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2-3 BASE 2015/4. P. Publicación/Cuadros página web/Enviados/"/>
    </mc:Choice>
  </mc:AlternateContent>
  <xr:revisionPtr revIDLastSave="7" documentId="8_{E0B7E81E-3935-4E89-94C0-B936EB1FDB5A}" xr6:coauthVersionLast="47" xr6:coauthVersionMax="47" xr10:uidLastSave="{4FBF4BC5-8F72-4A93-94E2-5EC30B383317}"/>
  <bookViews>
    <workbookView xWindow="-120" yWindow="-120" windowWidth="29040" windowHeight="15720" tabRatio="809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<sst xmlns="http://schemas.openxmlformats.org/spreadsheetml/2006/main" count="3292" uniqueCount="219">
  <si>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</si>
  <si>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</si>
  <si>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</si>
  <si>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</si>
  <si>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</si>
  <si>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</si>
  <si>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</si>
  <si>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</si>
  <si>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</si>
  <si>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</si>
  <si>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</si>
  <si>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</si>
  <si>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</si>
  <si>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</si>
  <si>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</si>
  <si>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</si>
  <si>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</si>
  <si>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</si>
  <si>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</si>
  <si>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</si>
  <si>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</si>
  <si>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</si>
  <si>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</si>
  <si>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</si>
  <si>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</si>
  <si>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</si>
  <si>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</si>
  <si>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</si>
  <si>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</si>
  <si>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</si>
  <si>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</si>
  <si>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</si>
  <si>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</si>
  <si>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</si>
  <si>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</si>
  <si>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</si>
  <si>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</si>
  <si>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</si>
  <si>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</si>
  <si>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</si>
  <si>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</si>
  <si>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</si>
  <si>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</si>
  <si>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</si>
  <si>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</si>
  <si>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</si>
  <si>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</si>
  <si>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</si>
  <si>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</si>
  <si>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</si>
  <si>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</si>
  <si>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</si>
  <si>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</si>
  <si>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</si>
  <si>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</si>
  <si>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</si>
  <si>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</si>
  <si>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</si>
  <si>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</si>
  <si>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</si>
  <si>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</si>
  <si>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</si>
  <si>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</si>
  <si>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</si>
  <si>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</si>
  <si>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</si>
  <si>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</si>
  <si>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</si>
  <si>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</si>
  <si>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</si>
  <si>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</si>
  <si>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</si>
  <si>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</si>
  <si>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</si>
  <si>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</si>
  <si>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</si>
  <si>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</si>
  <si>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</si>
  <si>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</si>
  <si>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</si>
  <si>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</si>
  <si>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</si>
  <si>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</si>
  <si>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</si>
  <si>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</si>
  <si>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</si>
  <si>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</si>
  <si>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</si>
  <si>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</si>
  <si>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</si>
  <si>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</si>
  <si>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</si>
  <si>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</si>
  <si>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</si>
  <si>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</si>
  <si>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</si>
  <si>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</si>
  <si>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</si>
  <si>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</si>
  <si>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</si>
  <si>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</si>
  <si>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</si>
  <si>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</si>
  <si>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</si>
  <si>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</si>
  <si>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</si>
  <si>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</si>
  <si>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</si>
  <si>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</si>
  <si>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</si>
  <si>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</si>
  <si>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</si>
  <si>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</si>
  <si>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</si>
  <si>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</si>
  <si>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</si>
  <si>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</si>
  <si>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</si>
  <si>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</si>
  <si>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</si>
  <si>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</si>
  <si>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</si>
  <si>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</si>
  <si>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</si>
  <si>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</si>
  <si>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</si>
  <si>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</si>
  <si>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</si>
  <si>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</si>
  <si>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</si>
  <si>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</si>
  <si>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</si>
  <si>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</si>
  <si>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</si>
  <si>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</si>
  <si>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</si>
  <si>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</si>
  <si>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</si>
  <si>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</si>
  <si>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</si>
  <si>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</si>
  <si>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</si>
  <si>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</si>
  <si>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</si>
  <si>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</si>
  <si>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</si>
  <si>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</si>
  <si>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</si>
  <si>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</si>
  <si>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</si>
  <si>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</si>
  <si>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</si>
  <si>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</si>
  <si>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</si>
  <si>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</si>
  <si>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</si>
  <si>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</si>
  <si>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</si>
  <si>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</si>
  <si>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</si>
  <si>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</si>
  <si>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</si>
  <si>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</si>
  <si>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</si>
  <si>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</si>
  <si>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</si>
  <si>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</si>
  <si>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</si>
  <si>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</si>
  <si>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</si>
  <si>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</si>
  <si>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</si>
  <si>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</si>
  <si>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</si>
  <si>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</si>
  <si>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</si>
  <si>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</si>
  <si>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</si>
  <si>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</si>
  <si>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</si>
  <si>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</si>
  <si>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</si>
  <si>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</si>
  <si>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</si>
  <si>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</si>
  <si>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</si>
  <si>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</si>
  <si>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</si>
  <si>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</si>
  <si>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</si>
  <si>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</si>
  <si>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</si>
  <si>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CUENTAS NACIONALES TRIMESTRALES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</si>
  <si>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</si>
  <si>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</si>
  <si>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</si>
  <si>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</si>
  <si>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</si>
  <si>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</si>
  <si>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</si>
  <si>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</si>
  <si>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</si>
  <si>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Valores a precios corrientes - Base 2015</t>
  </si>
  <si>
    <t>Producto Interno Bruto desde el enfoque de la producción a precios corrientes</t>
  </si>
  <si>
    <t>003</t>
  </si>
  <si>
    <t>61 agrupaciones - Secciones CIIU Rev. 4 A.C.</t>
  </si>
  <si>
    <t>Cultivo permanente de café</t>
  </si>
  <si>
    <t>001, 002, 004 - 008, 013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</si>
  <si>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</si>
  <si>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</si>
  <si>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</si>
  <si>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r>
      <t>2021</t>
    </r>
    <r>
      <rPr>
        <b/>
        <vertAlign val="superscript"/>
        <sz val="9"/>
        <color theme="1"/>
        <rFont val="Segoe UI"/>
        <family val="2"/>
      </rPr>
      <t>pr</t>
    </r>
  </si>
  <si>
    <t>Producto Interno Bruto (PIB)</t>
  </si>
  <si>
    <t>Datos ajustados por efecto estacional y calendario</t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</si>
  <si>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</si>
  <si>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r>
      <t>2022</t>
    </r>
    <r>
      <rPr>
        <b/>
        <vertAlign val="superscript"/>
        <sz val="9"/>
        <color theme="1"/>
        <rFont val="Segoe UI"/>
        <family val="2"/>
      </rPr>
      <t>pr</t>
    </r>
  </si>
  <si>
    <r>
      <t>2005 - 2022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</si>
  <si>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r>
      <t>2006 - 2022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Tercer trimestre</t>
    </r>
  </si>
  <si>
    <t>Actualizado el 15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</si>
</sst>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vertAlign val="superscript"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vertAlign val="superscript"/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319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0" fillId="3" borderId="0" xfId="0" applyFont="1" applyFill="1"/>
    <xf numFmtId="0" fontId="0" fillId="3" borderId="0" xfId="0" applyFill="1" applyBorder="1"/>
    <xf numFmtId="0" fontId="13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 applyBorder="1" applyAlignment="1"/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Fill="1" applyBorder="1"/>
    <xf numFmtId="0" fontId="20" fillId="7" borderId="0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/>
    <xf numFmtId="0" fontId="23" fillId="0" borderId="0" xfId="0" applyFont="1" applyFill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4" fillId="0" borderId="3" xfId="0" applyFont="1" applyFill="1" applyBorder="1"/>
    <xf numFmtId="0" fontId="24" fillId="0" borderId="2" xfId="0" applyFont="1" applyFill="1" applyBorder="1"/>
    <xf numFmtId="0" fontId="26" fillId="5" borderId="3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4" fillId="5" borderId="3" xfId="0" applyFont="1" applyFill="1" applyBorder="1" applyAlignment="1">
      <alignment vertical="center"/>
    </xf>
    <xf numFmtId="0" fontId="23" fillId="0" borderId="3" xfId="0" applyFont="1" applyFill="1" applyBorder="1" applyAlignment="1">
      <alignment vertical="center"/>
    </xf>
    <xf numFmtId="0" fontId="26" fillId="0" borderId="3" xfId="0" applyFont="1" applyFill="1" applyBorder="1" applyAlignment="1">
      <alignment vertical="center"/>
    </xf>
    <xf numFmtId="0" fontId="23" fillId="5" borderId="3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168" fontId="24" fillId="0" borderId="0" xfId="0" applyNumberFormat="1" applyFont="1" applyFill="1" applyBorder="1"/>
    <xf numFmtId="0" fontId="23" fillId="0" borderId="0" xfId="0" applyFont="1" applyFill="1"/>
    <xf numFmtId="0" fontId="27" fillId="3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4" fillId="0" borderId="0" xfId="0" applyNumberFormat="1" applyFont="1" applyFill="1" applyBorder="1"/>
    <xf numFmtId="0" fontId="24" fillId="0" borderId="0" xfId="0" applyFont="1" applyBorder="1"/>
    <xf numFmtId="0" fontId="7" fillId="0" borderId="2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 applyProtection="1">
      <alignment vertical="center"/>
    </xf>
    <xf numFmtId="3" fontId="8" fillId="0" borderId="1" xfId="0" applyNumberFormat="1" applyFont="1" applyFill="1" applyBorder="1" applyAlignment="1" applyProtection="1">
      <alignment vertical="center"/>
    </xf>
    <xf numFmtId="3" fontId="8" fillId="0" borderId="6" xfId="0" applyNumberFormat="1" applyFont="1" applyFill="1" applyBorder="1" applyAlignment="1" applyProtection="1">
      <alignment vertical="center"/>
    </xf>
    <xf numFmtId="3" fontId="8" fillId="0" borderId="0" xfId="0" applyNumberFormat="1" applyFont="1" applyFill="1" applyBorder="1" applyAlignment="1" applyProtection="1">
      <alignment vertical="center"/>
    </xf>
    <xf numFmtId="0" fontId="24" fillId="0" borderId="0" xfId="0" applyFont="1" applyAlignment="1">
      <alignment vertical="center"/>
    </xf>
    <xf numFmtId="3" fontId="23" fillId="5" borderId="0" xfId="0" applyNumberFormat="1" applyFont="1" applyFill="1" applyBorder="1" applyAlignment="1">
      <alignment vertical="center"/>
    </xf>
    <xf numFmtId="166" fontId="24" fillId="5" borderId="0" xfId="0" applyNumberFormat="1" applyFont="1" applyFill="1" applyBorder="1" applyAlignment="1">
      <alignment horizontal="center" vertical="center"/>
    </xf>
    <xf numFmtId="3" fontId="28" fillId="0" borderId="0" xfId="0" applyNumberFormat="1" applyFont="1" applyFill="1" applyBorder="1" applyAlignment="1">
      <alignment vertical="center"/>
    </xf>
    <xf numFmtId="166" fontId="24" fillId="0" borderId="0" xfId="0" applyNumberFormat="1" applyFont="1" applyFill="1" applyBorder="1" applyAlignment="1">
      <alignment horizontal="center" vertical="center"/>
    </xf>
    <xf numFmtId="3" fontId="24" fillId="5" borderId="0" xfId="0" applyNumberFormat="1" applyFont="1" applyFill="1" applyBorder="1" applyAlignment="1">
      <alignment vertical="center"/>
    </xf>
    <xf numFmtId="3" fontId="24" fillId="0" borderId="0" xfId="0" applyNumberFormat="1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3" fontId="28" fillId="5" borderId="0" xfId="0" applyNumberFormat="1" applyFont="1" applyFill="1" applyBorder="1" applyAlignment="1">
      <alignment vertical="center"/>
    </xf>
    <xf numFmtId="166" fontId="23" fillId="5" borderId="0" xfId="0" applyNumberFormat="1" applyFont="1" applyFill="1" applyBorder="1" applyAlignment="1">
      <alignment horizontal="center" vertical="center"/>
    </xf>
    <xf numFmtId="3" fontId="24" fillId="5" borderId="1" xfId="0" applyNumberFormat="1" applyFont="1" applyFill="1" applyBorder="1" applyAlignment="1">
      <alignment vertical="center"/>
    </xf>
    <xf numFmtId="166" fontId="23" fillId="5" borderId="1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165" fontId="24" fillId="0" borderId="0" xfId="0" applyNumberFormat="1" applyFont="1"/>
    <xf numFmtId="2" fontId="24" fillId="0" borderId="0" xfId="0" applyNumberFormat="1" applyFont="1"/>
    <xf numFmtId="0" fontId="24" fillId="0" borderId="7" xfId="0" applyFont="1" applyFill="1" applyBorder="1"/>
    <xf numFmtId="0" fontId="24" fillId="3" borderId="0" xfId="0" applyFont="1" applyFill="1"/>
    <xf numFmtId="0" fontId="23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3" borderId="7" xfId="0" applyFont="1" applyFill="1" applyBorder="1"/>
    <xf numFmtId="0" fontId="24" fillId="3" borderId="2" xfId="0" applyFont="1" applyFill="1" applyBorder="1"/>
    <xf numFmtId="0" fontId="26" fillId="7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0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3" fontId="24" fillId="3" borderId="0" xfId="0" applyNumberFormat="1" applyFont="1" applyFill="1" applyBorder="1" applyAlignment="1">
      <alignment vertical="center"/>
    </xf>
    <xf numFmtId="0" fontId="24" fillId="7" borderId="3" xfId="0" applyFont="1" applyFill="1" applyBorder="1" applyAlignment="1">
      <alignment vertical="center"/>
    </xf>
    <xf numFmtId="3" fontId="24" fillId="7" borderId="0" xfId="0" applyNumberFormat="1" applyFont="1" applyFill="1" applyBorder="1" applyAlignment="1">
      <alignment vertical="center"/>
    </xf>
    <xf numFmtId="0" fontId="24" fillId="3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vertical="center" wrapText="1"/>
    </xf>
    <xf numFmtId="3" fontId="23" fillId="3" borderId="0" xfId="0" applyNumberFormat="1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 wrapText="1"/>
    </xf>
    <xf numFmtId="3" fontId="8" fillId="3" borderId="5" xfId="0" applyNumberFormat="1" applyFont="1" applyFill="1" applyBorder="1" applyAlignment="1" applyProtection="1">
      <alignment vertical="center"/>
    </xf>
    <xf numFmtId="3" fontId="8" fillId="3" borderId="1" xfId="0" applyNumberFormat="1" applyFont="1" applyFill="1" applyBorder="1" applyAlignment="1" applyProtection="1">
      <alignment vertical="center"/>
    </xf>
    <xf numFmtId="3" fontId="28" fillId="7" borderId="0" xfId="0" applyNumberFormat="1" applyFont="1" applyFill="1" applyBorder="1" applyAlignment="1">
      <alignment vertical="center"/>
    </xf>
    <xf numFmtId="3" fontId="28" fillId="3" borderId="0" xfId="0" applyNumberFormat="1" applyFont="1" applyFill="1" applyBorder="1" applyAlignment="1">
      <alignment vertical="center"/>
    </xf>
    <xf numFmtId="0" fontId="24" fillId="3" borderId="0" xfId="0" applyFont="1" applyFill="1" applyBorder="1"/>
    <xf numFmtId="3" fontId="8" fillId="3" borderId="0" xfId="0" applyNumberFormat="1" applyFont="1" applyFill="1" applyBorder="1" applyAlignment="1" applyProtection="1">
      <alignment vertical="center"/>
    </xf>
    <xf numFmtId="0" fontId="23" fillId="3" borderId="0" xfId="0" applyFont="1" applyFill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vertical="center"/>
    </xf>
    <xf numFmtId="0" fontId="24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0" fontId="23" fillId="3" borderId="0" xfId="0" applyFont="1" applyFill="1"/>
    <xf numFmtId="0" fontId="23" fillId="3" borderId="5" xfId="0" applyFont="1" applyFill="1" applyBorder="1"/>
    <xf numFmtId="0" fontId="23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 applyBorder="1"/>
    <xf numFmtId="166" fontId="20" fillId="7" borderId="0" xfId="0" applyNumberFormat="1" applyFont="1" applyFill="1" applyBorder="1" applyAlignment="1">
      <alignment horizontal="center" vertical="center"/>
    </xf>
    <xf numFmtId="166" fontId="20" fillId="7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Border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Border="1" applyAlignment="1">
      <alignment horizontal="center" vertical="center"/>
    </xf>
    <xf numFmtId="166" fontId="18" fillId="7" borderId="4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Border="1" applyAlignment="1">
      <alignment horizontal="center" vertical="center"/>
    </xf>
    <xf numFmtId="166" fontId="20" fillId="3" borderId="4" xfId="0" applyNumberFormat="1" applyFont="1" applyFill="1" applyBorder="1" applyAlignment="1">
      <alignment horizontal="center" vertical="center"/>
    </xf>
    <xf numFmtId="3" fontId="23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166" fontId="20" fillId="3" borderId="6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vertical="center"/>
    </xf>
    <xf numFmtId="165" fontId="24" fillId="0" borderId="2" xfId="0" applyNumberFormat="1" applyFont="1" applyFill="1" applyBorder="1"/>
    <xf numFmtId="166" fontId="24" fillId="5" borderId="0" xfId="0" applyNumberFormat="1" applyFont="1" applyFill="1" applyBorder="1" applyAlignment="1">
      <alignment vertical="center"/>
    </xf>
    <xf numFmtId="166" fontId="24" fillId="0" borderId="0" xfId="0" applyNumberFormat="1" applyFont="1" applyFill="1" applyBorder="1" applyAlignment="1">
      <alignment vertical="center"/>
    </xf>
    <xf numFmtId="166" fontId="24" fillId="5" borderId="1" xfId="0" applyNumberFormat="1" applyFont="1" applyFill="1" applyBorder="1" applyAlignment="1">
      <alignment vertical="center"/>
    </xf>
    <xf numFmtId="167" fontId="24" fillId="3" borderId="2" xfId="5" applyNumberFormat="1" applyFont="1" applyFill="1" applyBorder="1"/>
    <xf numFmtId="0" fontId="24" fillId="0" borderId="2" xfId="0" applyFont="1" applyBorder="1"/>
    <xf numFmtId="0" fontId="24" fillId="3" borderId="2" xfId="0" applyFont="1" applyFill="1" applyBorder="1" applyAlignment="1">
      <alignment wrapText="1"/>
    </xf>
    <xf numFmtId="0" fontId="18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/>
    </xf>
    <xf numFmtId="3" fontId="8" fillId="3" borderId="0" xfId="0" applyNumberFormat="1" applyFont="1" applyFill="1" applyBorder="1" applyAlignment="1" applyProtection="1">
      <alignment vertical="center" wrapText="1"/>
    </xf>
    <xf numFmtId="0" fontId="10" fillId="3" borderId="0" xfId="0" applyFont="1" applyFill="1" applyAlignment="1">
      <alignment wrapText="1"/>
    </xf>
    <xf numFmtId="0" fontId="2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24" fillId="0" borderId="0" xfId="0" applyFont="1" applyAlignment="1">
      <alignment vertical="center" wrapText="1"/>
    </xf>
    <xf numFmtId="3" fontId="8" fillId="0" borderId="1" xfId="0" applyNumberFormat="1" applyFont="1" applyFill="1" applyBorder="1" applyAlignment="1" applyProtection="1">
      <alignment vertical="center" wrapText="1"/>
    </xf>
    <xf numFmtId="0" fontId="24" fillId="0" borderId="0" xfId="0" applyFont="1" applyAlignment="1">
      <alignment wrapText="1"/>
    </xf>
    <xf numFmtId="0" fontId="24" fillId="0" borderId="2" xfId="0" applyFont="1" applyFill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3" fontId="8" fillId="0" borderId="0" xfId="0" applyNumberFormat="1" applyFont="1" applyFill="1" applyBorder="1" applyAlignment="1" applyProtection="1">
      <alignment vertical="center" wrapText="1"/>
    </xf>
    <xf numFmtId="0" fontId="18" fillId="0" borderId="0" xfId="0" applyFont="1" applyFill="1" applyBorder="1" applyAlignment="1"/>
    <xf numFmtId="0" fontId="24" fillId="0" borderId="4" xfId="0" applyFont="1" applyBorder="1"/>
    <xf numFmtId="0" fontId="10" fillId="3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 applyFill="1" applyBorder="1"/>
    <xf numFmtId="0" fontId="30" fillId="0" borderId="0" xfId="0" applyFont="1" applyFill="1" applyBorder="1"/>
    <xf numFmtId="0" fontId="23" fillId="3" borderId="4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9" fillId="0" borderId="0" xfId="0" applyFont="1" applyFill="1"/>
    <xf numFmtId="0" fontId="18" fillId="0" borderId="0" xfId="0" applyFont="1" applyFill="1" applyBorder="1" applyAlignment="1">
      <alignment horizontal="left" vertical="center" wrapText="1"/>
    </xf>
    <xf numFmtId="0" fontId="10" fillId="0" borderId="0" xfId="0" applyFont="1" applyFill="1"/>
    <xf numFmtId="0" fontId="23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3" fillId="0" borderId="1" xfId="0" applyFont="1" applyFill="1" applyBorder="1"/>
    <xf numFmtId="0" fontId="23" fillId="0" borderId="1" xfId="0" applyFont="1" applyFill="1" applyBorder="1" applyAlignment="1">
      <alignment vertical="center" wrapText="1"/>
    </xf>
    <xf numFmtId="166" fontId="23" fillId="0" borderId="0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/>
    <xf numFmtId="166" fontId="24" fillId="0" borderId="0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24" fillId="0" borderId="1" xfId="0" applyFont="1" applyFill="1" applyBorder="1"/>
    <xf numFmtId="3" fontId="24" fillId="0" borderId="1" xfId="0" applyNumberFormat="1" applyFont="1" applyFill="1" applyBorder="1"/>
    <xf numFmtId="166" fontId="23" fillId="0" borderId="1" xfId="0" applyNumberFormat="1" applyFont="1" applyFill="1" applyBorder="1" applyAlignment="1">
      <alignment horizontal="center"/>
    </xf>
    <xf numFmtId="3" fontId="24" fillId="5" borderId="0" xfId="5" applyNumberFormat="1" applyFont="1" applyFill="1" applyBorder="1" applyAlignment="1">
      <alignment horizontal="center" vertical="center"/>
    </xf>
    <xf numFmtId="3" fontId="24" fillId="5" borderId="4" xfId="5" applyNumberFormat="1" applyFont="1" applyFill="1" applyBorder="1" applyAlignment="1">
      <alignment horizontal="center" vertical="center"/>
    </xf>
    <xf numFmtId="3" fontId="24" fillId="0" borderId="0" xfId="5" applyNumberFormat="1" applyFont="1" applyFill="1" applyBorder="1" applyAlignment="1">
      <alignment horizontal="center" vertical="center"/>
    </xf>
    <xf numFmtId="3" fontId="24" fillId="0" borderId="4" xfId="5" applyNumberFormat="1" applyFont="1" applyFill="1" applyBorder="1" applyAlignment="1">
      <alignment horizontal="center" vertic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5" borderId="1" xfId="5" applyNumberFormat="1" applyFont="1" applyFill="1" applyBorder="1" applyAlignment="1">
      <alignment horizontal="center" vertical="center"/>
    </xf>
    <xf numFmtId="3" fontId="23" fillId="5" borderId="6" xfId="5" applyNumberFormat="1" applyFont="1" applyFill="1" applyBorder="1" applyAlignment="1">
      <alignment horizontal="center" vertical="center"/>
    </xf>
    <xf numFmtId="166" fontId="24" fillId="5" borderId="0" xfId="5" applyNumberFormat="1" applyFont="1" applyFill="1" applyBorder="1" applyAlignment="1">
      <alignment horizontal="center" vertical="center"/>
    </xf>
    <xf numFmtId="166" fontId="24" fillId="5" borderId="4" xfId="5" applyNumberFormat="1" applyFont="1" applyFill="1" applyBorder="1" applyAlignment="1">
      <alignment horizontal="center" vertical="center"/>
    </xf>
    <xf numFmtId="166" fontId="24" fillId="0" borderId="0" xfId="5" applyNumberFormat="1" applyFont="1" applyFill="1" applyBorder="1" applyAlignment="1">
      <alignment horizontal="center" vertical="center"/>
    </xf>
    <xf numFmtId="166" fontId="24" fillId="0" borderId="4" xfId="5" applyNumberFormat="1" applyFont="1" applyFill="1" applyBorder="1" applyAlignment="1">
      <alignment horizontal="center" vertical="center"/>
    </xf>
    <xf numFmtId="166" fontId="23" fillId="5" borderId="0" xfId="5" applyNumberFormat="1" applyFont="1" applyFill="1" applyBorder="1" applyAlignment="1">
      <alignment horizontal="center" vertical="center"/>
    </xf>
    <xf numFmtId="166" fontId="23" fillId="5" borderId="4" xfId="5" applyNumberFormat="1" applyFont="1" applyFill="1" applyBorder="1" applyAlignment="1">
      <alignment horizontal="center" vertical="center"/>
    </xf>
    <xf numFmtId="166" fontId="23" fillId="5" borderId="1" xfId="5" applyNumberFormat="1" applyFont="1" applyFill="1" applyBorder="1" applyAlignment="1">
      <alignment horizontal="center" vertical="center"/>
    </xf>
    <xf numFmtId="166" fontId="23" fillId="5" borderId="6" xfId="5" applyNumberFormat="1" applyFont="1" applyFill="1" applyBorder="1" applyAlignment="1">
      <alignment horizontal="center" vertical="center"/>
    </xf>
    <xf numFmtId="3" fontId="20" fillId="7" borderId="0" xfId="0" applyNumberFormat="1" applyFont="1" applyFill="1" applyBorder="1" applyAlignment="1">
      <alignment horizontal="center" vertical="center"/>
    </xf>
    <xf numFmtId="3" fontId="20" fillId="5" borderId="0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Border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3" fontId="20" fillId="3" borderId="1" xfId="0" applyNumberFormat="1" applyFont="1" applyFill="1" applyBorder="1" applyAlignment="1">
      <alignment horizontal="center" vertical="center"/>
    </xf>
    <xf numFmtId="165" fontId="20" fillId="7" borderId="0" xfId="0" applyNumberFormat="1" applyFont="1" applyFill="1" applyBorder="1" applyAlignment="1">
      <alignment horizontal="center" vertical="center"/>
    </xf>
    <xf numFmtId="165" fontId="20" fillId="5" borderId="0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Border="1" applyAlignment="1">
      <alignment horizontal="center" vertical="center"/>
    </xf>
    <xf numFmtId="165" fontId="18" fillId="7" borderId="0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5" fontId="23" fillId="5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4" fillId="0" borderId="0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166" fontId="23" fillId="0" borderId="1" xfId="0" applyNumberFormat="1" applyFont="1" applyFill="1" applyBorder="1" applyAlignment="1">
      <alignment horizontal="center" vertical="center"/>
    </xf>
    <xf numFmtId="49" fontId="18" fillId="0" borderId="0" xfId="0" quotePrefix="1" applyNumberFormat="1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3" fontId="18" fillId="0" borderId="8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/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 applyProtection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3" fontId="20" fillId="5" borderId="0" xfId="0" applyNumberFormat="1" applyFont="1" applyFill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20" fillId="7" borderId="0" xfId="0" applyNumberFormat="1" applyFont="1" applyFill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/>
    <xf numFmtId="166" fontId="20" fillId="5" borderId="0" xfId="0" applyNumberFormat="1" applyFont="1" applyFill="1" applyAlignment="1">
      <alignment horizontal="center" vertical="center"/>
    </xf>
    <xf numFmtId="166" fontId="20" fillId="5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20" fillId="7" borderId="0" xfId="0" applyNumberFormat="1" applyFont="1" applyFill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18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4" xfId="0" applyFont="1" applyBorder="1"/>
    <xf numFmtId="3" fontId="20" fillId="0" borderId="0" xfId="0" applyNumberFormat="1" applyFont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3" fontId="24" fillId="0" borderId="4" xfId="0" applyNumberFormat="1" applyFont="1" applyBorder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3" fontId="20" fillId="0" borderId="6" xfId="0" applyNumberFormat="1" applyFont="1" applyBorder="1" applyAlignment="1">
      <alignment horizontal="center"/>
    </xf>
    <xf numFmtId="166" fontId="23" fillId="0" borderId="0" xfId="0" applyNumberFormat="1" applyFont="1" applyAlignment="1">
      <alignment horizontal="center" vertical="center"/>
    </xf>
    <xf numFmtId="166" fontId="23" fillId="0" borderId="4" xfId="0" applyNumberFormat="1" applyFont="1" applyBorder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166" fontId="24" fillId="0" borderId="4" xfId="0" applyNumberFormat="1" applyFont="1" applyBorder="1" applyAlignment="1">
      <alignment horizontal="center" vertical="center"/>
    </xf>
    <xf numFmtId="166" fontId="24" fillId="0" borderId="0" xfId="0" applyNumberFormat="1" applyFont="1" applyAlignment="1">
      <alignment horizontal="center"/>
    </xf>
    <xf numFmtId="166" fontId="24" fillId="0" borderId="4" xfId="0" applyNumberFormat="1" applyFont="1" applyBorder="1" applyAlignment="1">
      <alignment horizontal="center"/>
    </xf>
    <xf numFmtId="166" fontId="23" fillId="0" borderId="1" xfId="0" applyNumberFormat="1" applyFont="1" applyBorder="1" applyAlignment="1">
      <alignment horizontal="center"/>
    </xf>
    <xf numFmtId="166" fontId="23" fillId="0" borderId="6" xfId="0" applyNumberFormat="1" applyFont="1" applyBorder="1" applyAlignment="1">
      <alignment horizontal="center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5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121920</xdr:rowOff>
    </xdr:from>
    <xdr:to>
      <xdr:col>10</xdr:col>
      <xdr:colOff>48969</xdr:colOff>
      <xdr:row>1</xdr:row>
      <xdr:rowOff>36015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8E0AED2-4B9F-489E-A09C-B6990558CC70}"/>
            </a:ext>
          </a:extLst>
        </xdr:cNvPr>
        <xdr:cNvGrpSpPr/>
      </xdr:nvGrpSpPr>
      <xdr:grpSpPr>
        <a:xfrm>
          <a:off x="0" y="121920"/>
          <a:ext cx="6745044" cy="676095"/>
          <a:chOff x="0" y="123825"/>
          <a:chExt cx="6944901" cy="676095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AA257A2B-A6B3-D7EE-08FC-0F4A1A69FA13}"/>
              </a:ext>
            </a:extLst>
          </xdr:cNvPr>
          <xdr:cNvGrpSpPr/>
        </xdr:nvGrpSpPr>
        <xdr:grpSpPr>
          <a:xfrm>
            <a:off x="236220" y="123825"/>
            <a:ext cx="6652922" cy="514350"/>
            <a:chOff x="236220" y="123825"/>
            <a:chExt cx="6652922" cy="514350"/>
          </a:xfrm>
        </xdr:grpSpPr>
        <xdr:pic>
          <xdr:nvPicPr>
            <xdr:cNvPr id="6" name="Imagen 6">
              <a:extLst>
                <a:ext uri="{FF2B5EF4-FFF2-40B4-BE49-F238E27FC236}">
                  <a16:creationId xmlns:a16="http://schemas.microsoft.com/office/drawing/2014/main" id="{3249B39A-2D4B-C7E2-5F90-AA0B1AF2E2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3825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" name="Imagen 10">
              <a:extLst>
                <a:ext uri="{FF2B5EF4-FFF2-40B4-BE49-F238E27FC236}">
                  <a16:creationId xmlns:a16="http://schemas.microsoft.com/office/drawing/2014/main" id="{101DD191-203A-7051-28FB-97E56C71383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86962" y="213360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3C06445E-9848-BFC9-DFC1-A63C0F2B12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1999"/>
            <a:ext cx="6944901" cy="379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7</xdr:col>
      <xdr:colOff>59700</xdr:colOff>
      <xdr:row>3</xdr:row>
      <xdr:rowOff>62659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47A522C-B3C3-4175-B81C-C1A94F24D7C8}"/>
            </a:ext>
          </a:extLst>
        </xdr:cNvPr>
        <xdr:cNvGrpSpPr/>
      </xdr:nvGrpSpPr>
      <xdr:grpSpPr>
        <a:xfrm>
          <a:off x="0" y="121920"/>
          <a:ext cx="9794250" cy="702739"/>
          <a:chOff x="0" y="121920"/>
          <a:chExt cx="10080000" cy="702739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5B9609F1-AB3B-A776-7CA1-DCD89F821A2A}"/>
              </a:ext>
            </a:extLst>
          </xdr:cNvPr>
          <xdr:cNvGrpSpPr/>
        </xdr:nvGrpSpPr>
        <xdr:grpSpPr>
          <a:xfrm>
            <a:off x="236220" y="121920"/>
            <a:ext cx="9773603" cy="514350"/>
            <a:chOff x="236220" y="121920"/>
            <a:chExt cx="9773603" cy="514350"/>
          </a:xfrm>
        </xdr:grpSpPr>
        <xdr:pic>
          <xdr:nvPicPr>
            <xdr:cNvPr id="5" name="Imagen 6">
              <a:extLst>
                <a:ext uri="{FF2B5EF4-FFF2-40B4-BE49-F238E27FC236}">
                  <a16:creationId xmlns:a16="http://schemas.microsoft.com/office/drawing/2014/main" id="{F893E026-7450-09C8-A7DC-7578ABED205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" name="Imagen 10">
              <a:extLst>
                <a:ext uri="{FF2B5EF4-FFF2-40B4-BE49-F238E27FC236}">
                  <a16:creationId xmlns:a16="http://schemas.microsoft.com/office/drawing/2014/main" id="{048D48D5-AABF-F610-9DEA-FB6859B833A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807643" y="23431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AED575E-0C32-0BD7-C5DF-C588CF92B33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080000" cy="55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7</xdr:col>
      <xdr:colOff>51060</xdr:colOff>
      <xdr:row>3</xdr:row>
      <xdr:rowOff>65609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E181AF2-D346-47E6-AAE4-E50F6C02D5F8}"/>
            </a:ext>
          </a:extLst>
        </xdr:cNvPr>
        <xdr:cNvGrpSpPr/>
      </xdr:nvGrpSpPr>
      <xdr:grpSpPr>
        <a:xfrm>
          <a:off x="0" y="121920"/>
          <a:ext cx="10319010" cy="705689"/>
          <a:chOff x="0" y="121920"/>
          <a:chExt cx="10620000" cy="705689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FCDD998D-ED58-F264-2879-2437FF461595}"/>
              </a:ext>
            </a:extLst>
          </xdr:cNvPr>
          <xdr:cNvGrpSpPr/>
        </xdr:nvGrpSpPr>
        <xdr:grpSpPr>
          <a:xfrm>
            <a:off x="236220" y="121920"/>
            <a:ext cx="10322243" cy="514350"/>
            <a:chOff x="236220" y="121920"/>
            <a:chExt cx="10322243" cy="514350"/>
          </a:xfrm>
        </xdr:grpSpPr>
        <xdr:pic>
          <xdr:nvPicPr>
            <xdr:cNvPr id="8" name="Imagen 6">
              <a:extLst>
                <a:ext uri="{FF2B5EF4-FFF2-40B4-BE49-F238E27FC236}">
                  <a16:creationId xmlns:a16="http://schemas.microsoft.com/office/drawing/2014/main" id="{065D3DE2-97F2-7B87-7E87-153AD5CB16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9" name="Imagen 10">
              <a:extLst>
                <a:ext uri="{FF2B5EF4-FFF2-40B4-BE49-F238E27FC236}">
                  <a16:creationId xmlns:a16="http://schemas.microsoft.com/office/drawing/2014/main" id="{80638B07-392E-C5F5-0BDB-D4EA8A74FDD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356283" y="21145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D6116D95-5B9C-ABD8-A1E3-A38AED7550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620000" cy="579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7620</xdr:rowOff>
    </xdr:from>
    <xdr:to>
      <xdr:col>7</xdr:col>
      <xdr:colOff>50400</xdr:colOff>
      <xdr:row>3</xdr:row>
      <xdr:rowOff>65314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9615CE9-AE45-4FE6-9E96-46C4BE94A6CC}"/>
            </a:ext>
          </a:extLst>
        </xdr:cNvPr>
        <xdr:cNvGrpSpPr/>
      </xdr:nvGrpSpPr>
      <xdr:grpSpPr>
        <a:xfrm>
          <a:off x="7620" y="121920"/>
          <a:ext cx="10263105" cy="705394"/>
          <a:chOff x="0" y="121920"/>
          <a:chExt cx="10566000" cy="705394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165DD96A-D221-DE67-90EB-25A84258F19F}"/>
              </a:ext>
            </a:extLst>
          </xdr:cNvPr>
          <xdr:cNvGrpSpPr/>
        </xdr:nvGrpSpPr>
        <xdr:grpSpPr>
          <a:xfrm>
            <a:off x="236220" y="121920"/>
            <a:ext cx="10261283" cy="514350"/>
            <a:chOff x="236220" y="121920"/>
            <a:chExt cx="10261283" cy="514350"/>
          </a:xfrm>
        </xdr:grpSpPr>
        <xdr:pic>
          <xdr:nvPicPr>
            <xdr:cNvPr id="6" name="Imagen 6">
              <a:extLst>
                <a:ext uri="{FF2B5EF4-FFF2-40B4-BE49-F238E27FC236}">
                  <a16:creationId xmlns:a16="http://schemas.microsoft.com/office/drawing/2014/main" id="{2246C118-970A-6A64-F695-830F5A0B778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" name="Imagen 10">
              <a:extLst>
                <a:ext uri="{FF2B5EF4-FFF2-40B4-BE49-F238E27FC236}">
                  <a16:creationId xmlns:a16="http://schemas.microsoft.com/office/drawing/2014/main" id="{7E81B0C2-BFBE-549B-5020-ED79684D125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295323" y="21145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8571BF3A-8E85-3538-2E38-B515B3DA5CB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566000" cy="5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7</xdr:col>
      <xdr:colOff>59700</xdr:colOff>
      <xdr:row>3</xdr:row>
      <xdr:rowOff>62659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C126859-9DBF-4C8A-B899-5D01A527C3F7}"/>
            </a:ext>
          </a:extLst>
        </xdr:cNvPr>
        <xdr:cNvGrpSpPr/>
      </xdr:nvGrpSpPr>
      <xdr:grpSpPr>
        <a:xfrm>
          <a:off x="0" y="121920"/>
          <a:ext cx="9794250" cy="702739"/>
          <a:chOff x="0" y="121920"/>
          <a:chExt cx="10080000" cy="702739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76EE16CC-1796-9E71-38DE-509BC49582AB}"/>
              </a:ext>
            </a:extLst>
          </xdr:cNvPr>
          <xdr:cNvGrpSpPr/>
        </xdr:nvGrpSpPr>
        <xdr:grpSpPr>
          <a:xfrm>
            <a:off x="236220" y="121920"/>
            <a:ext cx="9773603" cy="514350"/>
            <a:chOff x="236220" y="121920"/>
            <a:chExt cx="9773603" cy="514350"/>
          </a:xfrm>
        </xdr:grpSpPr>
        <xdr:pic>
          <xdr:nvPicPr>
            <xdr:cNvPr id="5" name="Imagen 6">
              <a:extLst>
                <a:ext uri="{FF2B5EF4-FFF2-40B4-BE49-F238E27FC236}">
                  <a16:creationId xmlns:a16="http://schemas.microsoft.com/office/drawing/2014/main" id="{663CB802-5275-231E-3D5E-4213226FF74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6" name="Imagen 10">
              <a:extLst>
                <a:ext uri="{FF2B5EF4-FFF2-40B4-BE49-F238E27FC236}">
                  <a16:creationId xmlns:a16="http://schemas.microsoft.com/office/drawing/2014/main" id="{0EF0DB2A-16C5-A689-BFD0-F5AA178CAFE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807643" y="23431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12">
            <a:extLst>
              <a:ext uri="{FF2B5EF4-FFF2-40B4-BE49-F238E27FC236}">
                <a16:creationId xmlns:a16="http://schemas.microsoft.com/office/drawing/2014/main" id="{9385D5D3-C559-4DF9-6F80-BF5C9649205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080000" cy="55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7</xdr:col>
      <xdr:colOff>51060</xdr:colOff>
      <xdr:row>3</xdr:row>
      <xdr:rowOff>65609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A0086AA-AF7E-4421-AC34-1BE12D62C8F7}"/>
            </a:ext>
          </a:extLst>
        </xdr:cNvPr>
        <xdr:cNvGrpSpPr/>
      </xdr:nvGrpSpPr>
      <xdr:grpSpPr>
        <a:xfrm>
          <a:off x="0" y="121920"/>
          <a:ext cx="10319010" cy="705689"/>
          <a:chOff x="0" y="121920"/>
          <a:chExt cx="10620000" cy="705689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C5995A26-6E74-CCC9-CBA1-B09CF33CA7C5}"/>
              </a:ext>
            </a:extLst>
          </xdr:cNvPr>
          <xdr:cNvGrpSpPr/>
        </xdr:nvGrpSpPr>
        <xdr:grpSpPr>
          <a:xfrm>
            <a:off x="236220" y="121920"/>
            <a:ext cx="10322243" cy="514350"/>
            <a:chOff x="236220" y="121920"/>
            <a:chExt cx="10322243" cy="514350"/>
          </a:xfrm>
        </xdr:grpSpPr>
        <xdr:pic>
          <xdr:nvPicPr>
            <xdr:cNvPr id="5" name="Imagen 6">
              <a:extLst>
                <a:ext uri="{FF2B5EF4-FFF2-40B4-BE49-F238E27FC236}">
                  <a16:creationId xmlns:a16="http://schemas.microsoft.com/office/drawing/2014/main" id="{26C13054-A39B-110B-9931-62AF6D5A654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6" name="Imagen 10">
              <a:extLst>
                <a:ext uri="{FF2B5EF4-FFF2-40B4-BE49-F238E27FC236}">
                  <a16:creationId xmlns:a16="http://schemas.microsoft.com/office/drawing/2014/main" id="{147E256C-40DF-91BD-C949-EE16001F655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356283" y="21145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79D950AA-9582-CA5F-2ACD-2ED52B9788B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620000" cy="579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7620</xdr:rowOff>
    </xdr:from>
    <xdr:to>
      <xdr:col>7</xdr:col>
      <xdr:colOff>50400</xdr:colOff>
      <xdr:row>3</xdr:row>
      <xdr:rowOff>65314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FA242AB-CBF0-44C9-A797-CA027C729B77}"/>
            </a:ext>
          </a:extLst>
        </xdr:cNvPr>
        <xdr:cNvGrpSpPr/>
      </xdr:nvGrpSpPr>
      <xdr:grpSpPr>
        <a:xfrm>
          <a:off x="7620" y="121920"/>
          <a:ext cx="10263105" cy="705394"/>
          <a:chOff x="0" y="121920"/>
          <a:chExt cx="10566000" cy="705394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E8B591B-0E59-C1B4-C5E2-B386F090EC22}"/>
              </a:ext>
            </a:extLst>
          </xdr:cNvPr>
          <xdr:cNvGrpSpPr/>
        </xdr:nvGrpSpPr>
        <xdr:grpSpPr>
          <a:xfrm>
            <a:off x="236220" y="121920"/>
            <a:ext cx="10261283" cy="514350"/>
            <a:chOff x="236220" y="121920"/>
            <a:chExt cx="10261283" cy="514350"/>
          </a:xfrm>
        </xdr:grpSpPr>
        <xdr:pic>
          <xdr:nvPicPr>
            <xdr:cNvPr id="6" name="Imagen 6">
              <a:extLst>
                <a:ext uri="{FF2B5EF4-FFF2-40B4-BE49-F238E27FC236}">
                  <a16:creationId xmlns:a16="http://schemas.microsoft.com/office/drawing/2014/main" id="{3CC555E1-C977-D911-0A7D-716BB2412A6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" name="Imagen 10">
              <a:extLst>
                <a:ext uri="{FF2B5EF4-FFF2-40B4-BE49-F238E27FC236}">
                  <a16:creationId xmlns:a16="http://schemas.microsoft.com/office/drawing/2014/main" id="{2B94F421-C18A-69F1-00DA-BB4A14A2E63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295323" y="21145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3E94F57E-309F-BF7A-F01B-05E638B34D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566000" cy="5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P6" sqref="P6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68"/>
      <c r="B1" s="269"/>
      <c r="C1" s="269"/>
      <c r="D1" s="269"/>
      <c r="E1" s="269"/>
      <c r="F1" s="269"/>
      <c r="G1" s="269"/>
      <c r="H1" s="269"/>
      <c r="I1" s="269"/>
      <c r="J1" s="269"/>
      <c r="K1" s="16"/>
      <c r="L1" s="16"/>
      <c r="M1" s="16"/>
    </row>
    <row r="2" spans="1:13" s="7" customFormat="1" ht="9" customHeight="1">
      <c r="A2" s="270"/>
      <c r="B2" s="271"/>
      <c r="C2" s="271"/>
      <c r="D2" s="271"/>
      <c r="E2" s="271"/>
      <c r="F2" s="271"/>
      <c r="G2" s="271"/>
      <c r="H2" s="271"/>
      <c r="I2" s="271"/>
      <c r="J2" s="271"/>
      <c r="K2" s="16"/>
      <c r="L2" s="16"/>
      <c r="M2" s="16"/>
    </row>
    <row r="3" spans="1:13" ht="16.5" customHeight="1">
      <c r="A3" s="262" t="s">
        <v>192</v>
      </c>
      <c r="B3" s="263"/>
      <c r="C3" s="263"/>
      <c r="D3" s="263"/>
      <c r="E3" s="263"/>
      <c r="F3" s="263"/>
      <c r="G3" s="263"/>
      <c r="H3" s="263"/>
      <c r="I3" s="263"/>
      <c r="J3" s="263"/>
      <c r="K3" s="4"/>
      <c r="L3" s="8"/>
      <c r="M3" s="8"/>
    </row>
    <row r="4" spans="1:13" ht="16.5" customHeight="1">
      <c r="A4" s="264"/>
      <c r="B4" s="265"/>
      <c r="C4" s="265"/>
      <c r="D4" s="265"/>
      <c r="E4" s="265"/>
      <c r="F4" s="265"/>
      <c r="G4" s="265"/>
      <c r="H4" s="265"/>
      <c r="I4" s="265"/>
      <c r="J4" s="265"/>
      <c r="K4" s="4"/>
      <c r="L4" s="8"/>
      <c r="M4" s="8"/>
    </row>
    <row r="5" spans="1:13" ht="12" customHeight="1">
      <c r="A5" s="266" t="s">
        <v>203</v>
      </c>
      <c r="B5" s="266"/>
      <c r="C5" s="266"/>
      <c r="D5" s="266"/>
      <c r="E5" s="266"/>
      <c r="F5" s="266"/>
      <c r="G5" s="266"/>
      <c r="H5" s="266"/>
      <c r="I5" s="266"/>
      <c r="J5" s="266"/>
      <c r="K5" s="4"/>
    </row>
    <row r="6" spans="1:13" ht="12" customHeigh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4"/>
    </row>
    <row r="7" spans="1:13" ht="12" customHeight="1">
      <c r="A7" s="267"/>
      <c r="B7" s="267"/>
      <c r="C7" s="267"/>
      <c r="D7" s="267"/>
      <c r="E7" s="267"/>
      <c r="F7" s="267"/>
      <c r="G7" s="267"/>
      <c r="H7" s="267"/>
      <c r="I7" s="267"/>
      <c r="J7" s="267"/>
      <c r="K7" s="4"/>
    </row>
    <row r="8" spans="1:13" s="2" customFormat="1" ht="27" customHeight="1">
      <c r="A8" s="9"/>
      <c r="B8" s="17" t="s">
        <v>196</v>
      </c>
      <c r="C8" s="18"/>
      <c r="D8" s="18"/>
      <c r="E8" s="18"/>
      <c r="F8" s="18"/>
      <c r="G8" s="10"/>
      <c r="H8" s="10"/>
      <c r="I8" s="10"/>
      <c r="J8" s="11"/>
      <c r="K8" s="5"/>
    </row>
    <row r="9" spans="1:13" s="2" customFormat="1" ht="27" customHeight="1">
      <c r="A9" s="9"/>
      <c r="B9" s="19" t="s">
        <v>23</v>
      </c>
      <c r="C9" s="18" t="s">
        <v>193</v>
      </c>
      <c r="D9" s="18"/>
      <c r="E9" s="18"/>
      <c r="F9" s="18"/>
      <c r="G9" s="10"/>
      <c r="H9" s="12"/>
      <c r="I9" s="10"/>
      <c r="J9" s="11"/>
      <c r="K9" s="5"/>
    </row>
    <row r="10" spans="1:13" s="2" customFormat="1" ht="27" customHeight="1">
      <c r="A10" s="9"/>
      <c r="B10" s="19" t="s">
        <v>24</v>
      </c>
      <c r="C10" s="18" t="s">
        <v>194</v>
      </c>
      <c r="D10" s="18"/>
      <c r="E10" s="18"/>
      <c r="F10" s="18"/>
      <c r="G10" s="10"/>
      <c r="H10" s="12"/>
      <c r="I10" s="10"/>
      <c r="J10" s="11"/>
      <c r="K10" s="5"/>
    </row>
    <row r="11" spans="1:13" s="2" customFormat="1" ht="27" customHeight="1">
      <c r="A11" s="13"/>
      <c r="B11" s="20" t="s">
        <v>25</v>
      </c>
      <c r="C11" s="21" t="s">
        <v>205</v>
      </c>
      <c r="D11" s="21"/>
      <c r="E11" s="21"/>
      <c r="F11" s="21"/>
      <c r="G11" s="14"/>
      <c r="H11" s="14"/>
      <c r="I11" s="14"/>
      <c r="J11" s="15"/>
      <c r="K11" s="5"/>
    </row>
    <row r="12" spans="1:13" s="2" customFormat="1" ht="27" customHeight="1">
      <c r="A12" s="9"/>
      <c r="B12" s="17" t="s">
        <v>213</v>
      </c>
      <c r="C12" s="18"/>
      <c r="D12" s="18"/>
      <c r="E12" s="18"/>
      <c r="F12" s="18"/>
      <c r="G12" s="10"/>
      <c r="H12" s="10"/>
      <c r="I12" s="10"/>
      <c r="J12" s="11"/>
      <c r="K12" s="5"/>
    </row>
    <row r="13" spans="1:13" s="2" customFormat="1" ht="27" customHeight="1">
      <c r="A13" s="9"/>
      <c r="B13" s="19" t="s">
        <v>185</v>
      </c>
      <c r="C13" s="18" t="s">
        <v>193</v>
      </c>
      <c r="D13" s="18"/>
      <c r="E13" s="18"/>
      <c r="F13" s="18"/>
      <c r="G13" s="10"/>
      <c r="H13" s="10"/>
      <c r="I13" s="10"/>
      <c r="J13" s="11"/>
      <c r="K13" s="5"/>
    </row>
    <row r="14" spans="1:13" s="2" customFormat="1" ht="27" customHeight="1">
      <c r="A14" s="9"/>
      <c r="B14" s="19" t="s">
        <v>186</v>
      </c>
      <c r="C14" s="18" t="s">
        <v>194</v>
      </c>
      <c r="D14" s="18"/>
      <c r="E14" s="18"/>
      <c r="F14" s="18"/>
      <c r="G14" s="10"/>
      <c r="H14" s="10"/>
      <c r="I14" s="10"/>
      <c r="J14" s="11"/>
      <c r="K14" s="5"/>
    </row>
    <row r="15" spans="1:13" s="2" customFormat="1" ht="27" customHeight="1">
      <c r="A15" s="13"/>
      <c r="B15" s="20" t="s">
        <v>191</v>
      </c>
      <c r="C15" s="21" t="s">
        <v>205</v>
      </c>
      <c r="D15" s="21"/>
      <c r="E15" s="21"/>
      <c r="F15" s="21"/>
      <c r="G15" s="14"/>
      <c r="H15" s="14"/>
      <c r="I15" s="14"/>
      <c r="J15" s="15"/>
      <c r="K15" s="5"/>
    </row>
    <row r="16" spans="1:13" s="7" customFormat="1" ht="16.5">
      <c r="A16" s="167"/>
      <c r="B16" s="168"/>
      <c r="C16" s="168"/>
      <c r="D16" s="168"/>
      <c r="E16" s="168"/>
      <c r="F16" s="168"/>
      <c r="G16" s="168"/>
      <c r="H16" s="168"/>
      <c r="I16" s="168"/>
      <c r="J16" s="169"/>
      <c r="K16" s="170"/>
      <c r="L16" s="2"/>
      <c r="M16" s="170"/>
    </row>
    <row r="17" spans="12:12">
      <c r="L17" s="2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75"/>
  <sheetViews>
    <sheetView showGridLines="0" zoomScaleNormal="100" workbookViewId="0">
      <selection activeCell="A11" sqref="A11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67.7109375" style="31" customWidth="1"/>
    <col min="4" max="4" width="11.42578125" style="69" customWidth="1"/>
    <col min="5" max="5" width="11.42578125" style="31" customWidth="1"/>
    <col min="6" max="7" width="11.42578125" style="31"/>
    <col min="8" max="8" width="11.42578125" style="31" customWidth="1"/>
    <col min="9" max="57" width="11.42578125" style="31"/>
    <col min="58" max="58" width="11.42578125" style="31" customWidth="1"/>
    <col min="59" max="59" width="11.42578125" style="32" customWidth="1"/>
    <col min="60" max="62" width="11.42578125" style="33" customWidth="1"/>
    <col min="63" max="73" width="11.42578125" style="33"/>
    <col min="74" max="16384" width="11.42578125" style="32"/>
  </cols>
  <sheetData>
    <row r="1" spans="1:74" s="33" customFormat="1" ht="9" customHeight="1">
      <c r="A1" s="58"/>
      <c r="B1" s="58"/>
      <c r="C1" s="58"/>
      <c r="D1" s="81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4" s="33" customFormat="1" ht="9" customHeight="1">
      <c r="A2" s="58"/>
      <c r="B2" s="58"/>
      <c r="C2" s="58"/>
      <c r="D2" s="8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4" s="166" customFormat="1" ht="42" customHeight="1">
      <c r="A3" s="164"/>
      <c r="B3" s="164"/>
      <c r="C3" s="164"/>
      <c r="D3" s="164"/>
      <c r="E3" s="164"/>
      <c r="F3" s="164"/>
      <c r="G3" s="164"/>
      <c r="H3" s="22"/>
      <c r="I3" s="22"/>
      <c r="J3" s="22"/>
      <c r="K3" s="22"/>
      <c r="L3" s="22"/>
      <c r="M3" s="22"/>
    </row>
    <row r="4" spans="1:74" s="166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4" s="171" customFormat="1" ht="14.45" customHeight="1">
      <c r="A5" s="278" t="s">
        <v>212</v>
      </c>
      <c r="B5" s="278"/>
      <c r="C5" s="278"/>
      <c r="D5" s="278"/>
      <c r="E5" s="278"/>
      <c r="F5" s="278"/>
      <c r="G5" s="278"/>
    </row>
    <row r="6" spans="1:74" s="171" customFormat="1" ht="14.45" customHeight="1">
      <c r="A6" s="278"/>
      <c r="B6" s="278"/>
      <c r="C6" s="278"/>
      <c r="D6" s="278"/>
      <c r="E6" s="278"/>
      <c r="F6" s="278"/>
      <c r="G6" s="278"/>
    </row>
    <row r="7" spans="1:74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1" t="s">
        <v>184</v>
      </c>
    </row>
    <row r="8" spans="1:74" s="22" customFormat="1" ht="14.1" customHeight="1">
      <c r="A8" s="23" t="s">
        <v>190</v>
      </c>
      <c r="B8" s="24"/>
      <c r="C8" s="24"/>
      <c r="D8" s="24"/>
      <c r="E8" s="24"/>
      <c r="F8" s="24"/>
      <c r="G8" s="25"/>
      <c r="I8" s="241" t="s">
        <v>197</v>
      </c>
    </row>
    <row r="9" spans="1:74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1" t="s">
        <v>199</v>
      </c>
    </row>
    <row r="10" spans="1:74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4">
      <c r="A11" s="30"/>
      <c r="B11" s="30"/>
      <c r="C11" s="30"/>
      <c r="D11" s="30"/>
    </row>
    <row r="12" spans="1:74" s="34" customFormat="1" ht="36.950000000000003" customHeight="1">
      <c r="A12" s="275" t="s">
        <v>0</v>
      </c>
      <c r="B12" s="272" t="s">
        <v>133</v>
      </c>
      <c r="C12" s="272" t="s">
        <v>1</v>
      </c>
      <c r="D12" s="272">
        <v>2005</v>
      </c>
      <c r="E12" s="272"/>
      <c r="F12" s="272"/>
      <c r="G12" s="272"/>
      <c r="H12" s="272">
        <v>2006</v>
      </c>
      <c r="I12" s="272"/>
      <c r="J12" s="272"/>
      <c r="K12" s="272"/>
      <c r="L12" s="272">
        <v>2007</v>
      </c>
      <c r="M12" s="272"/>
      <c r="N12" s="272"/>
      <c r="O12" s="272"/>
      <c r="P12" s="272">
        <v>2008</v>
      </c>
      <c r="Q12" s="272"/>
      <c r="R12" s="272"/>
      <c r="S12" s="272"/>
      <c r="T12" s="272">
        <v>2009</v>
      </c>
      <c r="U12" s="272"/>
      <c r="V12" s="272"/>
      <c r="W12" s="272"/>
      <c r="X12" s="272">
        <v>2010</v>
      </c>
      <c r="Y12" s="272"/>
      <c r="Z12" s="272"/>
      <c r="AA12" s="272"/>
      <c r="AB12" s="272">
        <v>2011</v>
      </c>
      <c r="AC12" s="272"/>
      <c r="AD12" s="272"/>
      <c r="AE12" s="272"/>
      <c r="AF12" s="272">
        <v>2012</v>
      </c>
      <c r="AG12" s="272"/>
      <c r="AH12" s="272"/>
      <c r="AI12" s="272"/>
      <c r="AJ12" s="272">
        <v>2013</v>
      </c>
      <c r="AK12" s="272"/>
      <c r="AL12" s="272"/>
      <c r="AM12" s="272"/>
      <c r="AN12" s="272">
        <v>2014</v>
      </c>
      <c r="AO12" s="272"/>
      <c r="AP12" s="272"/>
      <c r="AQ12" s="272"/>
      <c r="AR12" s="272">
        <v>2015</v>
      </c>
      <c r="AS12" s="272"/>
      <c r="AT12" s="272"/>
      <c r="AU12" s="272"/>
      <c r="AV12" s="272">
        <v>2016</v>
      </c>
      <c r="AW12" s="272"/>
      <c r="AX12" s="272"/>
      <c r="AY12" s="272"/>
      <c r="AZ12" s="272">
        <v>2017</v>
      </c>
      <c r="BA12" s="272"/>
      <c r="BB12" s="272"/>
      <c r="BC12" s="272"/>
      <c r="BD12" s="272">
        <v>2018</v>
      </c>
      <c r="BE12" s="272"/>
      <c r="BF12" s="272"/>
      <c r="BG12" s="272"/>
      <c r="BH12" s="272">
        <v>2019</v>
      </c>
      <c r="BI12" s="272"/>
      <c r="BJ12" s="272"/>
      <c r="BK12" s="272"/>
      <c r="BL12" s="272" t="s">
        <v>214</v>
      </c>
      <c r="BM12" s="272"/>
      <c r="BN12" s="272"/>
      <c r="BO12" s="272"/>
      <c r="BP12" s="272" t="s">
        <v>211</v>
      </c>
      <c r="BQ12" s="272"/>
      <c r="BR12" s="272"/>
      <c r="BS12" s="272"/>
      <c r="BT12" s="272" t="s">
        <v>215</v>
      </c>
      <c r="BU12" s="272"/>
      <c r="BV12" s="273" t="s">
        <v>215</v>
      </c>
    </row>
    <row r="13" spans="1:74" s="34" customFormat="1" ht="12" customHeight="1">
      <c r="A13" s="276"/>
      <c r="B13" s="277"/>
      <c r="C13" s="277"/>
      <c r="D13" s="35" t="s">
        <v>115</v>
      </c>
      <c r="E13" s="35" t="s">
        <v>187</v>
      </c>
      <c r="F13" s="35" t="s">
        <v>188</v>
      </c>
      <c r="G13" s="35" t="s">
        <v>189</v>
      </c>
      <c r="H13" s="35" t="s">
        <v>115</v>
      </c>
      <c r="I13" s="35" t="s">
        <v>187</v>
      </c>
      <c r="J13" s="35" t="s">
        <v>188</v>
      </c>
      <c r="K13" s="35" t="s">
        <v>189</v>
      </c>
      <c r="L13" s="35" t="s">
        <v>115</v>
      </c>
      <c r="M13" s="35" t="s">
        <v>187</v>
      </c>
      <c r="N13" s="35" t="s">
        <v>188</v>
      </c>
      <c r="O13" s="35" t="s">
        <v>189</v>
      </c>
      <c r="P13" s="35" t="s">
        <v>115</v>
      </c>
      <c r="Q13" s="35" t="s">
        <v>187</v>
      </c>
      <c r="R13" s="35" t="s">
        <v>188</v>
      </c>
      <c r="S13" s="35" t="s">
        <v>189</v>
      </c>
      <c r="T13" s="35" t="s">
        <v>115</v>
      </c>
      <c r="U13" s="35" t="s">
        <v>187</v>
      </c>
      <c r="V13" s="35" t="s">
        <v>188</v>
      </c>
      <c r="W13" s="35" t="s">
        <v>189</v>
      </c>
      <c r="X13" s="35" t="s">
        <v>115</v>
      </c>
      <c r="Y13" s="35" t="s">
        <v>187</v>
      </c>
      <c r="Z13" s="35" t="s">
        <v>188</v>
      </c>
      <c r="AA13" s="35" t="s">
        <v>189</v>
      </c>
      <c r="AB13" s="35" t="s">
        <v>115</v>
      </c>
      <c r="AC13" s="35" t="s">
        <v>187</v>
      </c>
      <c r="AD13" s="35" t="s">
        <v>188</v>
      </c>
      <c r="AE13" s="35" t="s">
        <v>189</v>
      </c>
      <c r="AF13" s="35" t="s">
        <v>115</v>
      </c>
      <c r="AG13" s="35" t="s">
        <v>187</v>
      </c>
      <c r="AH13" s="35" t="s">
        <v>188</v>
      </c>
      <c r="AI13" s="35" t="s">
        <v>189</v>
      </c>
      <c r="AJ13" s="35" t="s">
        <v>115</v>
      </c>
      <c r="AK13" s="35" t="s">
        <v>187</v>
      </c>
      <c r="AL13" s="35" t="s">
        <v>188</v>
      </c>
      <c r="AM13" s="35" t="s">
        <v>189</v>
      </c>
      <c r="AN13" s="35" t="s">
        <v>115</v>
      </c>
      <c r="AO13" s="35" t="s">
        <v>187</v>
      </c>
      <c r="AP13" s="35" t="s">
        <v>188</v>
      </c>
      <c r="AQ13" s="35" t="s">
        <v>189</v>
      </c>
      <c r="AR13" s="35" t="s">
        <v>115</v>
      </c>
      <c r="AS13" s="35" t="s">
        <v>187</v>
      </c>
      <c r="AT13" s="35" t="s">
        <v>188</v>
      </c>
      <c r="AU13" s="35" t="s">
        <v>189</v>
      </c>
      <c r="AV13" s="35" t="s">
        <v>115</v>
      </c>
      <c r="AW13" s="35" t="s">
        <v>187</v>
      </c>
      <c r="AX13" s="35" t="s">
        <v>188</v>
      </c>
      <c r="AY13" s="35" t="s">
        <v>189</v>
      </c>
      <c r="AZ13" s="237" t="s">
        <v>115</v>
      </c>
      <c r="BA13" s="237" t="s">
        <v>187</v>
      </c>
      <c r="BB13" s="237" t="s">
        <v>188</v>
      </c>
      <c r="BC13" s="237" t="s">
        <v>189</v>
      </c>
      <c r="BD13" s="237" t="s">
        <v>115</v>
      </c>
      <c r="BE13" s="237" t="s">
        <v>187</v>
      </c>
      <c r="BF13" s="237" t="s">
        <v>188</v>
      </c>
      <c r="BG13" s="237" t="s">
        <v>189</v>
      </c>
      <c r="BH13" s="238" t="s">
        <v>115</v>
      </c>
      <c r="BI13" s="238" t="s">
        <v>187</v>
      </c>
      <c r="BJ13" s="238" t="s">
        <v>188</v>
      </c>
      <c r="BK13" s="238" t="s">
        <v>189</v>
      </c>
      <c r="BL13" s="239" t="s">
        <v>115</v>
      </c>
      <c r="BM13" s="240" t="s">
        <v>187</v>
      </c>
      <c r="BN13" s="255" t="s">
        <v>188</v>
      </c>
      <c r="BO13" s="256" t="s">
        <v>189</v>
      </c>
      <c r="BP13" s="257" t="s">
        <v>115</v>
      </c>
      <c r="BQ13" s="258" t="s">
        <v>187</v>
      </c>
      <c r="BR13" s="259" t="s">
        <v>188</v>
      </c>
      <c r="BS13" s="260" t="s">
        <v>189</v>
      </c>
      <c r="BT13" s="261" t="s">
        <v>115</v>
      </c>
      <c r="BU13" s="261" t="s">
        <v>187</v>
      </c>
      <c r="BV13" s="36" t="s">
        <v>188</v>
      </c>
    </row>
    <row r="14" spans="1:74">
      <c r="A14" s="37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G14" s="38"/>
      <c r="BH14" s="38"/>
      <c r="BT14" s="31"/>
      <c r="BU14" s="31"/>
      <c r="BV14" s="165"/>
    </row>
    <row r="15" spans="1:74">
      <c r="A15" s="39"/>
      <c r="B15" s="40" t="s">
        <v>2</v>
      </c>
      <c r="C15" s="41" t="s">
        <v>9</v>
      </c>
      <c r="D15" s="194">
        <v>5892.0983824042505</v>
      </c>
      <c r="E15" s="194">
        <v>6239.3022324831672</v>
      </c>
      <c r="F15" s="194">
        <v>6716.2509667973682</v>
      </c>
      <c r="G15" s="194">
        <v>6591.3484183152341</v>
      </c>
      <c r="H15" s="194">
        <v>6123.4521412975546</v>
      </c>
      <c r="I15" s="194">
        <v>6514.2131572113403</v>
      </c>
      <c r="J15" s="194">
        <v>7468.9705063898136</v>
      </c>
      <c r="K15" s="194">
        <v>7318.3641951013551</v>
      </c>
      <c r="L15" s="194">
        <v>6843.1701211213567</v>
      </c>
      <c r="M15" s="194">
        <v>7027.9511068495058</v>
      </c>
      <c r="N15" s="194">
        <v>8037.9935802054306</v>
      </c>
      <c r="O15" s="194">
        <v>7805.8851918237651</v>
      </c>
      <c r="P15" s="194">
        <v>7499.6479091711371</v>
      </c>
      <c r="Q15" s="194">
        <v>7391.0094290214474</v>
      </c>
      <c r="R15" s="194">
        <v>8807.5795662494365</v>
      </c>
      <c r="S15" s="194">
        <v>8170.7630955580371</v>
      </c>
      <c r="T15" s="194">
        <v>7955.3847086481701</v>
      </c>
      <c r="U15" s="194">
        <v>8111.3393069018684</v>
      </c>
      <c r="V15" s="194">
        <v>9123.8104349475343</v>
      </c>
      <c r="W15" s="194">
        <v>8363.4655495024308</v>
      </c>
      <c r="X15" s="194">
        <v>7846.3718248145115</v>
      </c>
      <c r="Y15" s="194">
        <v>8220.7234661723469</v>
      </c>
      <c r="Z15" s="194">
        <v>9209.7559922085948</v>
      </c>
      <c r="AA15" s="194">
        <v>9134.148716804626</v>
      </c>
      <c r="AB15" s="194">
        <v>9225.8944849958898</v>
      </c>
      <c r="AC15" s="194">
        <v>8848.2492549085255</v>
      </c>
      <c r="AD15" s="194">
        <v>9859.8834844263474</v>
      </c>
      <c r="AE15" s="194">
        <v>9774.9727756692573</v>
      </c>
      <c r="AF15" s="194">
        <v>9123.7645705465748</v>
      </c>
      <c r="AG15" s="194">
        <v>9015.7316152611456</v>
      </c>
      <c r="AH15" s="194">
        <v>9992.5426121954933</v>
      </c>
      <c r="AI15" s="194">
        <v>9076.9612019967517</v>
      </c>
      <c r="AJ15" s="194">
        <v>8947.8114320041932</v>
      </c>
      <c r="AK15" s="194">
        <v>9960.6484388130484</v>
      </c>
      <c r="AL15" s="194">
        <v>10294.762758612665</v>
      </c>
      <c r="AM15" s="194">
        <v>9305.7773705700965</v>
      </c>
      <c r="AN15" s="194">
        <v>9679.9278644134029</v>
      </c>
      <c r="AO15" s="194">
        <v>10227.035547660622</v>
      </c>
      <c r="AP15" s="194">
        <v>10780.772267554859</v>
      </c>
      <c r="AQ15" s="194">
        <v>10867.264320371118</v>
      </c>
      <c r="AR15" s="194">
        <v>11270.143964711167</v>
      </c>
      <c r="AS15" s="194">
        <v>11183.833765953103</v>
      </c>
      <c r="AT15" s="194">
        <v>12778.685522382293</v>
      </c>
      <c r="AU15" s="194">
        <v>12891.336746953417</v>
      </c>
      <c r="AV15" s="194">
        <v>13239.858212665997</v>
      </c>
      <c r="AW15" s="194">
        <v>13536.787752128308</v>
      </c>
      <c r="AX15" s="194">
        <v>15147.072827972468</v>
      </c>
      <c r="AY15" s="194">
        <v>15141.281207233293</v>
      </c>
      <c r="AZ15" s="194">
        <v>14530.409246741274</v>
      </c>
      <c r="BA15" s="194">
        <v>13831.954129852325</v>
      </c>
      <c r="BB15" s="194">
        <v>15463.958405576677</v>
      </c>
      <c r="BC15" s="194">
        <v>14988.678217829682</v>
      </c>
      <c r="BD15" s="194">
        <v>14807.237530883651</v>
      </c>
      <c r="BE15" s="194">
        <v>14845.329251240688</v>
      </c>
      <c r="BF15" s="194">
        <v>16163.50996187995</v>
      </c>
      <c r="BG15" s="194">
        <v>15680.923255995824</v>
      </c>
      <c r="BH15" s="194">
        <v>15435.157056121107</v>
      </c>
      <c r="BI15" s="194">
        <v>16166.332223333837</v>
      </c>
      <c r="BJ15" s="194">
        <v>18506.526431113114</v>
      </c>
      <c r="BK15" s="194">
        <v>17849.984289431832</v>
      </c>
      <c r="BL15" s="194">
        <v>17984.134878914014</v>
      </c>
      <c r="BM15" s="194">
        <v>17432.336055736923</v>
      </c>
      <c r="BN15" s="194">
        <v>19304.331728649053</v>
      </c>
      <c r="BO15" s="194">
        <v>19093.197336699977</v>
      </c>
      <c r="BP15" s="194">
        <v>19619.100585165492</v>
      </c>
      <c r="BQ15" s="194">
        <v>20331.988598194373</v>
      </c>
      <c r="BR15" s="194">
        <v>22640.398230002978</v>
      </c>
      <c r="BS15" s="194">
        <v>24864.174998742965</v>
      </c>
      <c r="BT15" s="194">
        <v>26806.975582384759</v>
      </c>
      <c r="BU15" s="194">
        <v>28647.78324195712</v>
      </c>
      <c r="BV15" s="195">
        <v>30005.910769120215</v>
      </c>
    </row>
    <row r="16" spans="1:74">
      <c r="A16" s="42"/>
      <c r="B16" s="43" t="s">
        <v>3</v>
      </c>
      <c r="C16" s="44" t="s">
        <v>10</v>
      </c>
      <c r="D16" s="196">
        <v>4995.6466700087558</v>
      </c>
      <c r="E16" s="196">
        <v>5524.9167561196837</v>
      </c>
      <c r="F16" s="196">
        <v>5775.6553937798253</v>
      </c>
      <c r="G16" s="196">
        <v>5774.7811800918134</v>
      </c>
      <c r="H16" s="196">
        <v>5837.7705834983444</v>
      </c>
      <c r="I16" s="196">
        <v>6790.6627456035931</v>
      </c>
      <c r="J16" s="196">
        <v>7062.9731186215995</v>
      </c>
      <c r="K16" s="196">
        <v>6435.5935522765812</v>
      </c>
      <c r="L16" s="196">
        <v>6150.9953199283891</v>
      </c>
      <c r="M16" s="196">
        <v>5785.5973164189127</v>
      </c>
      <c r="N16" s="196">
        <v>6810.0173045494321</v>
      </c>
      <c r="O16" s="196">
        <v>7696.3900591033307</v>
      </c>
      <c r="P16" s="196">
        <v>8455.8916341509012</v>
      </c>
      <c r="Q16" s="196">
        <v>9237.2772990744033</v>
      </c>
      <c r="R16" s="196">
        <v>11331.982842498617</v>
      </c>
      <c r="S16" s="196">
        <v>9649.8482242760856</v>
      </c>
      <c r="T16" s="196">
        <v>7917.7920483781854</v>
      </c>
      <c r="U16" s="196">
        <v>9027.6716078715071</v>
      </c>
      <c r="V16" s="196">
        <v>9629.0683795471887</v>
      </c>
      <c r="W16" s="196">
        <v>10659.467964203233</v>
      </c>
      <c r="X16" s="196">
        <v>10770.322719073354</v>
      </c>
      <c r="Y16" s="196">
        <v>11971.773662458341</v>
      </c>
      <c r="Z16" s="196">
        <v>11364.197251319798</v>
      </c>
      <c r="AA16" s="196">
        <v>12998.70636714859</v>
      </c>
      <c r="AB16" s="196">
        <v>14590.567801524514</v>
      </c>
      <c r="AC16" s="196">
        <v>18298.511861804487</v>
      </c>
      <c r="AD16" s="196">
        <v>17673.994733425003</v>
      </c>
      <c r="AE16" s="196">
        <v>19984.925603246036</v>
      </c>
      <c r="AF16" s="196">
        <v>18399.104415283469</v>
      </c>
      <c r="AG16" s="196">
        <v>19660.69515113841</v>
      </c>
      <c r="AH16" s="196">
        <v>17353.088095059502</v>
      </c>
      <c r="AI16" s="196">
        <v>19144.1123385186</v>
      </c>
      <c r="AJ16" s="196">
        <v>17678.688861093771</v>
      </c>
      <c r="AK16" s="196">
        <v>18806.238529424783</v>
      </c>
      <c r="AL16" s="196">
        <v>18584.05308336396</v>
      </c>
      <c r="AM16" s="196">
        <v>18271.019526117238</v>
      </c>
      <c r="AN16" s="196">
        <v>16756.748901805215</v>
      </c>
      <c r="AO16" s="196">
        <v>15859.389186527293</v>
      </c>
      <c r="AP16" s="196">
        <v>16223.742518816174</v>
      </c>
      <c r="AQ16" s="196">
        <v>15434.119392851284</v>
      </c>
      <c r="AR16" s="196">
        <v>11742.89571303129</v>
      </c>
      <c r="AS16" s="196">
        <v>11955.181381888269</v>
      </c>
      <c r="AT16" s="196">
        <v>12518.753078371152</v>
      </c>
      <c r="AU16" s="196">
        <v>11410.169826709349</v>
      </c>
      <c r="AV16" s="196">
        <v>9014.6410503169391</v>
      </c>
      <c r="AW16" s="196">
        <v>9739.6523268096244</v>
      </c>
      <c r="AX16" s="196">
        <v>10296.319714660422</v>
      </c>
      <c r="AY16" s="196">
        <v>11948.386908212897</v>
      </c>
      <c r="AZ16" s="196">
        <v>10802.291811644534</v>
      </c>
      <c r="BA16" s="196">
        <v>11001.847999838277</v>
      </c>
      <c r="BB16" s="196">
        <v>11879.758086517524</v>
      </c>
      <c r="BC16" s="196">
        <v>13854.102101999764</v>
      </c>
      <c r="BD16" s="196">
        <v>13075.177470313611</v>
      </c>
      <c r="BE16" s="196">
        <v>14228.226203317905</v>
      </c>
      <c r="BF16" s="196">
        <v>15138.771756279399</v>
      </c>
      <c r="BG16" s="196">
        <v>15345.824570089097</v>
      </c>
      <c r="BH16" s="196">
        <v>13350.615405705928</v>
      </c>
      <c r="BI16" s="196">
        <v>14670.086010089928</v>
      </c>
      <c r="BJ16" s="196">
        <v>14498.307061382111</v>
      </c>
      <c r="BK16" s="196">
        <v>15797.991522822102</v>
      </c>
      <c r="BL16" s="196">
        <v>12624.649989748541</v>
      </c>
      <c r="BM16" s="196">
        <v>7952.1887211906678</v>
      </c>
      <c r="BN16" s="196">
        <v>10948.574776019948</v>
      </c>
      <c r="BO16" s="196">
        <v>11348.586513040966</v>
      </c>
      <c r="BP16" s="196">
        <v>12262.914230310638</v>
      </c>
      <c r="BQ16" s="196">
        <v>14044.656597718398</v>
      </c>
      <c r="BR16" s="196">
        <v>16680.65780661461</v>
      </c>
      <c r="BS16" s="196">
        <v>19248.883261296618</v>
      </c>
      <c r="BT16" s="196">
        <v>20432.376644655771</v>
      </c>
      <c r="BU16" s="196">
        <v>26765.761306072025</v>
      </c>
      <c r="BV16" s="197">
        <v>27703.231086231783</v>
      </c>
    </row>
    <row r="17" spans="1:96">
      <c r="A17" s="45"/>
      <c r="B17" s="40" t="s">
        <v>4</v>
      </c>
      <c r="C17" s="41" t="s">
        <v>11</v>
      </c>
      <c r="D17" s="194">
        <v>12195.475871028828</v>
      </c>
      <c r="E17" s="194">
        <v>13456.746848212437</v>
      </c>
      <c r="F17" s="194">
        <v>14058.838956301226</v>
      </c>
      <c r="G17" s="194">
        <v>14331.938324457029</v>
      </c>
      <c r="H17" s="194">
        <v>13203.232364350692</v>
      </c>
      <c r="I17" s="194">
        <v>14565.02191235811</v>
      </c>
      <c r="J17" s="194">
        <v>16316.19327089416</v>
      </c>
      <c r="K17" s="194">
        <v>16890.552452396565</v>
      </c>
      <c r="L17" s="194">
        <v>15823.393088968924</v>
      </c>
      <c r="M17" s="194">
        <v>16626.96177605704</v>
      </c>
      <c r="N17" s="194">
        <v>17889.806961933893</v>
      </c>
      <c r="O17" s="194">
        <v>18881.838173039392</v>
      </c>
      <c r="P17" s="194">
        <v>17154.374010745116</v>
      </c>
      <c r="Q17" s="194">
        <v>17914.18918986366</v>
      </c>
      <c r="R17" s="194">
        <v>18879.446497045305</v>
      </c>
      <c r="S17" s="194">
        <v>19315.990302345195</v>
      </c>
      <c r="T17" s="194">
        <v>17581.923242321824</v>
      </c>
      <c r="U17" s="194">
        <v>17972.136688308947</v>
      </c>
      <c r="V17" s="194">
        <v>19117.418243124903</v>
      </c>
      <c r="W17" s="194">
        <v>19461.521826243719</v>
      </c>
      <c r="X17" s="194">
        <v>17794.431814395241</v>
      </c>
      <c r="Y17" s="194">
        <v>18816.806885604416</v>
      </c>
      <c r="Z17" s="194">
        <v>19349.948495018871</v>
      </c>
      <c r="AA17" s="194">
        <v>20027.812804980738</v>
      </c>
      <c r="AB17" s="194">
        <v>19023.469496901937</v>
      </c>
      <c r="AC17" s="194">
        <v>19768.838261917266</v>
      </c>
      <c r="AD17" s="194">
        <v>21199.226773902472</v>
      </c>
      <c r="AE17" s="194">
        <v>21828.465467277438</v>
      </c>
      <c r="AF17" s="194">
        <v>20613.734716018473</v>
      </c>
      <c r="AG17" s="194">
        <v>21196.838283742811</v>
      </c>
      <c r="AH17" s="194">
        <v>22624.335613924773</v>
      </c>
      <c r="AI17" s="194">
        <v>22806.091386313106</v>
      </c>
      <c r="AJ17" s="194">
        <v>20472.915862175003</v>
      </c>
      <c r="AK17" s="194">
        <v>22557.012624954088</v>
      </c>
      <c r="AL17" s="194">
        <v>23547.700290339235</v>
      </c>
      <c r="AM17" s="194">
        <v>23843.371222530983</v>
      </c>
      <c r="AN17" s="194">
        <v>22066.725905241397</v>
      </c>
      <c r="AO17" s="194">
        <v>22881.753476557653</v>
      </c>
      <c r="AP17" s="194">
        <v>24105.337494125368</v>
      </c>
      <c r="AQ17" s="194">
        <v>24549.183124074909</v>
      </c>
      <c r="AR17" s="194">
        <v>22672.754215917066</v>
      </c>
      <c r="AS17" s="194">
        <v>23831.668418466335</v>
      </c>
      <c r="AT17" s="194">
        <v>26228.279072867561</v>
      </c>
      <c r="AU17" s="194">
        <v>27056.298292748485</v>
      </c>
      <c r="AV17" s="194">
        <v>25036.996710264659</v>
      </c>
      <c r="AW17" s="194">
        <v>26366.950578063443</v>
      </c>
      <c r="AX17" s="194">
        <v>27110.172945184298</v>
      </c>
      <c r="AY17" s="194">
        <v>27711.879766487069</v>
      </c>
      <c r="AZ17" s="194">
        <v>25215.284285814527</v>
      </c>
      <c r="BA17" s="194">
        <v>25235.988489560488</v>
      </c>
      <c r="BB17" s="194">
        <v>26979.647797790283</v>
      </c>
      <c r="BC17" s="194">
        <v>27591.079426833963</v>
      </c>
      <c r="BD17" s="194">
        <v>25243.308354860521</v>
      </c>
      <c r="BE17" s="194">
        <v>27127.739167706255</v>
      </c>
      <c r="BF17" s="194">
        <v>28486.23756188275</v>
      </c>
      <c r="BG17" s="194">
        <v>29299.714915549626</v>
      </c>
      <c r="BH17" s="194">
        <v>26633.086842772544</v>
      </c>
      <c r="BI17" s="194">
        <v>28060.694127692084</v>
      </c>
      <c r="BJ17" s="194">
        <v>30193.623908272846</v>
      </c>
      <c r="BK17" s="194">
        <v>30945.595121261555</v>
      </c>
      <c r="BL17" s="194">
        <v>27493.506510955911</v>
      </c>
      <c r="BM17" s="194">
        <v>20938.696111285481</v>
      </c>
      <c r="BN17" s="194">
        <v>28651.425584103989</v>
      </c>
      <c r="BO17" s="194">
        <v>31496.371793654129</v>
      </c>
      <c r="BP17" s="194">
        <v>30172.944757605863</v>
      </c>
      <c r="BQ17" s="194">
        <v>30086.064109468844</v>
      </c>
      <c r="BR17" s="194">
        <v>36542.07426828397</v>
      </c>
      <c r="BS17" s="194">
        <v>38759.392564128211</v>
      </c>
      <c r="BT17" s="194">
        <v>38604.806196114558</v>
      </c>
      <c r="BU17" s="194">
        <v>41964.285100569396</v>
      </c>
      <c r="BV17" s="195">
        <v>44914.257210997283</v>
      </c>
    </row>
    <row r="18" spans="1:96" ht="36">
      <c r="A18" s="42"/>
      <c r="B18" s="43" t="s">
        <v>157</v>
      </c>
      <c r="C18" s="44" t="s">
        <v>12</v>
      </c>
      <c r="D18" s="196">
        <v>2834.2235393827182</v>
      </c>
      <c r="E18" s="196">
        <v>2959.1038903318863</v>
      </c>
      <c r="F18" s="196">
        <v>3098.5144428289977</v>
      </c>
      <c r="G18" s="196">
        <v>3143.1581274563928</v>
      </c>
      <c r="H18" s="196">
        <v>3094.3871540040759</v>
      </c>
      <c r="I18" s="196">
        <v>3185.832707372102</v>
      </c>
      <c r="J18" s="196">
        <v>3421.1664789404454</v>
      </c>
      <c r="K18" s="196">
        <v>3588.6136596833812</v>
      </c>
      <c r="L18" s="196">
        <v>3587.0172432236923</v>
      </c>
      <c r="M18" s="196">
        <v>3640.3644992307409</v>
      </c>
      <c r="N18" s="196">
        <v>3705.9171577814259</v>
      </c>
      <c r="O18" s="196">
        <v>3823.7010997641328</v>
      </c>
      <c r="P18" s="196">
        <v>3729.3098849189473</v>
      </c>
      <c r="Q18" s="196">
        <v>3962.2175740647367</v>
      </c>
      <c r="R18" s="196">
        <v>4040.0121795745408</v>
      </c>
      <c r="S18" s="196">
        <v>4163.4603614417556</v>
      </c>
      <c r="T18" s="196">
        <v>3890.1744659428059</v>
      </c>
      <c r="U18" s="196">
        <v>3971.0651564343439</v>
      </c>
      <c r="V18" s="196">
        <v>4141.1111030446882</v>
      </c>
      <c r="W18" s="196">
        <v>4338.6492745781479</v>
      </c>
      <c r="X18" s="196">
        <v>4314.6727307727724</v>
      </c>
      <c r="Y18" s="196">
        <v>4421.1923698909295</v>
      </c>
      <c r="Z18" s="196">
        <v>4477.7475091319639</v>
      </c>
      <c r="AA18" s="196">
        <v>4595.3873902043297</v>
      </c>
      <c r="AB18" s="196">
        <v>4656.6562977699459</v>
      </c>
      <c r="AC18" s="196">
        <v>4698.9962778699119</v>
      </c>
      <c r="AD18" s="196">
        <v>4936.9586379046723</v>
      </c>
      <c r="AE18" s="196">
        <v>5025.3887864554245</v>
      </c>
      <c r="AF18" s="196">
        <v>5004.7420018569019</v>
      </c>
      <c r="AG18" s="196">
        <v>4947.8662428106736</v>
      </c>
      <c r="AH18" s="196">
        <v>5205.5294047751231</v>
      </c>
      <c r="AI18" s="196">
        <v>5308.8623505572396</v>
      </c>
      <c r="AJ18" s="196">
        <v>5238.3355773180147</v>
      </c>
      <c r="AK18" s="196">
        <v>5455.6911565971968</v>
      </c>
      <c r="AL18" s="196">
        <v>5510.2684244593511</v>
      </c>
      <c r="AM18" s="196">
        <v>5562.7048416253674</v>
      </c>
      <c r="AN18" s="196">
        <v>5417.4102866563826</v>
      </c>
      <c r="AO18" s="196">
        <v>5964.0896284027167</v>
      </c>
      <c r="AP18" s="196">
        <v>5812.1234744890908</v>
      </c>
      <c r="AQ18" s="196">
        <v>5753.3766104516972</v>
      </c>
      <c r="AR18" s="196">
        <v>5478.3218304176362</v>
      </c>
      <c r="AS18" s="196">
        <v>5647.1710368148124</v>
      </c>
      <c r="AT18" s="196">
        <v>6110.9253615243615</v>
      </c>
      <c r="AU18" s="196">
        <v>7362.5817712431099</v>
      </c>
      <c r="AV18" s="196">
        <v>7173.0581179459668</v>
      </c>
      <c r="AW18" s="196">
        <v>6347.4683334102765</v>
      </c>
      <c r="AX18" s="196">
        <v>6751.1362707972021</v>
      </c>
      <c r="AY18" s="196">
        <v>7352.3372778464245</v>
      </c>
      <c r="AZ18" s="196">
        <v>7098.4937670888003</v>
      </c>
      <c r="BA18" s="196">
        <v>6954.9971836899149</v>
      </c>
      <c r="BB18" s="196">
        <v>7480.6909625007675</v>
      </c>
      <c r="BC18" s="196">
        <v>8254.8180867204519</v>
      </c>
      <c r="BD18" s="196">
        <v>7787.9073685673493</v>
      </c>
      <c r="BE18" s="196">
        <v>7693.8997455478866</v>
      </c>
      <c r="BF18" s="196">
        <v>8145.0640087040911</v>
      </c>
      <c r="BG18" s="196">
        <v>8989.1288771805157</v>
      </c>
      <c r="BH18" s="196">
        <v>8795.4862720932724</v>
      </c>
      <c r="BI18" s="196">
        <v>8458.7105463498938</v>
      </c>
      <c r="BJ18" s="196">
        <v>8913.7167284548377</v>
      </c>
      <c r="BK18" s="196">
        <v>9956.0864531018233</v>
      </c>
      <c r="BL18" s="196">
        <v>9568.3411245776661</v>
      </c>
      <c r="BM18" s="196">
        <v>8096.937870420189</v>
      </c>
      <c r="BN18" s="196">
        <v>8778.923014180662</v>
      </c>
      <c r="BO18" s="196">
        <v>9988.797990821342</v>
      </c>
      <c r="BP18" s="196">
        <v>9502.6054099555367</v>
      </c>
      <c r="BQ18" s="196">
        <v>9463.1540658081976</v>
      </c>
      <c r="BR18" s="196">
        <v>10322.364512464601</v>
      </c>
      <c r="BS18" s="196">
        <v>11713.569480338796</v>
      </c>
      <c r="BT18" s="196">
        <v>11288.506030395723</v>
      </c>
      <c r="BU18" s="196">
        <v>11508.872921590404</v>
      </c>
      <c r="BV18" s="197">
        <v>12477.724058156067</v>
      </c>
    </row>
    <row r="19" spans="1:96">
      <c r="A19" s="39"/>
      <c r="B19" s="40" t="s">
        <v>5</v>
      </c>
      <c r="C19" s="41" t="s">
        <v>13</v>
      </c>
      <c r="D19" s="194">
        <v>3549.9624944368443</v>
      </c>
      <c r="E19" s="194">
        <v>2958.6027761324854</v>
      </c>
      <c r="F19" s="194">
        <v>3423.4651017515125</v>
      </c>
      <c r="G19" s="194">
        <v>4482.9696276790191</v>
      </c>
      <c r="H19" s="194">
        <v>3843.4208569958364</v>
      </c>
      <c r="I19" s="194">
        <v>3646.0772732470041</v>
      </c>
      <c r="J19" s="194">
        <v>4461.4843419658182</v>
      </c>
      <c r="K19" s="194">
        <v>5624.0175277911776</v>
      </c>
      <c r="L19" s="194">
        <v>4629.9088622326253</v>
      </c>
      <c r="M19" s="194">
        <v>4800.0958672658198</v>
      </c>
      <c r="N19" s="194">
        <v>5205.2348774636193</v>
      </c>
      <c r="O19" s="194">
        <v>5975.7603930377682</v>
      </c>
      <c r="P19" s="194">
        <v>5278.831952474231</v>
      </c>
      <c r="Q19" s="194">
        <v>6160.7283972793166</v>
      </c>
      <c r="R19" s="194">
        <v>7039.0778723786534</v>
      </c>
      <c r="S19" s="194">
        <v>6809.3617778675471</v>
      </c>
      <c r="T19" s="194">
        <v>6050.8958235036116</v>
      </c>
      <c r="U19" s="194">
        <v>7589.1554324751578</v>
      </c>
      <c r="V19" s="194">
        <v>7628.2160580116215</v>
      </c>
      <c r="W19" s="194">
        <v>7750.7326860094254</v>
      </c>
      <c r="X19" s="194">
        <v>6453.0272489425806</v>
      </c>
      <c r="Y19" s="194">
        <v>7201.8530280843406</v>
      </c>
      <c r="Z19" s="194">
        <v>7518.7240156792841</v>
      </c>
      <c r="AA19" s="194">
        <v>8602.3957072936373</v>
      </c>
      <c r="AB19" s="194">
        <v>7181.5976429954917</v>
      </c>
      <c r="AC19" s="194">
        <v>8341.0891579518848</v>
      </c>
      <c r="AD19" s="194">
        <v>9133.2572230823062</v>
      </c>
      <c r="AE19" s="194">
        <v>9806.05597597011</v>
      </c>
      <c r="AF19" s="194">
        <v>9262.5724623186034</v>
      </c>
      <c r="AG19" s="194">
        <v>10604.017264461585</v>
      </c>
      <c r="AH19" s="194">
        <v>9438.5773474042107</v>
      </c>
      <c r="AI19" s="194">
        <v>11079.83292581551</v>
      </c>
      <c r="AJ19" s="194">
        <v>10196.438059972294</v>
      </c>
      <c r="AK19" s="194">
        <v>12222.586866425554</v>
      </c>
      <c r="AL19" s="194">
        <v>12842.300792647167</v>
      </c>
      <c r="AM19" s="194">
        <v>13058.674280954488</v>
      </c>
      <c r="AN19" s="194">
        <v>12762.718247006826</v>
      </c>
      <c r="AO19" s="194">
        <v>13864.800425415557</v>
      </c>
      <c r="AP19" s="194">
        <v>14587.939683217492</v>
      </c>
      <c r="AQ19" s="194">
        <v>14352.541644359761</v>
      </c>
      <c r="AR19" s="194">
        <v>13250.921207229738</v>
      </c>
      <c r="AS19" s="194">
        <v>14863.433448268581</v>
      </c>
      <c r="AT19" s="194">
        <v>14383.902295207285</v>
      </c>
      <c r="AU19" s="194">
        <v>15543.743049293818</v>
      </c>
      <c r="AV19" s="194">
        <v>14679.073120066902</v>
      </c>
      <c r="AW19" s="194">
        <v>16235.483702080714</v>
      </c>
      <c r="AX19" s="194">
        <v>16884.795624438473</v>
      </c>
      <c r="AY19" s="194">
        <v>16525.647553413361</v>
      </c>
      <c r="AZ19" s="194">
        <v>15157.379508533024</v>
      </c>
      <c r="BA19" s="194">
        <v>16572.178994410562</v>
      </c>
      <c r="BB19" s="194">
        <v>16339.9776197212</v>
      </c>
      <c r="BC19" s="194">
        <v>16404.463877334627</v>
      </c>
      <c r="BD19" s="194">
        <v>15295.54230560171</v>
      </c>
      <c r="BE19" s="194">
        <v>15815.694239385566</v>
      </c>
      <c r="BF19" s="194">
        <v>17100.641263940153</v>
      </c>
      <c r="BG19" s="194">
        <v>16898.12219107222</v>
      </c>
      <c r="BH19" s="194">
        <v>15956.3314831399</v>
      </c>
      <c r="BI19" s="194">
        <v>16149.761886145694</v>
      </c>
      <c r="BJ19" s="194">
        <v>16279.758803795303</v>
      </c>
      <c r="BK19" s="194">
        <v>16891.147826918917</v>
      </c>
      <c r="BL19" s="194">
        <v>13784.953746622832</v>
      </c>
      <c r="BM19" s="194">
        <v>9832.2351451962077</v>
      </c>
      <c r="BN19" s="194">
        <v>12430.877383025767</v>
      </c>
      <c r="BO19" s="194">
        <v>13640.933725154906</v>
      </c>
      <c r="BP19" s="194">
        <v>13613.756987314096</v>
      </c>
      <c r="BQ19" s="194">
        <v>12954.194179120361</v>
      </c>
      <c r="BR19" s="194">
        <v>13414.961401108874</v>
      </c>
      <c r="BS19" s="194">
        <v>15609.48402264598</v>
      </c>
      <c r="BT19" s="194">
        <v>15383.347850846556</v>
      </c>
      <c r="BU19" s="194">
        <v>15406.926336468214</v>
      </c>
      <c r="BV19" s="195">
        <v>16603.205843823907</v>
      </c>
    </row>
    <row r="20" spans="1:96" ht="24">
      <c r="A20" s="46"/>
      <c r="B20" s="43" t="s">
        <v>158</v>
      </c>
      <c r="C20" s="44" t="s">
        <v>14</v>
      </c>
      <c r="D20" s="196">
        <v>12539.875854627124</v>
      </c>
      <c r="E20" s="196">
        <v>13367.333011888964</v>
      </c>
      <c r="F20" s="196">
        <v>13871.841684154904</v>
      </c>
      <c r="G20" s="196">
        <v>15138.949449328762</v>
      </c>
      <c r="H20" s="196">
        <v>13832.523222036565</v>
      </c>
      <c r="I20" s="196">
        <v>14787.788562559221</v>
      </c>
      <c r="J20" s="196">
        <v>16029.625550885328</v>
      </c>
      <c r="K20" s="196">
        <v>17502.062664518497</v>
      </c>
      <c r="L20" s="196">
        <v>16497.53033346411</v>
      </c>
      <c r="M20" s="196">
        <v>17233.871238003201</v>
      </c>
      <c r="N20" s="196">
        <v>18076.954431697475</v>
      </c>
      <c r="O20" s="196">
        <v>19583.643996834828</v>
      </c>
      <c r="P20" s="196">
        <v>17699.28704143114</v>
      </c>
      <c r="Q20" s="196">
        <v>18108.851953947582</v>
      </c>
      <c r="R20" s="196">
        <v>18999.542615589562</v>
      </c>
      <c r="S20" s="196">
        <v>20828.318389031356</v>
      </c>
      <c r="T20" s="196">
        <v>18611.703733247403</v>
      </c>
      <c r="U20" s="196">
        <v>19199.830074598362</v>
      </c>
      <c r="V20" s="196">
        <v>20028.574089893144</v>
      </c>
      <c r="W20" s="196">
        <v>21862.892102260848</v>
      </c>
      <c r="X20" s="196">
        <v>19950.986907562648</v>
      </c>
      <c r="Y20" s="196">
        <v>20296.316110954416</v>
      </c>
      <c r="Z20" s="196">
        <v>21232.884476942651</v>
      </c>
      <c r="AA20" s="196">
        <v>23445.812504539816</v>
      </c>
      <c r="AB20" s="196">
        <v>21746.865725678341</v>
      </c>
      <c r="AC20" s="196">
        <v>22417.125215261534</v>
      </c>
      <c r="AD20" s="196">
        <v>23484.701844333191</v>
      </c>
      <c r="AE20" s="196">
        <v>25375.30721472641</v>
      </c>
      <c r="AF20" s="196">
        <v>23474.114459849854</v>
      </c>
      <c r="AG20" s="196">
        <v>23637.22156405844</v>
      </c>
      <c r="AH20" s="196">
        <v>24509.133874625455</v>
      </c>
      <c r="AI20" s="196">
        <v>26887.530101465803</v>
      </c>
      <c r="AJ20" s="196">
        <v>25337.100567513968</v>
      </c>
      <c r="AK20" s="196">
        <v>26369.709651034234</v>
      </c>
      <c r="AL20" s="196">
        <v>27670.956299386853</v>
      </c>
      <c r="AM20" s="196">
        <v>30429.233482064563</v>
      </c>
      <c r="AN20" s="196">
        <v>28153.178277808089</v>
      </c>
      <c r="AO20" s="196">
        <v>28812.046758217948</v>
      </c>
      <c r="AP20" s="196">
        <v>30218.143368186851</v>
      </c>
      <c r="AQ20" s="196">
        <v>33493.63159578669</v>
      </c>
      <c r="AR20" s="196">
        <v>31097.896107726236</v>
      </c>
      <c r="AS20" s="196">
        <v>31909.337904171272</v>
      </c>
      <c r="AT20" s="196">
        <v>34064.835507841453</v>
      </c>
      <c r="AU20" s="196">
        <v>38356.930480260526</v>
      </c>
      <c r="AV20" s="196">
        <v>35797.135806178499</v>
      </c>
      <c r="AW20" s="196">
        <v>36322.723320437894</v>
      </c>
      <c r="AX20" s="196">
        <v>38255.288921905034</v>
      </c>
      <c r="AY20" s="196">
        <v>42308.851951478231</v>
      </c>
      <c r="AZ20" s="196">
        <v>38577.3632141649</v>
      </c>
      <c r="BA20" s="196">
        <v>39029.575928497376</v>
      </c>
      <c r="BB20" s="196">
        <v>41189.155244349109</v>
      </c>
      <c r="BC20" s="196">
        <v>44255.905612988514</v>
      </c>
      <c r="BD20" s="196">
        <v>41460.884775043094</v>
      </c>
      <c r="BE20" s="196">
        <v>41535.535161726126</v>
      </c>
      <c r="BF20" s="196">
        <v>43518.944302927513</v>
      </c>
      <c r="BG20" s="196">
        <v>47192.635760302685</v>
      </c>
      <c r="BH20" s="196">
        <v>44054.521859068504</v>
      </c>
      <c r="BI20" s="196">
        <v>44713.878771406191</v>
      </c>
      <c r="BJ20" s="196">
        <v>47800.624822415019</v>
      </c>
      <c r="BK20" s="196">
        <v>51696.974547109698</v>
      </c>
      <c r="BL20" s="196">
        <v>47803.534629174057</v>
      </c>
      <c r="BM20" s="196">
        <v>31066.383715197517</v>
      </c>
      <c r="BN20" s="196">
        <v>39191.296739350189</v>
      </c>
      <c r="BO20" s="196">
        <v>49277.784916277851</v>
      </c>
      <c r="BP20" s="196">
        <v>47370.023281471629</v>
      </c>
      <c r="BQ20" s="196">
        <v>45169.155738854824</v>
      </c>
      <c r="BR20" s="196">
        <v>54747.544324185161</v>
      </c>
      <c r="BS20" s="196">
        <v>61811.759656404894</v>
      </c>
      <c r="BT20" s="196">
        <v>58616.467598986252</v>
      </c>
      <c r="BU20" s="196">
        <v>61575.963685757291</v>
      </c>
      <c r="BV20" s="197">
        <v>65735.982527549961</v>
      </c>
    </row>
    <row r="21" spans="1:96">
      <c r="A21" s="45"/>
      <c r="B21" s="40" t="s">
        <v>6</v>
      </c>
      <c r="C21" s="41" t="s">
        <v>15</v>
      </c>
      <c r="D21" s="194">
        <v>2695.8155147645252</v>
      </c>
      <c r="E21" s="194">
        <v>2983.1722848345812</v>
      </c>
      <c r="F21" s="194">
        <v>2883.0376849023251</v>
      </c>
      <c r="G21" s="194">
        <v>3710.9745154985626</v>
      </c>
      <c r="H21" s="194">
        <v>3266.6245837504634</v>
      </c>
      <c r="I21" s="194">
        <v>3559.4759928627682</v>
      </c>
      <c r="J21" s="194">
        <v>3371.4606848555568</v>
      </c>
      <c r="K21" s="194">
        <v>3808.4387385312607</v>
      </c>
      <c r="L21" s="194">
        <v>3568.1377097518384</v>
      </c>
      <c r="M21" s="194">
        <v>3801.0265153003415</v>
      </c>
      <c r="N21" s="194">
        <v>4143.6426364006111</v>
      </c>
      <c r="O21" s="194">
        <v>4412.1931385472435</v>
      </c>
      <c r="P21" s="194">
        <v>3936.0235715889648</v>
      </c>
      <c r="Q21" s="194">
        <v>4131.1575468656483</v>
      </c>
      <c r="R21" s="194">
        <v>4407.99075478747</v>
      </c>
      <c r="S21" s="194">
        <v>4648.8281267579396</v>
      </c>
      <c r="T21" s="194">
        <v>4225.7073922396776</v>
      </c>
      <c r="U21" s="194">
        <v>4355.2006253623113</v>
      </c>
      <c r="V21" s="194">
        <v>4226.7869945498687</v>
      </c>
      <c r="W21" s="194">
        <v>4772.304987848187</v>
      </c>
      <c r="X21" s="194">
        <v>4350.2667438432945</v>
      </c>
      <c r="Y21" s="194">
        <v>4601.2951199771642</v>
      </c>
      <c r="Z21" s="194">
        <v>4618.9506334475618</v>
      </c>
      <c r="AA21" s="194">
        <v>5001.487502732024</v>
      </c>
      <c r="AB21" s="194">
        <v>4568.2260492930154</v>
      </c>
      <c r="AC21" s="194">
        <v>4684.0807690691936</v>
      </c>
      <c r="AD21" s="194">
        <v>4938.1437182449872</v>
      </c>
      <c r="AE21" s="194">
        <v>5421.5494633929202</v>
      </c>
      <c r="AF21" s="194">
        <v>4890.3718764495625</v>
      </c>
      <c r="AG21" s="194">
        <v>4979.3102978595434</v>
      </c>
      <c r="AH21" s="194">
        <v>5096.9524547667397</v>
      </c>
      <c r="AI21" s="194">
        <v>5735.3653709242499</v>
      </c>
      <c r="AJ21" s="194">
        <v>5187.7045748345909</v>
      </c>
      <c r="AK21" s="194">
        <v>5308.6493521760221</v>
      </c>
      <c r="AL21" s="194">
        <v>5557.1569281852844</v>
      </c>
      <c r="AM21" s="194">
        <v>6038.4891448041608</v>
      </c>
      <c r="AN21" s="194">
        <v>5582.0484955574293</v>
      </c>
      <c r="AO21" s="194">
        <v>5752.3829743838724</v>
      </c>
      <c r="AP21" s="194">
        <v>5660.8853576645261</v>
      </c>
      <c r="AQ21" s="194">
        <v>6340.683172394236</v>
      </c>
      <c r="AR21" s="194">
        <v>5617.905139791018</v>
      </c>
      <c r="AS21" s="194">
        <v>5754.7412247602861</v>
      </c>
      <c r="AT21" s="194">
        <v>5983.0621868413982</v>
      </c>
      <c r="AU21" s="194">
        <v>6605.2914486073432</v>
      </c>
      <c r="AV21" s="194">
        <v>5855.4880865748864</v>
      </c>
      <c r="AW21" s="194">
        <v>6105.3837362464674</v>
      </c>
      <c r="AX21" s="194">
        <v>6307.7708569941669</v>
      </c>
      <c r="AY21" s="194">
        <v>6853.357320184582</v>
      </c>
      <c r="AZ21" s="194">
        <v>6206.8891664069542</v>
      </c>
      <c r="BA21" s="194">
        <v>6566.8313809228939</v>
      </c>
      <c r="BB21" s="194">
        <v>6546.507713344944</v>
      </c>
      <c r="BC21" s="194">
        <v>7500.7717393253088</v>
      </c>
      <c r="BD21" s="194">
        <v>6507.9504983285906</v>
      </c>
      <c r="BE21" s="194">
        <v>6913.5398599304872</v>
      </c>
      <c r="BF21" s="194">
        <v>7092.0155754860261</v>
      </c>
      <c r="BG21" s="194">
        <v>7834.4940662550262</v>
      </c>
      <c r="BH21" s="194">
        <v>6804.315431288408</v>
      </c>
      <c r="BI21" s="194">
        <v>7249.9309546876739</v>
      </c>
      <c r="BJ21" s="194">
        <v>7219.3329404685246</v>
      </c>
      <c r="BK21" s="194">
        <v>8107.4206735553807</v>
      </c>
      <c r="BL21" s="194">
        <v>7133.0580794912448</v>
      </c>
      <c r="BM21" s="194">
        <v>6770.3907879855824</v>
      </c>
      <c r="BN21" s="194">
        <v>7098.2085089730117</v>
      </c>
      <c r="BO21" s="194">
        <v>7974.3426235502357</v>
      </c>
      <c r="BP21" s="194">
        <v>7336.4787879065343</v>
      </c>
      <c r="BQ21" s="194">
        <v>7606.0470946871001</v>
      </c>
      <c r="BR21" s="194">
        <v>7986.0502849222721</v>
      </c>
      <c r="BS21" s="194">
        <v>8885.5874450884676</v>
      </c>
      <c r="BT21" s="194">
        <v>8427.0964064278669</v>
      </c>
      <c r="BU21" s="194">
        <v>8741.0905585507589</v>
      </c>
      <c r="BV21" s="195">
        <v>8963.118005577744</v>
      </c>
    </row>
    <row r="22" spans="1:96">
      <c r="A22" s="42"/>
      <c r="B22" s="43" t="s">
        <v>7</v>
      </c>
      <c r="C22" s="44" t="s">
        <v>16</v>
      </c>
      <c r="D22" s="196">
        <v>2841.5331186017866</v>
      </c>
      <c r="E22" s="196">
        <v>2891.7092779488657</v>
      </c>
      <c r="F22" s="196">
        <v>3062.244105417898</v>
      </c>
      <c r="G22" s="196">
        <v>3050.5134980315092</v>
      </c>
      <c r="H22" s="196">
        <v>3218.4541132246618</v>
      </c>
      <c r="I22" s="196">
        <v>3026.8176279641334</v>
      </c>
      <c r="J22" s="196">
        <v>3054.3097818756073</v>
      </c>
      <c r="K22" s="196">
        <v>3180.4184769356439</v>
      </c>
      <c r="L22" s="196">
        <v>3539.2419990082144</v>
      </c>
      <c r="M22" s="196">
        <v>3700.666801227776</v>
      </c>
      <c r="N22" s="196">
        <v>3591.0384236315026</v>
      </c>
      <c r="O22" s="196">
        <v>4063.052776132547</v>
      </c>
      <c r="P22" s="196">
        <v>4384.8269087994922</v>
      </c>
      <c r="Q22" s="196">
        <v>4263.6706720099864</v>
      </c>
      <c r="R22" s="196">
        <v>4415.6508357392704</v>
      </c>
      <c r="S22" s="196">
        <v>4919.8515834513219</v>
      </c>
      <c r="T22" s="196">
        <v>4861.8807979587218</v>
      </c>
      <c r="U22" s="196">
        <v>4792.8846337616924</v>
      </c>
      <c r="V22" s="196">
        <v>4862.1958653702968</v>
      </c>
      <c r="W22" s="196">
        <v>5035.038702909369</v>
      </c>
      <c r="X22" s="196">
        <v>5010.9088272592535</v>
      </c>
      <c r="Y22" s="196">
        <v>5279.539779633853</v>
      </c>
      <c r="Z22" s="196">
        <v>5425.9276288036053</v>
      </c>
      <c r="AA22" s="196">
        <v>5679.6237643033655</v>
      </c>
      <c r="AB22" s="196">
        <v>5840.0198240887466</v>
      </c>
      <c r="AC22" s="196">
        <v>5965.866104017693</v>
      </c>
      <c r="AD22" s="196">
        <v>6025.5320010088544</v>
      </c>
      <c r="AE22" s="196">
        <v>6525.582070884795</v>
      </c>
      <c r="AF22" s="196">
        <v>6664.1389622880224</v>
      </c>
      <c r="AG22" s="196">
        <v>6876.8846525776089</v>
      </c>
      <c r="AH22" s="196">
        <v>6828.9222339944445</v>
      </c>
      <c r="AI22" s="196">
        <v>7163.0541511400188</v>
      </c>
      <c r="AJ22" s="196">
        <v>7380.8837174961882</v>
      </c>
      <c r="AK22" s="196">
        <v>7421.4182619354906</v>
      </c>
      <c r="AL22" s="196">
        <v>7132.6495993296576</v>
      </c>
      <c r="AM22" s="196">
        <v>7684.0484212388228</v>
      </c>
      <c r="AN22" s="196">
        <v>7938.5389676201194</v>
      </c>
      <c r="AO22" s="196">
        <v>8003.3558306813202</v>
      </c>
      <c r="AP22" s="196">
        <v>7838.7214548770971</v>
      </c>
      <c r="AQ22" s="196">
        <v>8058.3837468216052</v>
      </c>
      <c r="AR22" s="196">
        <v>8696.6082877783028</v>
      </c>
      <c r="AS22" s="196">
        <v>8651.9648521849576</v>
      </c>
      <c r="AT22" s="196">
        <v>8746.2904079953223</v>
      </c>
      <c r="AU22" s="196">
        <v>8601.1364520415173</v>
      </c>
      <c r="AV22" s="196">
        <v>8596.6180623390774</v>
      </c>
      <c r="AW22" s="196">
        <v>8408.7785319831637</v>
      </c>
      <c r="AX22" s="196">
        <v>8491.4062270442264</v>
      </c>
      <c r="AY22" s="196">
        <v>8827.1971786336508</v>
      </c>
      <c r="AZ22" s="196">
        <v>9142.1871718450893</v>
      </c>
      <c r="BA22" s="196">
        <v>9703.9235693203445</v>
      </c>
      <c r="BB22" s="196">
        <v>9800.7837482806972</v>
      </c>
      <c r="BC22" s="196">
        <v>10413.105510554004</v>
      </c>
      <c r="BD22" s="196">
        <v>10164.613700052194</v>
      </c>
      <c r="BE22" s="196">
        <v>10695.023512212207</v>
      </c>
      <c r="BF22" s="196">
        <v>10649.058346130485</v>
      </c>
      <c r="BG22" s="196">
        <v>11118.304441605183</v>
      </c>
      <c r="BH22" s="196">
        <v>11278.973599641255</v>
      </c>
      <c r="BI22" s="196">
        <v>11671.676310174589</v>
      </c>
      <c r="BJ22" s="196">
        <v>12018.960029128095</v>
      </c>
      <c r="BK22" s="196">
        <v>12014.39006105614</v>
      </c>
      <c r="BL22" s="196">
        <v>11890.69656997369</v>
      </c>
      <c r="BM22" s="196">
        <v>11867.552696011784</v>
      </c>
      <c r="BN22" s="196">
        <v>12490.209901351007</v>
      </c>
      <c r="BO22" s="196">
        <v>12782.540832663577</v>
      </c>
      <c r="BP22" s="196">
        <v>12863.116907107138</v>
      </c>
      <c r="BQ22" s="196">
        <v>12870.338618898571</v>
      </c>
      <c r="BR22" s="196">
        <v>13314.230323965932</v>
      </c>
      <c r="BS22" s="196">
        <v>13701.584697167385</v>
      </c>
      <c r="BT22" s="196">
        <v>13076.795161574682</v>
      </c>
      <c r="BU22" s="196">
        <v>14970.372864670619</v>
      </c>
      <c r="BV22" s="197">
        <v>14659.22060051114</v>
      </c>
    </row>
    <row r="23" spans="1:96">
      <c r="A23" s="45"/>
      <c r="B23" s="40" t="s">
        <v>8</v>
      </c>
      <c r="C23" s="41" t="s">
        <v>17</v>
      </c>
      <c r="D23" s="194">
        <v>7921.6160337620577</v>
      </c>
      <c r="E23" s="194">
        <v>8053.8410134862452</v>
      </c>
      <c r="F23" s="194">
        <v>8186.5850680807416</v>
      </c>
      <c r="G23" s="194">
        <v>8393.957884670981</v>
      </c>
      <c r="H23" s="194">
        <v>8682.4123244600669</v>
      </c>
      <c r="I23" s="194">
        <v>8882.0797637998694</v>
      </c>
      <c r="J23" s="194">
        <v>9065.2017607627422</v>
      </c>
      <c r="K23" s="194">
        <v>9291.3061509773579</v>
      </c>
      <c r="L23" s="194">
        <v>9442.6478036640819</v>
      </c>
      <c r="M23" s="194">
        <v>9671.9149851377733</v>
      </c>
      <c r="N23" s="194">
        <v>9869.8414064067692</v>
      </c>
      <c r="O23" s="194">
        <v>10071.595804791419</v>
      </c>
      <c r="P23" s="194">
        <v>10194.38888950123</v>
      </c>
      <c r="Q23" s="194">
        <v>10450.28754679492</v>
      </c>
      <c r="R23" s="194">
        <v>10673.369200170466</v>
      </c>
      <c r="S23" s="194">
        <v>10917.954363533441</v>
      </c>
      <c r="T23" s="194">
        <v>11127.288724538423</v>
      </c>
      <c r="U23" s="194">
        <v>11343.391056432813</v>
      </c>
      <c r="V23" s="194">
        <v>11565.232097384433</v>
      </c>
      <c r="W23" s="194">
        <v>11822.08812164437</v>
      </c>
      <c r="X23" s="194">
        <v>12000.931553265333</v>
      </c>
      <c r="Y23" s="194">
        <v>12237.291737949397</v>
      </c>
      <c r="Z23" s="194">
        <v>12450.138176287463</v>
      </c>
      <c r="AA23" s="194">
        <v>12666.638532497849</v>
      </c>
      <c r="AB23" s="194">
        <v>12849.872713702633</v>
      </c>
      <c r="AC23" s="194">
        <v>13115.932786489997</v>
      </c>
      <c r="AD23" s="194">
        <v>13365.277804009711</v>
      </c>
      <c r="AE23" s="194">
        <v>13634.916695797729</v>
      </c>
      <c r="AF23" s="194">
        <v>13822.363954031734</v>
      </c>
      <c r="AG23" s="194">
        <v>14096.573865843204</v>
      </c>
      <c r="AH23" s="194">
        <v>14368.989501664882</v>
      </c>
      <c r="AI23" s="194">
        <v>14640.072678460236</v>
      </c>
      <c r="AJ23" s="194">
        <v>14794.670028146191</v>
      </c>
      <c r="AK23" s="194">
        <v>15096.748397872068</v>
      </c>
      <c r="AL23" s="194">
        <v>15371.096716463695</v>
      </c>
      <c r="AM23" s="194">
        <v>15659.484857518109</v>
      </c>
      <c r="AN23" s="194">
        <v>15869.18326370678</v>
      </c>
      <c r="AO23" s="194">
        <v>16155.432066945305</v>
      </c>
      <c r="AP23" s="194">
        <v>16426.095522015163</v>
      </c>
      <c r="AQ23" s="194">
        <v>16743.289147332835</v>
      </c>
      <c r="AR23" s="194">
        <v>16919.339891829484</v>
      </c>
      <c r="AS23" s="194">
        <v>17252.989666202164</v>
      </c>
      <c r="AT23" s="194">
        <v>17593.651897770749</v>
      </c>
      <c r="AU23" s="194">
        <v>18059.018544197661</v>
      </c>
      <c r="AV23" s="194">
        <v>18285.139041904713</v>
      </c>
      <c r="AW23" s="194">
        <v>18773.345898822707</v>
      </c>
      <c r="AX23" s="194">
        <v>19104.029066771236</v>
      </c>
      <c r="AY23" s="194">
        <v>19482.485992501399</v>
      </c>
      <c r="AZ23" s="194">
        <v>19661.945079512454</v>
      </c>
      <c r="BA23" s="194">
        <v>20072.527620808185</v>
      </c>
      <c r="BB23" s="194">
        <v>20401.188656683855</v>
      </c>
      <c r="BC23" s="194">
        <v>20840.338642995594</v>
      </c>
      <c r="BD23" s="194">
        <v>21025.032441499963</v>
      </c>
      <c r="BE23" s="194">
        <v>21503.911199778089</v>
      </c>
      <c r="BF23" s="194">
        <v>21941.671261569183</v>
      </c>
      <c r="BG23" s="194">
        <v>22354.385097152845</v>
      </c>
      <c r="BH23" s="194">
        <v>22607.882170777681</v>
      </c>
      <c r="BI23" s="194">
        <v>23041.917622849611</v>
      </c>
      <c r="BJ23" s="194">
        <v>23263.014251978129</v>
      </c>
      <c r="BK23" s="194">
        <v>23475.185954394619</v>
      </c>
      <c r="BL23" s="194">
        <v>23625.894867995983</v>
      </c>
      <c r="BM23" s="194">
        <v>23591.199467133905</v>
      </c>
      <c r="BN23" s="194">
        <v>23809.734247188015</v>
      </c>
      <c r="BO23" s="194">
        <v>24062.171417682166</v>
      </c>
      <c r="BP23" s="194">
        <v>24438.979501514194</v>
      </c>
      <c r="BQ23" s="194">
        <v>24570.745073444832</v>
      </c>
      <c r="BR23" s="194">
        <v>24885.202104126627</v>
      </c>
      <c r="BS23" s="194">
        <v>25307.533676239276</v>
      </c>
      <c r="BT23" s="194">
        <v>25628.051139257663</v>
      </c>
      <c r="BU23" s="194">
        <v>25851.371909367477</v>
      </c>
      <c r="BV23" s="195">
        <v>26316.334399961677</v>
      </c>
    </row>
    <row r="24" spans="1:96" ht="24">
      <c r="A24" s="47"/>
      <c r="B24" s="43" t="s">
        <v>156</v>
      </c>
      <c r="C24" s="44" t="s">
        <v>18</v>
      </c>
      <c r="D24" s="196">
        <v>3719.4849425695106</v>
      </c>
      <c r="E24" s="196">
        <v>3973.586145860942</v>
      </c>
      <c r="F24" s="196">
        <v>4116.6434001375274</v>
      </c>
      <c r="G24" s="196">
        <v>4874.2855114320801</v>
      </c>
      <c r="H24" s="196">
        <v>4241.3815591618513</v>
      </c>
      <c r="I24" s="196">
        <v>4603.0162522672017</v>
      </c>
      <c r="J24" s="196">
        <v>4841.8478884973993</v>
      </c>
      <c r="K24" s="196">
        <v>5757.7543000736059</v>
      </c>
      <c r="L24" s="196">
        <v>5023.4668559389193</v>
      </c>
      <c r="M24" s="196">
        <v>5426.3341648073274</v>
      </c>
      <c r="N24" s="196">
        <v>5761.2329763230628</v>
      </c>
      <c r="O24" s="196">
        <v>6856.9660029307606</v>
      </c>
      <c r="P24" s="196">
        <v>5858.3287241266917</v>
      </c>
      <c r="Q24" s="196">
        <v>6222.1472210484453</v>
      </c>
      <c r="R24" s="196">
        <v>6570.0432841680504</v>
      </c>
      <c r="S24" s="196">
        <v>7760.4807706568936</v>
      </c>
      <c r="T24" s="196">
        <v>6599.0304507954879</v>
      </c>
      <c r="U24" s="196">
        <v>7141.5452181515375</v>
      </c>
      <c r="V24" s="196">
        <v>7389.1232156737951</v>
      </c>
      <c r="W24" s="196">
        <v>8710.3011153792559</v>
      </c>
      <c r="X24" s="196">
        <v>7453.2987278940527</v>
      </c>
      <c r="Y24" s="196">
        <v>8023.4257018494582</v>
      </c>
      <c r="Z24" s="196">
        <v>8276.9589007959639</v>
      </c>
      <c r="AA24" s="196">
        <v>9813.3166694606098</v>
      </c>
      <c r="AB24" s="196">
        <v>8423.3348213591307</v>
      </c>
      <c r="AC24" s="196">
        <v>9056.725574961034</v>
      </c>
      <c r="AD24" s="196">
        <v>9471.7966904897294</v>
      </c>
      <c r="AE24" s="196">
        <v>11323.142913190186</v>
      </c>
      <c r="AF24" s="196">
        <v>9629.0645746329483</v>
      </c>
      <c r="AG24" s="196">
        <v>10266.652837492926</v>
      </c>
      <c r="AH24" s="196">
        <v>10591.265011050824</v>
      </c>
      <c r="AI24" s="196">
        <v>12591.017576823439</v>
      </c>
      <c r="AJ24" s="196">
        <v>10467.829815048211</v>
      </c>
      <c r="AK24" s="196">
        <v>11304.79025913982</v>
      </c>
      <c r="AL24" s="196">
        <v>11884.592799326248</v>
      </c>
      <c r="AM24" s="196">
        <v>14364.787126485848</v>
      </c>
      <c r="AN24" s="196">
        <v>12203.297849966933</v>
      </c>
      <c r="AO24" s="196">
        <v>13194.315583686166</v>
      </c>
      <c r="AP24" s="196">
        <v>13671.521714741435</v>
      </c>
      <c r="AQ24" s="196">
        <v>16146.864851605631</v>
      </c>
      <c r="AR24" s="196">
        <v>12976.525413670266</v>
      </c>
      <c r="AS24" s="196">
        <v>13689.805103170296</v>
      </c>
      <c r="AT24" s="196">
        <v>14379.279731445087</v>
      </c>
      <c r="AU24" s="196">
        <v>16346.389751714541</v>
      </c>
      <c r="AV24" s="196">
        <v>13385.572178664705</v>
      </c>
      <c r="AW24" s="196">
        <v>14306.660900485185</v>
      </c>
      <c r="AX24" s="196">
        <v>14772.914960514132</v>
      </c>
      <c r="AY24" s="196">
        <v>17177.851960336098</v>
      </c>
      <c r="AZ24" s="196">
        <v>14095.066023744108</v>
      </c>
      <c r="BA24" s="196">
        <v>15145.981562327179</v>
      </c>
      <c r="BB24" s="196">
        <v>15578.285991200362</v>
      </c>
      <c r="BC24" s="196">
        <v>18078.6664227285</v>
      </c>
      <c r="BD24" s="196">
        <v>15039.489650229707</v>
      </c>
      <c r="BE24" s="196">
        <v>16337.310004040119</v>
      </c>
      <c r="BF24" s="196">
        <v>16802.814843674183</v>
      </c>
      <c r="BG24" s="196">
        <v>19417.38550205616</v>
      </c>
      <c r="BH24" s="196">
        <v>16121.734030136664</v>
      </c>
      <c r="BI24" s="196">
        <v>17611.16534884202</v>
      </c>
      <c r="BJ24" s="196">
        <v>18057.521992540202</v>
      </c>
      <c r="BK24" s="196">
        <v>20666.578628481264</v>
      </c>
      <c r="BL24" s="196">
        <v>17000.680156896429</v>
      </c>
      <c r="BM24" s="196">
        <v>15572.268696667677</v>
      </c>
      <c r="BN24" s="196">
        <v>16914.157735999866</v>
      </c>
      <c r="BO24" s="196">
        <v>20098.893410436234</v>
      </c>
      <c r="BP24" s="196">
        <v>17290.828040398195</v>
      </c>
      <c r="BQ24" s="196">
        <v>18299.516321721647</v>
      </c>
      <c r="BR24" s="196">
        <v>19706.505851110833</v>
      </c>
      <c r="BS24" s="196">
        <v>22982.945212772978</v>
      </c>
      <c r="BT24" s="196">
        <v>19822.939589461348</v>
      </c>
      <c r="BU24" s="196">
        <v>21987.923803145168</v>
      </c>
      <c r="BV24" s="197">
        <v>22758.010608661083</v>
      </c>
    </row>
    <row r="25" spans="1:96" ht="24">
      <c r="A25" s="48"/>
      <c r="B25" s="40" t="s">
        <v>159</v>
      </c>
      <c r="C25" s="41" t="s">
        <v>19</v>
      </c>
      <c r="D25" s="194">
        <v>9583.8387132513199</v>
      </c>
      <c r="E25" s="194">
        <v>10386.318919288926</v>
      </c>
      <c r="F25" s="194">
        <v>10579.783759021153</v>
      </c>
      <c r="G25" s="194">
        <v>12798.058608438696</v>
      </c>
      <c r="H25" s="194">
        <v>10391.080314003937</v>
      </c>
      <c r="I25" s="194">
        <v>11224.352827182058</v>
      </c>
      <c r="J25" s="194">
        <v>11628.19277242683</v>
      </c>
      <c r="K25" s="194">
        <v>14282.374086387259</v>
      </c>
      <c r="L25" s="194">
        <v>11418.560493270959</v>
      </c>
      <c r="M25" s="194">
        <v>12369.392022310212</v>
      </c>
      <c r="N25" s="194">
        <v>12921.02819148335</v>
      </c>
      <c r="O25" s="194">
        <v>15915.019292935525</v>
      </c>
      <c r="P25" s="194">
        <v>12646.436695754026</v>
      </c>
      <c r="Q25" s="194">
        <v>13718.759161779242</v>
      </c>
      <c r="R25" s="194">
        <v>13940.806175489157</v>
      </c>
      <c r="S25" s="194">
        <v>17182.997966977717</v>
      </c>
      <c r="T25" s="194">
        <v>13841.575508538041</v>
      </c>
      <c r="U25" s="194">
        <v>15228.521537434346</v>
      </c>
      <c r="V25" s="194">
        <v>15611.856187998301</v>
      </c>
      <c r="W25" s="194">
        <v>19139.046766029453</v>
      </c>
      <c r="X25" s="194">
        <v>15312.916781795673</v>
      </c>
      <c r="Y25" s="194">
        <v>16677.400550605922</v>
      </c>
      <c r="Z25" s="194">
        <v>16828.43886248556</v>
      </c>
      <c r="AA25" s="194">
        <v>20801.243805112921</v>
      </c>
      <c r="AB25" s="194">
        <v>16660.784266611161</v>
      </c>
      <c r="AC25" s="194">
        <v>17954.526635248811</v>
      </c>
      <c r="AD25" s="194">
        <v>18247.135118967377</v>
      </c>
      <c r="AE25" s="194">
        <v>22819.553979172699</v>
      </c>
      <c r="AF25" s="194">
        <v>18352.635670295494</v>
      </c>
      <c r="AG25" s="194">
        <v>19923.874942693539</v>
      </c>
      <c r="AH25" s="194">
        <v>20412.071783654479</v>
      </c>
      <c r="AI25" s="194">
        <v>25475.41760335664</v>
      </c>
      <c r="AJ25" s="194">
        <v>20100.441619175268</v>
      </c>
      <c r="AK25" s="194">
        <v>22281.810460651664</v>
      </c>
      <c r="AL25" s="194">
        <v>22761.805825278272</v>
      </c>
      <c r="AM25" s="194">
        <v>28470.942094894992</v>
      </c>
      <c r="AN25" s="194">
        <v>22268.2349979135</v>
      </c>
      <c r="AO25" s="194">
        <v>24191.272056410846</v>
      </c>
      <c r="AP25" s="194">
        <v>24908.822844922695</v>
      </c>
      <c r="AQ25" s="194">
        <v>31090.670100753094</v>
      </c>
      <c r="AR25" s="194">
        <v>24349.475463062758</v>
      </c>
      <c r="AS25" s="194">
        <v>26950.784630713715</v>
      </c>
      <c r="AT25" s="194">
        <v>28562.237191588938</v>
      </c>
      <c r="AU25" s="194">
        <v>32214.5027146348</v>
      </c>
      <c r="AV25" s="194">
        <v>26223.051650469646</v>
      </c>
      <c r="AW25" s="194">
        <v>29947.280635368945</v>
      </c>
      <c r="AX25" s="194">
        <v>30544.753016791554</v>
      </c>
      <c r="AY25" s="194">
        <v>36795.914697370165</v>
      </c>
      <c r="AZ25" s="194">
        <v>28760.934096281293</v>
      </c>
      <c r="BA25" s="194">
        <v>32891.369304785141</v>
      </c>
      <c r="BB25" s="194">
        <v>33281.275649933843</v>
      </c>
      <c r="BC25" s="194">
        <v>40301.420948999919</v>
      </c>
      <c r="BD25" s="194">
        <v>31227.687944504167</v>
      </c>
      <c r="BE25" s="194">
        <v>35922.822489298051</v>
      </c>
      <c r="BF25" s="194">
        <v>36326.762687866511</v>
      </c>
      <c r="BG25" s="194">
        <v>43739.726878331378</v>
      </c>
      <c r="BH25" s="194">
        <v>33618.645956844543</v>
      </c>
      <c r="BI25" s="194">
        <v>39209.796802600773</v>
      </c>
      <c r="BJ25" s="194">
        <v>39633.882733445847</v>
      </c>
      <c r="BK25" s="194">
        <v>47297.674507109055</v>
      </c>
      <c r="BL25" s="194">
        <v>35325.671734461444</v>
      </c>
      <c r="BM25" s="194">
        <v>38787.228598244357</v>
      </c>
      <c r="BN25" s="194">
        <v>40006.593956279074</v>
      </c>
      <c r="BO25" s="194">
        <v>49318.505711015358</v>
      </c>
      <c r="BP25" s="194">
        <v>36842.21136201622</v>
      </c>
      <c r="BQ25" s="194">
        <v>42649.94331448029</v>
      </c>
      <c r="BR25" s="194">
        <v>44311.308400032343</v>
      </c>
      <c r="BS25" s="194">
        <v>53890.29787407189</v>
      </c>
      <c r="BT25" s="194">
        <v>40633.707756387128</v>
      </c>
      <c r="BU25" s="194">
        <v>49252.714379539138</v>
      </c>
      <c r="BV25" s="195">
        <v>48563.887512668516</v>
      </c>
    </row>
    <row r="26" spans="1:96" ht="48">
      <c r="A26" s="42"/>
      <c r="B26" s="43" t="s">
        <v>195</v>
      </c>
      <c r="C26" s="44" t="s">
        <v>20</v>
      </c>
      <c r="D26" s="196">
        <v>1999.9622211425644</v>
      </c>
      <c r="E26" s="196">
        <v>1955.595989866943</v>
      </c>
      <c r="F26" s="196">
        <v>2003.1986729942605</v>
      </c>
      <c r="G26" s="196">
        <v>2110.2431159962562</v>
      </c>
      <c r="H26" s="196">
        <v>2188.8389039887343</v>
      </c>
      <c r="I26" s="196">
        <v>2172.2821805735221</v>
      </c>
      <c r="J26" s="196">
        <v>2211.6433677108671</v>
      </c>
      <c r="K26" s="196">
        <v>2281.235547726902</v>
      </c>
      <c r="L26" s="196">
        <v>2450.8259410939154</v>
      </c>
      <c r="M26" s="196">
        <v>2413.1935862174159</v>
      </c>
      <c r="N26" s="196">
        <v>2467.5137849947878</v>
      </c>
      <c r="O26" s="196">
        <v>2624.4666876938991</v>
      </c>
      <c r="P26" s="196">
        <v>2729.6627246948974</v>
      </c>
      <c r="Q26" s="196">
        <v>2671.7481515314298</v>
      </c>
      <c r="R26" s="196">
        <v>2732.006749430363</v>
      </c>
      <c r="S26" s="196">
        <v>2849.5823743433416</v>
      </c>
      <c r="T26" s="196">
        <v>2912.0102230413804</v>
      </c>
      <c r="U26" s="196">
        <v>2888.7831898702325</v>
      </c>
      <c r="V26" s="196">
        <v>2955.0556585665518</v>
      </c>
      <c r="W26" s="196">
        <v>3132.1509285218676</v>
      </c>
      <c r="X26" s="196">
        <v>3239.0403775551458</v>
      </c>
      <c r="Y26" s="196">
        <v>3140.1085623931276</v>
      </c>
      <c r="Z26" s="196">
        <v>3267.5857764991501</v>
      </c>
      <c r="AA26" s="196">
        <v>3440.2652835526123</v>
      </c>
      <c r="AB26" s="196">
        <v>3547.3421823147892</v>
      </c>
      <c r="AC26" s="196">
        <v>3528.947054447186</v>
      </c>
      <c r="AD26" s="196">
        <v>3693.087004655968</v>
      </c>
      <c r="AE26" s="196">
        <v>3740.6237585820772</v>
      </c>
      <c r="AF26" s="196">
        <v>3822.8822775842932</v>
      </c>
      <c r="AG26" s="196">
        <v>3724.6895742849183</v>
      </c>
      <c r="AH26" s="196">
        <v>4026.2054425342649</v>
      </c>
      <c r="AI26" s="196">
        <v>4012.2227055965659</v>
      </c>
      <c r="AJ26" s="196">
        <v>4092.6266155668955</v>
      </c>
      <c r="AK26" s="196">
        <v>4005.5192122171861</v>
      </c>
      <c r="AL26" s="196">
        <v>4308.9263478459652</v>
      </c>
      <c r="AM26" s="196">
        <v>4492.9278243699864</v>
      </c>
      <c r="AN26" s="196">
        <v>4515.5116174850064</v>
      </c>
      <c r="AO26" s="196">
        <v>4292.2858164387144</v>
      </c>
      <c r="AP26" s="196">
        <v>4577.0818645063828</v>
      </c>
      <c r="AQ26" s="196">
        <v>4699.1207015699365</v>
      </c>
      <c r="AR26" s="196">
        <v>4705.8707869583468</v>
      </c>
      <c r="AS26" s="196">
        <v>4525.7481910638107</v>
      </c>
      <c r="AT26" s="196">
        <v>4780.9811533067586</v>
      </c>
      <c r="AU26" s="196">
        <v>4969.3998686711293</v>
      </c>
      <c r="AV26" s="196">
        <v>5038.4376513186362</v>
      </c>
      <c r="AW26" s="196">
        <v>4910.0518401411882</v>
      </c>
      <c r="AX26" s="196">
        <v>5224.0242587668999</v>
      </c>
      <c r="AY26" s="196">
        <v>5378.4862497733357</v>
      </c>
      <c r="AZ26" s="196">
        <v>5441.7925400805016</v>
      </c>
      <c r="BA26" s="196">
        <v>5308.9453429445657</v>
      </c>
      <c r="BB26" s="196">
        <v>5610.3056035524041</v>
      </c>
      <c r="BC26" s="196">
        <v>5864.9565134225832</v>
      </c>
      <c r="BD26" s="196">
        <v>5569.8418882474216</v>
      </c>
      <c r="BE26" s="196">
        <v>5550.0111969624422</v>
      </c>
      <c r="BF26" s="196">
        <v>5813.5298253205347</v>
      </c>
      <c r="BG26" s="196">
        <v>6232.6170894696688</v>
      </c>
      <c r="BH26" s="196">
        <v>6415.1679578290768</v>
      </c>
      <c r="BI26" s="196">
        <v>6574.9083953581603</v>
      </c>
      <c r="BJ26" s="196">
        <v>6808.6757104200551</v>
      </c>
      <c r="BK26" s="196">
        <v>7248.2479363927614</v>
      </c>
      <c r="BL26" s="196">
        <v>7024.2203943325767</v>
      </c>
      <c r="BM26" s="196">
        <v>4508.7115222522898</v>
      </c>
      <c r="BN26" s="196">
        <v>6234.6634860531976</v>
      </c>
      <c r="BO26" s="196">
        <v>6934.4045973619959</v>
      </c>
      <c r="BP26" s="196">
        <v>7784.4532662764313</v>
      </c>
      <c r="BQ26" s="196">
        <v>7955.3923034004283</v>
      </c>
      <c r="BR26" s="196">
        <v>8386.522953126414</v>
      </c>
      <c r="BS26" s="196">
        <v>9369.7809534538046</v>
      </c>
      <c r="BT26" s="196">
        <v>11147.654892005223</v>
      </c>
      <c r="BU26" s="196">
        <v>11463.228896957113</v>
      </c>
      <c r="BV26" s="197">
        <v>12164.9834258181</v>
      </c>
    </row>
    <row r="27" spans="1:96" s="52" customFormat="1">
      <c r="A27" s="48" t="s">
        <v>135</v>
      </c>
      <c r="B27" s="49"/>
      <c r="C27" s="50" t="s">
        <v>136</v>
      </c>
      <c r="D27" s="198">
        <v>70769.533355980282</v>
      </c>
      <c r="E27" s="198">
        <v>74750.229146455124</v>
      </c>
      <c r="F27" s="198">
        <v>77776.059236167741</v>
      </c>
      <c r="G27" s="198">
        <v>84401.178261396344</v>
      </c>
      <c r="H27" s="198">
        <v>77923.5781207728</v>
      </c>
      <c r="I27" s="198">
        <v>82957.62100300091</v>
      </c>
      <c r="J27" s="198">
        <v>88933.069523826154</v>
      </c>
      <c r="K27" s="198">
        <v>95960.731352399598</v>
      </c>
      <c r="L27" s="198">
        <v>88974.895771667012</v>
      </c>
      <c r="M27" s="198">
        <v>92497.369878826066</v>
      </c>
      <c r="N27" s="198">
        <v>98480.22173287136</v>
      </c>
      <c r="O27" s="198">
        <v>107710.5126166346</v>
      </c>
      <c r="P27" s="198">
        <v>99567.009947356768</v>
      </c>
      <c r="Q27" s="198">
        <v>104232.04414328084</v>
      </c>
      <c r="R27" s="198">
        <v>111837.5085731209</v>
      </c>
      <c r="S27" s="198">
        <v>117217.43733624065</v>
      </c>
      <c r="T27" s="198">
        <v>105575.36711915371</v>
      </c>
      <c r="U27" s="198">
        <v>111621.52452760312</v>
      </c>
      <c r="V27" s="198">
        <v>116278.44832811234</v>
      </c>
      <c r="W27" s="198">
        <v>125047.66002513033</v>
      </c>
      <c r="X27" s="198">
        <v>114497.17625717382</v>
      </c>
      <c r="Y27" s="198">
        <v>120887.72697557371</v>
      </c>
      <c r="Z27" s="198">
        <v>124021.25771862047</v>
      </c>
      <c r="AA27" s="198">
        <v>136206.83904863114</v>
      </c>
      <c r="AB27" s="198">
        <v>128314.6313072356</v>
      </c>
      <c r="AC27" s="198">
        <v>136678.88895394752</v>
      </c>
      <c r="AD27" s="198">
        <v>142028.99503445061</v>
      </c>
      <c r="AE27" s="198">
        <v>155260.48470436514</v>
      </c>
      <c r="AF27" s="198">
        <v>143059.48994115595</v>
      </c>
      <c r="AG27" s="198">
        <v>148930.35629222475</v>
      </c>
      <c r="AH27" s="198">
        <v>150447.61337565019</v>
      </c>
      <c r="AI27" s="198">
        <v>163920.54039096812</v>
      </c>
      <c r="AJ27" s="198">
        <v>149895.44673034461</v>
      </c>
      <c r="AK27" s="198">
        <v>160790.82321124116</v>
      </c>
      <c r="AL27" s="198">
        <v>165466.26986523837</v>
      </c>
      <c r="AM27" s="198">
        <v>177181.46019317466</v>
      </c>
      <c r="AN27" s="198">
        <v>163213.52467518111</v>
      </c>
      <c r="AO27" s="198">
        <v>169198.15935132807</v>
      </c>
      <c r="AP27" s="198">
        <v>174811.18756511717</v>
      </c>
      <c r="AQ27" s="198">
        <v>187529.12840837284</v>
      </c>
      <c r="AR27" s="198">
        <v>168778.65802212333</v>
      </c>
      <c r="AS27" s="198">
        <v>176216.65962365759</v>
      </c>
      <c r="AT27" s="198">
        <v>186130.88340714233</v>
      </c>
      <c r="AU27" s="198">
        <v>199416.79894707567</v>
      </c>
      <c r="AV27" s="198">
        <v>182325.06968871065</v>
      </c>
      <c r="AW27" s="198">
        <v>191000.5675559779</v>
      </c>
      <c r="AX27" s="198">
        <v>198889.68469184008</v>
      </c>
      <c r="AY27" s="198">
        <v>215503.67806347049</v>
      </c>
      <c r="AZ27" s="198">
        <v>194690.03591185744</v>
      </c>
      <c r="BA27" s="198">
        <v>202316.12150695728</v>
      </c>
      <c r="BB27" s="198">
        <v>210551.53547945168</v>
      </c>
      <c r="BC27" s="198">
        <v>228348.30710173293</v>
      </c>
      <c r="BD27" s="198">
        <v>207204.67392813199</v>
      </c>
      <c r="BE27" s="198">
        <v>218169.04203114586</v>
      </c>
      <c r="BF27" s="198">
        <v>227179.02139566085</v>
      </c>
      <c r="BG27" s="198">
        <v>244103.26264506023</v>
      </c>
      <c r="BH27" s="198">
        <v>221071.91806541895</v>
      </c>
      <c r="BI27" s="198">
        <v>233578.85899953046</v>
      </c>
      <c r="BJ27" s="198">
        <v>243193.9454134141</v>
      </c>
      <c r="BK27" s="198">
        <v>261947.27752163511</v>
      </c>
      <c r="BL27" s="198">
        <v>231259.34268314441</v>
      </c>
      <c r="BM27" s="198">
        <v>196416.12938732258</v>
      </c>
      <c r="BN27" s="198">
        <v>225858.99706117378</v>
      </c>
      <c r="BO27" s="198">
        <v>256016.53086835876</v>
      </c>
      <c r="BP27" s="198">
        <v>239097.41311704196</v>
      </c>
      <c r="BQ27" s="198">
        <v>246001.19601579785</v>
      </c>
      <c r="BR27" s="198">
        <v>272937.82045994455</v>
      </c>
      <c r="BS27" s="198">
        <v>306144.99384235131</v>
      </c>
      <c r="BT27" s="198">
        <v>289868.72484849754</v>
      </c>
      <c r="BU27" s="198">
        <v>318136.29500464466</v>
      </c>
      <c r="BV27" s="199">
        <v>330865.86604907748</v>
      </c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</row>
    <row r="28" spans="1:96">
      <c r="A28" s="42" t="s">
        <v>21</v>
      </c>
      <c r="B28" s="53"/>
      <c r="C28" s="44" t="s">
        <v>22</v>
      </c>
      <c r="D28" s="196">
        <v>7720.9226627756143</v>
      </c>
      <c r="E28" s="196">
        <v>6605.2468682430972</v>
      </c>
      <c r="F28" s="196">
        <v>8388.0359890375403</v>
      </c>
      <c r="G28" s="196">
        <v>7546.7944799438401</v>
      </c>
      <c r="H28" s="196">
        <v>8898.779171221202</v>
      </c>
      <c r="I28" s="196">
        <v>7375.8555914523249</v>
      </c>
      <c r="J28" s="196">
        <v>10021.252919252873</v>
      </c>
      <c r="K28" s="196">
        <v>9533.1123180735995</v>
      </c>
      <c r="L28" s="196">
        <v>10938.535672890555</v>
      </c>
      <c r="M28" s="196">
        <v>8696.3646449118296</v>
      </c>
      <c r="N28" s="196">
        <v>11284.323908604018</v>
      </c>
      <c r="O28" s="196">
        <v>9923.7757735937103</v>
      </c>
      <c r="P28" s="196">
        <v>11761.726086978861</v>
      </c>
      <c r="Q28" s="196">
        <v>9229.8208564907509</v>
      </c>
      <c r="R28" s="196">
        <v>11942.277593420109</v>
      </c>
      <c r="S28" s="196">
        <v>10766.175463110287</v>
      </c>
      <c r="T28" s="196">
        <v>11735.720546131046</v>
      </c>
      <c r="U28" s="196">
        <v>8912.8663373470645</v>
      </c>
      <c r="V28" s="196">
        <v>12092.22944178804</v>
      </c>
      <c r="W28" s="196">
        <v>10310.183674733844</v>
      </c>
      <c r="X28" s="196">
        <v>12774.565371448154</v>
      </c>
      <c r="Y28" s="196">
        <v>10217.776298945737</v>
      </c>
      <c r="Z28" s="196">
        <v>13685.64820578808</v>
      </c>
      <c r="AA28" s="196">
        <v>11769.010123818172</v>
      </c>
      <c r="AB28" s="196">
        <v>14959.964847491539</v>
      </c>
      <c r="AC28" s="196">
        <v>12299.755136236807</v>
      </c>
      <c r="AD28" s="196">
        <v>15488.278468778792</v>
      </c>
      <c r="AE28" s="196">
        <v>13992.001547493006</v>
      </c>
      <c r="AF28" s="196">
        <v>16424.775633471254</v>
      </c>
      <c r="AG28" s="196">
        <v>13246.665305938448</v>
      </c>
      <c r="AH28" s="196">
        <v>16474.717218869078</v>
      </c>
      <c r="AI28" s="196">
        <v>14002.841841721418</v>
      </c>
      <c r="AJ28" s="196">
        <v>16247.826518711485</v>
      </c>
      <c r="AK28" s="196">
        <v>13108.219796162228</v>
      </c>
      <c r="AL28" s="196">
        <v>17196.332199887769</v>
      </c>
      <c r="AM28" s="196">
        <v>14206.621485238493</v>
      </c>
      <c r="AN28" s="196">
        <v>18818.203001585949</v>
      </c>
      <c r="AO28" s="196">
        <v>14334.29286713956</v>
      </c>
      <c r="AP28" s="196">
        <v>18825.805625875597</v>
      </c>
      <c r="AQ28" s="196">
        <v>16172.698505398825</v>
      </c>
      <c r="AR28" s="196">
        <v>20865.335206197629</v>
      </c>
      <c r="AS28" s="196">
        <v>15088.185069577892</v>
      </c>
      <c r="AT28" s="196">
        <v>21072.813857668363</v>
      </c>
      <c r="AU28" s="196">
        <v>17122.665866556286</v>
      </c>
      <c r="AV28" s="196">
        <v>21622.448896783444</v>
      </c>
      <c r="AW28" s="196">
        <v>16429.230444102126</v>
      </c>
      <c r="AX28" s="196">
        <v>20541.030075650884</v>
      </c>
      <c r="AY28" s="196">
        <v>17470.290583463735</v>
      </c>
      <c r="AZ28" s="196">
        <v>23353.242599784593</v>
      </c>
      <c r="BA28" s="196">
        <v>18018.10490472717</v>
      </c>
      <c r="BB28" s="196">
        <v>24066.82537746189</v>
      </c>
      <c r="BC28" s="196">
        <v>19126.827118026566</v>
      </c>
      <c r="BD28" s="196">
        <v>25423.477948789739</v>
      </c>
      <c r="BE28" s="196">
        <v>19015.010492154728</v>
      </c>
      <c r="BF28" s="196">
        <v>25704.005192510813</v>
      </c>
      <c r="BG28" s="196">
        <v>20992.506366544723</v>
      </c>
      <c r="BH28" s="196">
        <v>26893.713131641605</v>
      </c>
      <c r="BI28" s="196">
        <v>21141.290531346374</v>
      </c>
      <c r="BJ28" s="196">
        <v>27883.178754895751</v>
      </c>
      <c r="BK28" s="196">
        <v>24357.817582116259</v>
      </c>
      <c r="BL28" s="196">
        <v>28690.084651528618</v>
      </c>
      <c r="BM28" s="196">
        <v>15786.103343812974</v>
      </c>
      <c r="BN28" s="196">
        <v>22159.802017438156</v>
      </c>
      <c r="BO28" s="196">
        <v>22532.009987220248</v>
      </c>
      <c r="BP28" s="196">
        <v>28499.536793946401</v>
      </c>
      <c r="BQ28" s="196">
        <v>22618.542915041238</v>
      </c>
      <c r="BR28" s="196">
        <v>32063.646107212953</v>
      </c>
      <c r="BS28" s="196">
        <v>29861.593427836633</v>
      </c>
      <c r="BT28" s="196">
        <v>37285.651416996545</v>
      </c>
      <c r="BU28" s="196">
        <v>31465.409045705735</v>
      </c>
      <c r="BV28" s="197">
        <v>43003.203090168237</v>
      </c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</row>
    <row r="29" spans="1:96">
      <c r="A29" s="54" t="s">
        <v>135</v>
      </c>
      <c r="B29" s="55"/>
      <c r="C29" s="56" t="s">
        <v>137</v>
      </c>
      <c r="D29" s="200">
        <v>78490.456018755896</v>
      </c>
      <c r="E29" s="200">
        <v>81355.476014698215</v>
      </c>
      <c r="F29" s="200">
        <v>86164.095225205281</v>
      </c>
      <c r="G29" s="200">
        <v>91947.972741340185</v>
      </c>
      <c r="H29" s="200">
        <v>86822.357291994005</v>
      </c>
      <c r="I29" s="200">
        <v>90333.476594453241</v>
      </c>
      <c r="J29" s="200">
        <v>98954.322443079029</v>
      </c>
      <c r="K29" s="200">
        <v>105493.8436704732</v>
      </c>
      <c r="L29" s="200">
        <v>99913.431444557573</v>
      </c>
      <c r="M29" s="200">
        <v>101193.73452373789</v>
      </c>
      <c r="N29" s="200">
        <v>109764.54564147537</v>
      </c>
      <c r="O29" s="200">
        <v>117634.28839022831</v>
      </c>
      <c r="P29" s="200">
        <v>111328.73603433563</v>
      </c>
      <c r="Q29" s="200">
        <v>113461.8649997716</v>
      </c>
      <c r="R29" s="200">
        <v>123779.786166541</v>
      </c>
      <c r="S29" s="200">
        <v>127983.61279935093</v>
      </c>
      <c r="T29" s="200">
        <v>117311.08766528477</v>
      </c>
      <c r="U29" s="200">
        <v>120534.39086495018</v>
      </c>
      <c r="V29" s="200">
        <v>128370.67776990039</v>
      </c>
      <c r="W29" s="200">
        <v>135357.84369986417</v>
      </c>
      <c r="X29" s="200">
        <v>127271.74162862198</v>
      </c>
      <c r="Y29" s="200">
        <v>131105.50327451943</v>
      </c>
      <c r="Z29" s="200">
        <v>137706.90592440855</v>
      </c>
      <c r="AA29" s="200">
        <v>147975.84917244932</v>
      </c>
      <c r="AB29" s="200">
        <v>143274.59615472713</v>
      </c>
      <c r="AC29" s="200">
        <v>148978.64409018433</v>
      </c>
      <c r="AD29" s="200">
        <v>157517.2735032294</v>
      </c>
      <c r="AE29" s="200">
        <v>169252.48625185815</v>
      </c>
      <c r="AF29" s="200">
        <v>159484.26557462721</v>
      </c>
      <c r="AG29" s="200">
        <v>162177.02159816321</v>
      </c>
      <c r="AH29" s="200">
        <v>166922.33059451927</v>
      </c>
      <c r="AI29" s="200">
        <v>177923.38223268953</v>
      </c>
      <c r="AJ29" s="200">
        <v>166143.2732490561</v>
      </c>
      <c r="AK29" s="200">
        <v>173899.04300740338</v>
      </c>
      <c r="AL29" s="200">
        <v>182662.60206512615</v>
      </c>
      <c r="AM29" s="200">
        <v>191388.08167841315</v>
      </c>
      <c r="AN29" s="200">
        <v>182031.72767676704</v>
      </c>
      <c r="AO29" s="200">
        <v>183532.45221846763</v>
      </c>
      <c r="AP29" s="200">
        <v>193636.99319099277</v>
      </c>
      <c r="AQ29" s="200">
        <v>203701.82691377166</v>
      </c>
      <c r="AR29" s="200">
        <v>189643.99322832096</v>
      </c>
      <c r="AS29" s="200">
        <v>191304.84469323547</v>
      </c>
      <c r="AT29" s="200">
        <v>207203.6972648107</v>
      </c>
      <c r="AU29" s="200">
        <v>216539.46481363196</v>
      </c>
      <c r="AV29" s="200">
        <v>203947.51858549408</v>
      </c>
      <c r="AW29" s="200">
        <v>207429.79800008005</v>
      </c>
      <c r="AX29" s="200">
        <v>219430.71476749098</v>
      </c>
      <c r="AY29" s="200">
        <v>232973.96864693423</v>
      </c>
      <c r="AZ29" s="200">
        <v>218043.27851164204</v>
      </c>
      <c r="BA29" s="200">
        <v>220334.22641168445</v>
      </c>
      <c r="BB29" s="200">
        <v>234618.36085691355</v>
      </c>
      <c r="BC29" s="200">
        <v>247475.13421975949</v>
      </c>
      <c r="BD29" s="200">
        <v>232628.15187692174</v>
      </c>
      <c r="BE29" s="200">
        <v>237184.05252330058</v>
      </c>
      <c r="BF29" s="200">
        <v>252883.02658817166</v>
      </c>
      <c r="BG29" s="200">
        <v>265095.76901160495</v>
      </c>
      <c r="BH29" s="200">
        <v>247965.63119706057</v>
      </c>
      <c r="BI29" s="200">
        <v>254720.14953087684</v>
      </c>
      <c r="BJ29" s="200">
        <v>271077.12416830985</v>
      </c>
      <c r="BK29" s="200">
        <v>286305.0951037514</v>
      </c>
      <c r="BL29" s="200">
        <v>259949.42733467303</v>
      </c>
      <c r="BM29" s="200">
        <v>212202.23273113556</v>
      </c>
      <c r="BN29" s="200">
        <v>248018.79907861195</v>
      </c>
      <c r="BO29" s="200">
        <v>278548.54085557902</v>
      </c>
      <c r="BP29" s="200">
        <v>267596.94991098833</v>
      </c>
      <c r="BQ29" s="200">
        <v>268619.73893083911</v>
      </c>
      <c r="BR29" s="200">
        <v>305001.46656715748</v>
      </c>
      <c r="BS29" s="200">
        <v>336006.58727018791</v>
      </c>
      <c r="BT29" s="200">
        <v>327154.37626549409</v>
      </c>
      <c r="BU29" s="200">
        <v>349601.70405035041</v>
      </c>
      <c r="BV29" s="201">
        <v>373869.06913924572</v>
      </c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</row>
    <row r="30" spans="1:96">
      <c r="A30" s="37"/>
      <c r="B30" s="33"/>
      <c r="C30" s="33"/>
      <c r="D30" s="33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33"/>
      <c r="R30" s="58"/>
      <c r="BT30" s="31"/>
      <c r="BU30" s="31"/>
      <c r="BV30" s="31"/>
    </row>
    <row r="31" spans="1:96" s="43" customFormat="1" ht="12" customHeight="1">
      <c r="A31" s="6" t="s">
        <v>201</v>
      </c>
      <c r="B31" s="59"/>
      <c r="C31" s="59"/>
      <c r="D31" s="59"/>
      <c r="E31" s="59"/>
      <c r="F31" s="59"/>
      <c r="G31" s="243"/>
      <c r="BT31" s="282"/>
      <c r="BU31" s="282"/>
      <c r="BV31" s="282"/>
    </row>
    <row r="32" spans="1:96" s="43" customFormat="1" ht="12" customHeight="1">
      <c r="A32" s="61" t="s">
        <v>209</v>
      </c>
      <c r="B32" s="63"/>
      <c r="C32" s="63"/>
      <c r="D32" s="63"/>
      <c r="E32" s="63"/>
      <c r="F32" s="63"/>
      <c r="G32" s="244"/>
      <c r="BT32" s="282"/>
      <c r="BU32" s="282"/>
      <c r="BV32" s="282"/>
    </row>
    <row r="33" spans="1:74" s="43" customFormat="1" ht="12" customHeight="1">
      <c r="A33" s="61" t="s">
        <v>210</v>
      </c>
      <c r="B33" s="63"/>
      <c r="C33" s="63"/>
      <c r="D33" s="63"/>
      <c r="E33" s="63"/>
      <c r="F33" s="63"/>
      <c r="G33" s="244"/>
      <c r="BT33" s="282"/>
      <c r="BU33" s="282"/>
      <c r="BV33" s="282"/>
    </row>
    <row r="34" spans="1:74" s="43" customFormat="1" ht="12" customHeight="1">
      <c r="A34" s="65" t="s">
        <v>218</v>
      </c>
      <c r="B34" s="66"/>
      <c r="C34" s="66"/>
      <c r="D34" s="66"/>
      <c r="E34" s="66"/>
      <c r="F34" s="66"/>
      <c r="G34" s="245"/>
      <c r="BT34" s="282"/>
      <c r="BU34" s="282"/>
      <c r="BV34" s="282"/>
    </row>
    <row r="35" spans="1:74" s="22" customFormat="1">
      <c r="BT35" s="283"/>
      <c r="BU35" s="283"/>
      <c r="BV35" s="283"/>
    </row>
    <row r="36" spans="1:74" s="22" customFormat="1">
      <c r="Q36" s="43"/>
      <c r="BT36" s="283"/>
      <c r="BU36" s="283"/>
      <c r="BV36" s="283"/>
    </row>
    <row r="37" spans="1:74">
      <c r="Q37" s="43"/>
      <c r="BT37" s="31"/>
      <c r="BU37" s="31"/>
      <c r="BV37" s="31"/>
    </row>
    <row r="38" spans="1:74">
      <c r="BT38" s="31"/>
      <c r="BU38" s="31"/>
      <c r="BV38" s="31"/>
    </row>
    <row r="39" spans="1:74" s="22" customFormat="1" ht="14.25" customHeight="1">
      <c r="A39" s="274" t="s">
        <v>212</v>
      </c>
      <c r="B39" s="274"/>
      <c r="C39" s="274"/>
      <c r="D39" s="274"/>
      <c r="E39" s="274"/>
      <c r="F39" s="274"/>
      <c r="G39" s="274"/>
      <c r="BT39" s="283"/>
      <c r="BU39" s="283"/>
      <c r="BV39" s="283"/>
    </row>
    <row r="40" spans="1:74" s="22" customFormat="1" ht="14.25" customHeight="1">
      <c r="A40" s="274"/>
      <c r="B40" s="274"/>
      <c r="C40" s="274"/>
      <c r="D40" s="274"/>
      <c r="E40" s="274"/>
      <c r="F40" s="274"/>
      <c r="G40" s="274"/>
      <c r="BT40" s="283"/>
      <c r="BU40" s="283"/>
      <c r="BV40" s="283"/>
    </row>
    <row r="41" spans="1:74" s="22" customFormat="1" ht="14.1" customHeight="1">
      <c r="A41" s="23" t="s">
        <v>197</v>
      </c>
      <c r="B41" s="24"/>
      <c r="C41" s="24"/>
      <c r="D41" s="24"/>
      <c r="E41" s="24"/>
      <c r="F41" s="24"/>
      <c r="G41" s="25"/>
      <c r="BT41" s="283"/>
      <c r="BU41" s="283"/>
      <c r="BV41" s="283"/>
    </row>
    <row r="42" spans="1:74" s="22" customFormat="1" ht="14.1" customHeight="1">
      <c r="A42" s="23" t="s">
        <v>134</v>
      </c>
      <c r="B42" s="24"/>
      <c r="C42" s="24"/>
      <c r="D42" s="24"/>
      <c r="E42" s="24"/>
      <c r="F42" s="24"/>
      <c r="G42" s="25"/>
      <c r="BT42" s="283"/>
      <c r="BU42" s="283"/>
      <c r="BV42" s="283"/>
    </row>
    <row r="43" spans="1:74" s="22" customFormat="1" ht="14.1" customHeight="1">
      <c r="A43" s="26" t="s">
        <v>217</v>
      </c>
      <c r="B43" s="27"/>
      <c r="C43" s="27"/>
      <c r="D43" s="27"/>
      <c r="E43" s="27"/>
      <c r="F43" s="27"/>
      <c r="G43" s="28"/>
      <c r="BT43" s="283"/>
      <c r="BU43" s="283"/>
      <c r="BV43" s="283"/>
    </row>
    <row r="44" spans="1:74">
      <c r="BT44" s="31"/>
      <c r="BU44" s="31"/>
      <c r="BV44" s="31"/>
    </row>
    <row r="45" spans="1:74" s="34" customFormat="1" ht="36.950000000000003" customHeight="1">
      <c r="A45" s="275" t="s">
        <v>0</v>
      </c>
      <c r="B45" s="272" t="s">
        <v>133</v>
      </c>
      <c r="C45" s="272" t="s">
        <v>1</v>
      </c>
      <c r="D45" s="272"/>
      <c r="E45" s="272"/>
      <c r="F45" s="272"/>
      <c r="G45" s="272"/>
      <c r="H45" s="272">
        <v>2006</v>
      </c>
      <c r="I45" s="272"/>
      <c r="J45" s="272"/>
      <c r="K45" s="272"/>
      <c r="L45" s="272">
        <v>2007</v>
      </c>
      <c r="M45" s="272"/>
      <c r="N45" s="272"/>
      <c r="O45" s="272"/>
      <c r="P45" s="272">
        <v>2008</v>
      </c>
      <c r="Q45" s="272"/>
      <c r="R45" s="272"/>
      <c r="S45" s="272"/>
      <c r="T45" s="272">
        <v>2009</v>
      </c>
      <c r="U45" s="272"/>
      <c r="V45" s="272"/>
      <c r="W45" s="272"/>
      <c r="X45" s="272">
        <v>2010</v>
      </c>
      <c r="Y45" s="272"/>
      <c r="Z45" s="272"/>
      <c r="AA45" s="272"/>
      <c r="AB45" s="272">
        <v>2011</v>
      </c>
      <c r="AC45" s="272"/>
      <c r="AD45" s="272"/>
      <c r="AE45" s="272"/>
      <c r="AF45" s="272">
        <v>2012</v>
      </c>
      <c r="AG45" s="272"/>
      <c r="AH45" s="272"/>
      <c r="AI45" s="272"/>
      <c r="AJ45" s="272">
        <v>2013</v>
      </c>
      <c r="AK45" s="272"/>
      <c r="AL45" s="272"/>
      <c r="AM45" s="272"/>
      <c r="AN45" s="272">
        <v>2014</v>
      </c>
      <c r="AO45" s="272"/>
      <c r="AP45" s="272"/>
      <c r="AQ45" s="272"/>
      <c r="AR45" s="272">
        <v>2015</v>
      </c>
      <c r="AS45" s="272"/>
      <c r="AT45" s="272"/>
      <c r="AU45" s="272"/>
      <c r="AV45" s="272">
        <v>2016</v>
      </c>
      <c r="AW45" s="272"/>
      <c r="AX45" s="272"/>
      <c r="AY45" s="272"/>
      <c r="AZ45" s="272">
        <v>2017</v>
      </c>
      <c r="BA45" s="272"/>
      <c r="BB45" s="272"/>
      <c r="BC45" s="272"/>
      <c r="BD45" s="272">
        <v>2018</v>
      </c>
      <c r="BE45" s="272"/>
      <c r="BF45" s="272"/>
      <c r="BG45" s="272"/>
      <c r="BH45" s="272">
        <v>2019</v>
      </c>
      <c r="BI45" s="272"/>
      <c r="BJ45" s="272"/>
      <c r="BK45" s="272"/>
      <c r="BL45" s="272" t="s">
        <v>214</v>
      </c>
      <c r="BM45" s="272"/>
      <c r="BN45" s="272"/>
      <c r="BO45" s="272"/>
      <c r="BP45" s="272" t="s">
        <v>211</v>
      </c>
      <c r="BQ45" s="272"/>
      <c r="BR45" s="272"/>
      <c r="BS45" s="272"/>
      <c r="BT45" s="272" t="s">
        <v>215</v>
      </c>
      <c r="BU45" s="272"/>
      <c r="BV45" s="273" t="s">
        <v>215</v>
      </c>
    </row>
    <row r="46" spans="1:74" s="34" customFormat="1" ht="12" customHeight="1">
      <c r="A46" s="276"/>
      <c r="B46" s="277"/>
      <c r="C46" s="277"/>
      <c r="D46" s="35"/>
      <c r="E46" s="35"/>
      <c r="F46" s="35"/>
      <c r="G46" s="35"/>
      <c r="H46" s="35" t="s">
        <v>115</v>
      </c>
      <c r="I46" s="35" t="s">
        <v>187</v>
      </c>
      <c r="J46" s="35" t="s">
        <v>188</v>
      </c>
      <c r="K46" s="35" t="s">
        <v>189</v>
      </c>
      <c r="L46" s="35" t="s">
        <v>115</v>
      </c>
      <c r="M46" s="35" t="s">
        <v>187</v>
      </c>
      <c r="N46" s="35" t="s">
        <v>188</v>
      </c>
      <c r="O46" s="35" t="s">
        <v>189</v>
      </c>
      <c r="P46" s="35" t="s">
        <v>115</v>
      </c>
      <c r="Q46" s="35" t="s">
        <v>187</v>
      </c>
      <c r="R46" s="35" t="s">
        <v>188</v>
      </c>
      <c r="S46" s="35" t="s">
        <v>189</v>
      </c>
      <c r="T46" s="35" t="s">
        <v>115</v>
      </c>
      <c r="U46" s="35" t="s">
        <v>187</v>
      </c>
      <c r="V46" s="35" t="s">
        <v>188</v>
      </c>
      <c r="W46" s="35" t="s">
        <v>189</v>
      </c>
      <c r="X46" s="35" t="s">
        <v>115</v>
      </c>
      <c r="Y46" s="35" t="s">
        <v>187</v>
      </c>
      <c r="Z46" s="35" t="s">
        <v>188</v>
      </c>
      <c r="AA46" s="35" t="s">
        <v>189</v>
      </c>
      <c r="AB46" s="35" t="s">
        <v>115</v>
      </c>
      <c r="AC46" s="35" t="s">
        <v>187</v>
      </c>
      <c r="AD46" s="35" t="s">
        <v>188</v>
      </c>
      <c r="AE46" s="35" t="s">
        <v>189</v>
      </c>
      <c r="AF46" s="35" t="s">
        <v>115</v>
      </c>
      <c r="AG46" s="35" t="s">
        <v>187</v>
      </c>
      <c r="AH46" s="35" t="s">
        <v>188</v>
      </c>
      <c r="AI46" s="35" t="s">
        <v>189</v>
      </c>
      <c r="AJ46" s="35" t="s">
        <v>115</v>
      </c>
      <c r="AK46" s="35" t="s">
        <v>187</v>
      </c>
      <c r="AL46" s="35" t="s">
        <v>188</v>
      </c>
      <c r="AM46" s="35" t="s">
        <v>189</v>
      </c>
      <c r="AN46" s="35" t="s">
        <v>115</v>
      </c>
      <c r="AO46" s="35" t="s">
        <v>187</v>
      </c>
      <c r="AP46" s="35" t="s">
        <v>188</v>
      </c>
      <c r="AQ46" s="35" t="s">
        <v>189</v>
      </c>
      <c r="AR46" s="35" t="s">
        <v>115</v>
      </c>
      <c r="AS46" s="35" t="s">
        <v>187</v>
      </c>
      <c r="AT46" s="35" t="s">
        <v>188</v>
      </c>
      <c r="AU46" s="35" t="s">
        <v>189</v>
      </c>
      <c r="AV46" s="35" t="s">
        <v>115</v>
      </c>
      <c r="AW46" s="35" t="s">
        <v>187</v>
      </c>
      <c r="AX46" s="35" t="s">
        <v>188</v>
      </c>
      <c r="AY46" s="35" t="s">
        <v>189</v>
      </c>
      <c r="AZ46" s="35" t="s">
        <v>115</v>
      </c>
      <c r="BA46" s="35" t="s">
        <v>187</v>
      </c>
      <c r="BB46" s="35" t="s">
        <v>188</v>
      </c>
      <c r="BC46" s="35" t="s">
        <v>189</v>
      </c>
      <c r="BD46" s="255" t="s">
        <v>115</v>
      </c>
      <c r="BE46" s="255" t="s">
        <v>187</v>
      </c>
      <c r="BF46" s="255" t="s">
        <v>188</v>
      </c>
      <c r="BG46" s="255" t="s">
        <v>189</v>
      </c>
      <c r="BH46" s="255" t="s">
        <v>115</v>
      </c>
      <c r="BI46" s="255" t="s">
        <v>187</v>
      </c>
      <c r="BJ46" s="255" t="s">
        <v>188</v>
      </c>
      <c r="BK46" s="255" t="s">
        <v>189</v>
      </c>
      <c r="BL46" s="256" t="s">
        <v>115</v>
      </c>
      <c r="BM46" s="256" t="s">
        <v>187</v>
      </c>
      <c r="BN46" s="256" t="s">
        <v>188</v>
      </c>
      <c r="BO46" s="256" t="s">
        <v>189</v>
      </c>
      <c r="BP46" s="260" t="s">
        <v>115</v>
      </c>
      <c r="BQ46" s="260" t="s">
        <v>187</v>
      </c>
      <c r="BR46" s="260" t="s">
        <v>188</v>
      </c>
      <c r="BS46" s="260" t="s">
        <v>189</v>
      </c>
      <c r="BT46" s="261" t="s">
        <v>115</v>
      </c>
      <c r="BU46" s="261" t="s">
        <v>187</v>
      </c>
      <c r="BV46" s="36" t="s">
        <v>188</v>
      </c>
    </row>
    <row r="47" spans="1:74">
      <c r="A47" s="37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8"/>
      <c r="BG47" s="38"/>
      <c r="BH47" s="38"/>
      <c r="BT47" s="31"/>
      <c r="BU47" s="31"/>
      <c r="BV47" s="165"/>
    </row>
    <row r="48" spans="1:74">
      <c r="A48" s="39"/>
      <c r="B48" s="40" t="s">
        <v>2</v>
      </c>
      <c r="C48" s="41" t="s">
        <v>9</v>
      </c>
      <c r="D48" s="70"/>
      <c r="E48" s="70"/>
      <c r="F48" s="70"/>
      <c r="G48" s="70"/>
      <c r="H48" s="71">
        <v>3.9265087559332557</v>
      </c>
      <c r="I48" s="71">
        <v>4.4061164932342365</v>
      </c>
      <c r="J48" s="71">
        <v>11.207436162132851</v>
      </c>
      <c r="K48" s="71">
        <v>11.029848987590739</v>
      </c>
      <c r="L48" s="71">
        <v>11.753467867739303</v>
      </c>
      <c r="M48" s="71">
        <v>7.8864160143339745</v>
      </c>
      <c r="N48" s="71">
        <v>7.6184940525445768</v>
      </c>
      <c r="O48" s="71">
        <v>6.6616115804777536</v>
      </c>
      <c r="P48" s="71">
        <v>9.5931823472219548</v>
      </c>
      <c r="Q48" s="71">
        <v>5.1659198627335599</v>
      </c>
      <c r="R48" s="71">
        <v>9.5743543256765946</v>
      </c>
      <c r="S48" s="71">
        <v>4.674394956723944</v>
      </c>
      <c r="T48" s="71">
        <v>6.07677593663729</v>
      </c>
      <c r="U48" s="71">
        <v>9.7460283983941736</v>
      </c>
      <c r="V48" s="71">
        <v>3.5904401012724492</v>
      </c>
      <c r="W48" s="71">
        <v>2.358438883745805</v>
      </c>
      <c r="X48" s="71">
        <v>-1.3703031069654372</v>
      </c>
      <c r="Y48" s="71">
        <v>1.3485338873372399</v>
      </c>
      <c r="Z48" s="71">
        <v>0.94199192183846492</v>
      </c>
      <c r="AA48" s="71">
        <v>9.2148782432426799</v>
      </c>
      <c r="AB48" s="71">
        <v>17.581663104704973</v>
      </c>
      <c r="AC48" s="71">
        <v>7.6334618396835623</v>
      </c>
      <c r="AD48" s="71">
        <v>7.0591174485812331</v>
      </c>
      <c r="AE48" s="71">
        <v>7.0156954822256239</v>
      </c>
      <c r="AF48" s="71">
        <v>-1.1069920061996044</v>
      </c>
      <c r="AG48" s="71">
        <v>1.8928304970580427</v>
      </c>
      <c r="AH48" s="71">
        <v>1.3454431584174529</v>
      </c>
      <c r="AI48" s="71">
        <v>-7.140803250213807</v>
      </c>
      <c r="AJ48" s="71">
        <v>-1.9285146737608159</v>
      </c>
      <c r="AK48" s="71">
        <v>10.480755903962574</v>
      </c>
      <c r="AL48" s="71">
        <v>3.0244569189860044</v>
      </c>
      <c r="AM48" s="71">
        <v>2.5208455063464328</v>
      </c>
      <c r="AN48" s="71">
        <v>8.1820726551143537</v>
      </c>
      <c r="AO48" s="71">
        <v>2.6743952513127454</v>
      </c>
      <c r="AP48" s="71">
        <v>4.7209393779919395</v>
      </c>
      <c r="AQ48" s="71">
        <v>16.779758290148749</v>
      </c>
      <c r="AR48" s="71">
        <v>16.427974697455355</v>
      </c>
      <c r="AS48" s="71">
        <v>9.3555773208527029</v>
      </c>
      <c r="AT48" s="71">
        <v>18.532190507726696</v>
      </c>
      <c r="AU48" s="71">
        <v>18.625408998179012</v>
      </c>
      <c r="AV48" s="71">
        <v>17.477276724435427</v>
      </c>
      <c r="AW48" s="71">
        <v>21.038885550483528</v>
      </c>
      <c r="AX48" s="71">
        <v>18.533888336494897</v>
      </c>
      <c r="AY48" s="71">
        <v>17.453150937288186</v>
      </c>
      <c r="AZ48" s="71">
        <v>9.7474686914748219</v>
      </c>
      <c r="BA48" s="71">
        <v>2.1804757755591595</v>
      </c>
      <c r="BB48" s="71">
        <v>2.0920581897448045</v>
      </c>
      <c r="BC48" s="71">
        <v>-1.0078604796713648</v>
      </c>
      <c r="BD48" s="71">
        <v>1.9051650882060471</v>
      </c>
      <c r="BE48" s="71">
        <v>7.3263337332885072</v>
      </c>
      <c r="BF48" s="71">
        <v>4.523754771941185</v>
      </c>
      <c r="BG48" s="71">
        <v>4.6184528622589767</v>
      </c>
      <c r="BH48" s="202">
        <v>4.2406257340560387</v>
      </c>
      <c r="BI48" s="202">
        <v>8.8984417235659947</v>
      </c>
      <c r="BJ48" s="202">
        <v>14.495715811472493</v>
      </c>
      <c r="BK48" s="202">
        <v>13.832482934999618</v>
      </c>
      <c r="BL48" s="202">
        <v>16.514103572286373</v>
      </c>
      <c r="BM48" s="202">
        <v>7.8311135445786988</v>
      </c>
      <c r="BN48" s="202">
        <v>4.3109402539996466</v>
      </c>
      <c r="BO48" s="202">
        <v>6.9647851063051007</v>
      </c>
      <c r="BP48" s="202">
        <v>9.0911557173007935</v>
      </c>
      <c r="BQ48" s="202">
        <v>16.633757708584241</v>
      </c>
      <c r="BR48" s="202">
        <v>17.281439980659655</v>
      </c>
      <c r="BS48" s="202">
        <v>30.225307790384107</v>
      </c>
      <c r="BT48" s="202">
        <v>36.63712801724563</v>
      </c>
      <c r="BU48" s="202">
        <v>40.900055612372569</v>
      </c>
      <c r="BV48" s="203">
        <v>32.532610355574434</v>
      </c>
    </row>
    <row r="49" spans="1:74">
      <c r="A49" s="42"/>
      <c r="B49" s="43" t="s">
        <v>3</v>
      </c>
      <c r="C49" s="44" t="s">
        <v>10</v>
      </c>
      <c r="D49" s="72"/>
      <c r="E49" s="72"/>
      <c r="F49" s="72"/>
      <c r="G49" s="72"/>
      <c r="H49" s="73">
        <v>16.857155221670482</v>
      </c>
      <c r="I49" s="73">
        <v>22.909774850126084</v>
      </c>
      <c r="J49" s="73">
        <v>22.288686513883249</v>
      </c>
      <c r="K49" s="73">
        <v>11.443072067611439</v>
      </c>
      <c r="L49" s="73">
        <v>5.3654855385279774</v>
      </c>
      <c r="M49" s="73">
        <v>-14.800697175476415</v>
      </c>
      <c r="N49" s="73">
        <v>-3.5814353222617683</v>
      </c>
      <c r="O49" s="73">
        <v>19.5909902728513</v>
      </c>
      <c r="P49" s="73">
        <v>37.471924368971003</v>
      </c>
      <c r="Q49" s="73">
        <v>59.65987250547127</v>
      </c>
      <c r="R49" s="73">
        <v>66.401674705412063</v>
      </c>
      <c r="S49" s="73">
        <v>25.381485997609943</v>
      </c>
      <c r="T49" s="73">
        <v>-6.3636055078980291</v>
      </c>
      <c r="U49" s="73">
        <v>-2.2691284933483473</v>
      </c>
      <c r="V49" s="73">
        <v>-15.027506541617285</v>
      </c>
      <c r="W49" s="73">
        <v>10.462545280113858</v>
      </c>
      <c r="X49" s="73">
        <v>36.026845025305477</v>
      </c>
      <c r="Y49" s="73">
        <v>32.611975517804382</v>
      </c>
      <c r="Z49" s="73">
        <v>18.019696229991936</v>
      </c>
      <c r="AA49" s="73">
        <v>21.945170348098216</v>
      </c>
      <c r="AB49" s="73">
        <v>35.470107833313307</v>
      </c>
      <c r="AC49" s="73">
        <v>52.847125060389629</v>
      </c>
      <c r="AD49" s="73">
        <v>55.523477308284185</v>
      </c>
      <c r="AE49" s="73">
        <v>53.745496196095331</v>
      </c>
      <c r="AF49" s="73">
        <v>26.102730651517319</v>
      </c>
      <c r="AG49" s="73">
        <v>7.4442298894113179</v>
      </c>
      <c r="AH49" s="73">
        <v>-1.8156995246728371</v>
      </c>
      <c r="AI49" s="73">
        <v>-4.2072374019289214</v>
      </c>
      <c r="AJ49" s="73">
        <v>-3.9154925040333808</v>
      </c>
      <c r="AK49" s="73">
        <v>-4.3460142947394758</v>
      </c>
      <c r="AL49" s="73">
        <v>7.0936364845339597</v>
      </c>
      <c r="AM49" s="73">
        <v>-4.5606335617069647</v>
      </c>
      <c r="AN49" s="73">
        <v>-5.2149792698569968</v>
      </c>
      <c r="AO49" s="73">
        <v>-15.66953082237454</v>
      </c>
      <c r="AP49" s="73">
        <v>-12.700730857579629</v>
      </c>
      <c r="AQ49" s="73">
        <v>-15.526775225710793</v>
      </c>
      <c r="AR49" s="73">
        <v>-29.921395959056113</v>
      </c>
      <c r="AS49" s="73">
        <v>-24.61764295409111</v>
      </c>
      <c r="AT49" s="73">
        <v>-22.836835804981519</v>
      </c>
      <c r="AU49" s="73">
        <v>-26.071779436964391</v>
      </c>
      <c r="AV49" s="73">
        <v>-23.233235901829232</v>
      </c>
      <c r="AW49" s="73">
        <v>-18.531956850400462</v>
      </c>
      <c r="AX49" s="73">
        <v>-17.752833287769391</v>
      </c>
      <c r="AY49" s="73">
        <v>4.7169944854253458</v>
      </c>
      <c r="AZ49" s="73">
        <v>19.830526266653109</v>
      </c>
      <c r="BA49" s="73">
        <v>12.95935040262475</v>
      </c>
      <c r="BB49" s="73">
        <v>15.378683022075563</v>
      </c>
      <c r="BC49" s="73">
        <v>15.949560458884605</v>
      </c>
      <c r="BD49" s="73">
        <v>21.040772627702722</v>
      </c>
      <c r="BE49" s="73">
        <v>29.325784209407857</v>
      </c>
      <c r="BF49" s="73">
        <v>27.433333625375482</v>
      </c>
      <c r="BG49" s="73">
        <v>10.767370249667849</v>
      </c>
      <c r="BH49" s="204">
        <v>2.1065712952476758</v>
      </c>
      <c r="BI49" s="204">
        <v>3.1055157576071082</v>
      </c>
      <c r="BJ49" s="204">
        <v>-4.2306252132484303</v>
      </c>
      <c r="BK49" s="204">
        <v>2.9465145432089344</v>
      </c>
      <c r="BL49" s="204">
        <v>-5.4376925249986385</v>
      </c>
      <c r="BM49" s="204">
        <v>-45.793169067166758</v>
      </c>
      <c r="BN49" s="204">
        <v>-24.48377090051622</v>
      </c>
      <c r="BO49" s="204">
        <v>-28.16437142249022</v>
      </c>
      <c r="BP49" s="204">
        <v>-2.865313174873279</v>
      </c>
      <c r="BQ49" s="204">
        <v>76.613723468266926</v>
      </c>
      <c r="BR49" s="204">
        <v>52.354604575102513</v>
      </c>
      <c r="BS49" s="204">
        <v>69.614808321522759</v>
      </c>
      <c r="BT49" s="204">
        <v>66.619257550969479</v>
      </c>
      <c r="BU49" s="204">
        <v>90.576117827047568</v>
      </c>
      <c r="BV49" s="205">
        <v>66.079967633208327</v>
      </c>
    </row>
    <row r="50" spans="1:74">
      <c r="A50" s="45"/>
      <c r="B50" s="40" t="s">
        <v>4</v>
      </c>
      <c r="C50" s="41" t="s">
        <v>11</v>
      </c>
      <c r="D50" s="74"/>
      <c r="E50" s="74"/>
      <c r="F50" s="74"/>
      <c r="G50" s="74"/>
      <c r="H50" s="71">
        <v>8.2633634306624941</v>
      </c>
      <c r="I50" s="71">
        <v>8.2358320078890017</v>
      </c>
      <c r="J50" s="71">
        <v>16.056477505784201</v>
      </c>
      <c r="K50" s="71">
        <v>17.85253376072194</v>
      </c>
      <c r="L50" s="71">
        <v>19.84484293174134</v>
      </c>
      <c r="M50" s="71">
        <v>14.156792046769382</v>
      </c>
      <c r="N50" s="71">
        <v>9.6444903839601182</v>
      </c>
      <c r="O50" s="71">
        <v>11.789346300276222</v>
      </c>
      <c r="P50" s="71">
        <v>8.4114760613769306</v>
      </c>
      <c r="Q50" s="71">
        <v>7.7418077406074133</v>
      </c>
      <c r="R50" s="71">
        <v>5.5318625696586707</v>
      </c>
      <c r="S50" s="71">
        <v>2.2993107203180614</v>
      </c>
      <c r="T50" s="71">
        <v>2.4923627717857926</v>
      </c>
      <c r="U50" s="71">
        <v>0.32347262737447124</v>
      </c>
      <c r="V50" s="71">
        <v>1.2604805237104841</v>
      </c>
      <c r="W50" s="71">
        <v>0.75342512405825346</v>
      </c>
      <c r="X50" s="71">
        <v>1.2086764863236539</v>
      </c>
      <c r="Y50" s="71">
        <v>4.699887453253865</v>
      </c>
      <c r="Z50" s="71">
        <v>1.2163266448260686</v>
      </c>
      <c r="AA50" s="71">
        <v>2.9097980301488064</v>
      </c>
      <c r="AB50" s="71">
        <v>6.9068666835005956</v>
      </c>
      <c r="AC50" s="71">
        <v>5.0594735977292231</v>
      </c>
      <c r="AD50" s="71">
        <v>9.5570191277752059</v>
      </c>
      <c r="AE50" s="71">
        <v>8.9907603982043014</v>
      </c>
      <c r="AF50" s="71">
        <v>8.3594909928260961</v>
      </c>
      <c r="AG50" s="71">
        <v>7.2234898323612953</v>
      </c>
      <c r="AH50" s="71">
        <v>6.7224566972258373</v>
      </c>
      <c r="AI50" s="71">
        <v>4.4786745110470889</v>
      </c>
      <c r="AJ50" s="71">
        <v>-0.6831312024891929</v>
      </c>
      <c r="AK50" s="71">
        <v>6.4168737007088481</v>
      </c>
      <c r="AL50" s="71">
        <v>4.0812896881097913</v>
      </c>
      <c r="AM50" s="71">
        <v>4.5482578257157797</v>
      </c>
      <c r="AN50" s="71">
        <v>7.7849684617278001</v>
      </c>
      <c r="AO50" s="71">
        <v>1.4396447659222247</v>
      </c>
      <c r="AP50" s="71">
        <v>2.3681174675681973</v>
      </c>
      <c r="AQ50" s="71">
        <v>2.9602017892375869</v>
      </c>
      <c r="AR50" s="71">
        <v>2.7463444884305233</v>
      </c>
      <c r="AS50" s="71">
        <v>4.1514079892603917</v>
      </c>
      <c r="AT50" s="71">
        <v>8.8069357222630344</v>
      </c>
      <c r="AU50" s="71">
        <v>10.212621560571989</v>
      </c>
      <c r="AV50" s="71">
        <v>10.427681047624176</v>
      </c>
      <c r="AW50" s="71">
        <v>10.638290677259519</v>
      </c>
      <c r="AX50" s="71">
        <v>3.3623779504048201</v>
      </c>
      <c r="AY50" s="71">
        <v>2.4230272251037661</v>
      </c>
      <c r="AZ50" s="71">
        <v>0.71209649309405165</v>
      </c>
      <c r="BA50" s="71">
        <v>-4.2893169809476603</v>
      </c>
      <c r="BB50" s="71">
        <v>-0.4814618765359171</v>
      </c>
      <c r="BC50" s="71">
        <v>-0.43591535713572682</v>
      </c>
      <c r="BD50" s="71">
        <v>0.11113921512185243</v>
      </c>
      <c r="BE50" s="71">
        <v>7.4962416428757734</v>
      </c>
      <c r="BF50" s="71">
        <v>5.5841713553275554</v>
      </c>
      <c r="BG50" s="71">
        <v>6.1927098330698556</v>
      </c>
      <c r="BH50" s="202">
        <v>5.5055322716621049</v>
      </c>
      <c r="BI50" s="202">
        <v>3.4391179973318486</v>
      </c>
      <c r="BJ50" s="202">
        <v>5.993723610150397</v>
      </c>
      <c r="BK50" s="202">
        <v>5.6173932424115236</v>
      </c>
      <c r="BL50" s="202">
        <v>3.2306419201905641</v>
      </c>
      <c r="BM50" s="202">
        <v>-25.380690812556068</v>
      </c>
      <c r="BN50" s="202">
        <v>-5.1076953493691377</v>
      </c>
      <c r="BO50" s="202">
        <v>1.7798225247707649</v>
      </c>
      <c r="BP50" s="202">
        <v>9.7457130307559083</v>
      </c>
      <c r="BQ50" s="202">
        <v>43.686426077186042</v>
      </c>
      <c r="BR50" s="202">
        <v>27.54016082382222</v>
      </c>
      <c r="BS50" s="202">
        <v>23.059864856997379</v>
      </c>
      <c r="BT50" s="202">
        <v>27.945106141432305</v>
      </c>
      <c r="BU50" s="202">
        <v>39.480807286328201</v>
      </c>
      <c r="BV50" s="203">
        <v>22.911077464422419</v>
      </c>
    </row>
    <row r="51" spans="1:74" ht="36">
      <c r="A51" s="42"/>
      <c r="B51" s="43" t="s">
        <v>157</v>
      </c>
      <c r="C51" s="44" t="s">
        <v>12</v>
      </c>
      <c r="D51" s="75"/>
      <c r="E51" s="75"/>
      <c r="F51" s="75"/>
      <c r="G51" s="75"/>
      <c r="H51" s="73">
        <v>9.1793611550492074</v>
      </c>
      <c r="I51" s="73">
        <v>7.6620769477203652</v>
      </c>
      <c r="J51" s="73">
        <v>10.413120289246123</v>
      </c>
      <c r="K51" s="73">
        <v>14.172227872845639</v>
      </c>
      <c r="L51" s="73">
        <v>15.920118094536505</v>
      </c>
      <c r="M51" s="73">
        <v>14.267283740506514</v>
      </c>
      <c r="N51" s="73">
        <v>8.3232043980849824</v>
      </c>
      <c r="O51" s="73">
        <v>6.5509264126663709</v>
      </c>
      <c r="P51" s="73">
        <v>3.9668792215611148</v>
      </c>
      <c r="Q51" s="73">
        <v>8.8412321046974256</v>
      </c>
      <c r="R51" s="73">
        <v>9.0151778242426559</v>
      </c>
      <c r="S51" s="73">
        <v>8.8856124684688638</v>
      </c>
      <c r="T51" s="73">
        <v>4.3135214285726846</v>
      </c>
      <c r="U51" s="73">
        <v>0.22329875137398858</v>
      </c>
      <c r="V51" s="73">
        <v>2.5024410565216186</v>
      </c>
      <c r="W51" s="73">
        <v>4.2077718514828462</v>
      </c>
      <c r="X51" s="73">
        <v>10.912062390679608</v>
      </c>
      <c r="Y51" s="73">
        <v>11.335175720479967</v>
      </c>
      <c r="Z51" s="73">
        <v>8.1291324408023939</v>
      </c>
      <c r="AA51" s="73">
        <v>5.9174664596770157</v>
      </c>
      <c r="AB51" s="73">
        <v>7.9260604068091851</v>
      </c>
      <c r="AC51" s="73">
        <v>6.2834612189886627</v>
      </c>
      <c r="AD51" s="73">
        <v>10.255404705964068</v>
      </c>
      <c r="AE51" s="73">
        <v>9.3572393301966059</v>
      </c>
      <c r="AF51" s="73">
        <v>7.4750138689353633</v>
      </c>
      <c r="AG51" s="73">
        <v>5.2962366902230542</v>
      </c>
      <c r="AH51" s="73">
        <v>5.4400043947793222</v>
      </c>
      <c r="AI51" s="73">
        <v>5.6408285238714484</v>
      </c>
      <c r="AJ51" s="73">
        <v>4.6674449027430853</v>
      </c>
      <c r="AK51" s="73">
        <v>10.263513378608422</v>
      </c>
      <c r="AL51" s="73">
        <v>5.8541407797002591</v>
      </c>
      <c r="AM51" s="73">
        <v>4.7814856424273984</v>
      </c>
      <c r="AN51" s="73">
        <v>3.4185421436870485</v>
      </c>
      <c r="AO51" s="73">
        <v>9.3186813038481375</v>
      </c>
      <c r="AP51" s="73">
        <v>5.478046199888297</v>
      </c>
      <c r="AQ51" s="73">
        <v>3.4276808540971899</v>
      </c>
      <c r="AR51" s="73">
        <v>1.1243664507243381</v>
      </c>
      <c r="AS51" s="73">
        <v>-5.3137798278323487</v>
      </c>
      <c r="AT51" s="73">
        <v>5.1410106537961582</v>
      </c>
      <c r="AU51" s="73">
        <v>27.96975184742989</v>
      </c>
      <c r="AV51" s="73">
        <v>30.935318150141114</v>
      </c>
      <c r="AW51" s="73">
        <v>12.40085154195107</v>
      </c>
      <c r="AX51" s="73">
        <v>10.47649695255221</v>
      </c>
      <c r="AY51" s="73">
        <v>-0.13914267732411645</v>
      </c>
      <c r="AZ51" s="73">
        <v>-1.039505739826879</v>
      </c>
      <c r="BA51" s="73">
        <v>9.5711993879807835</v>
      </c>
      <c r="BB51" s="73">
        <v>10.806398544484082</v>
      </c>
      <c r="BC51" s="73">
        <v>12.274747128281533</v>
      </c>
      <c r="BD51" s="73">
        <v>9.7121111055266596</v>
      </c>
      <c r="BE51" s="73">
        <v>10.624052639313277</v>
      </c>
      <c r="BF51" s="73">
        <v>8.8811722009864553</v>
      </c>
      <c r="BG51" s="73">
        <v>8.895541764165003</v>
      </c>
      <c r="BH51" s="204">
        <v>12.93773610601221</v>
      </c>
      <c r="BI51" s="204">
        <v>9.9404830592518323</v>
      </c>
      <c r="BJ51" s="204">
        <v>9.4370371912281996</v>
      </c>
      <c r="BK51" s="204">
        <v>10.756966432820775</v>
      </c>
      <c r="BL51" s="204">
        <v>8.786948539008506</v>
      </c>
      <c r="BM51" s="204">
        <v>-4.2769246440974058</v>
      </c>
      <c r="BN51" s="204">
        <v>-1.5122054960965983</v>
      </c>
      <c r="BO51" s="204">
        <v>0.328558192755807</v>
      </c>
      <c r="BP51" s="204">
        <v>-0.68701265732758543</v>
      </c>
      <c r="BQ51" s="204">
        <v>16.87324538303649</v>
      </c>
      <c r="BR51" s="204">
        <v>17.581216919100513</v>
      </c>
      <c r="BS51" s="204">
        <v>17.267057468799933</v>
      </c>
      <c r="BT51" s="204">
        <v>18.793799630669312</v>
      </c>
      <c r="BU51" s="204">
        <v>21.617727467564947</v>
      </c>
      <c r="BV51" s="205">
        <v>20.880482791406934</v>
      </c>
    </row>
    <row r="52" spans="1:74">
      <c r="A52" s="39"/>
      <c r="B52" s="40" t="s">
        <v>5</v>
      </c>
      <c r="C52" s="41" t="s">
        <v>13</v>
      </c>
      <c r="D52" s="70"/>
      <c r="E52" s="70"/>
      <c r="F52" s="70"/>
      <c r="G52" s="70"/>
      <c r="H52" s="71">
        <v>8.2665200834902208</v>
      </c>
      <c r="I52" s="71">
        <v>23.236458191024624</v>
      </c>
      <c r="J52" s="71">
        <v>30.320719194223244</v>
      </c>
      <c r="K52" s="71">
        <v>25.452947373701406</v>
      </c>
      <c r="L52" s="71">
        <v>20.463228839621223</v>
      </c>
      <c r="M52" s="71">
        <v>31.650963694225482</v>
      </c>
      <c r="N52" s="71">
        <v>16.670472840213748</v>
      </c>
      <c r="O52" s="71">
        <v>6.2542988799100954</v>
      </c>
      <c r="P52" s="71">
        <v>14.015893391229369</v>
      </c>
      <c r="Q52" s="71">
        <v>28.345944906898836</v>
      </c>
      <c r="R52" s="71">
        <v>35.230744396468424</v>
      </c>
      <c r="S52" s="71">
        <v>13.949712337880712</v>
      </c>
      <c r="T52" s="71">
        <v>14.625657304122129</v>
      </c>
      <c r="U52" s="71">
        <v>23.186008911327093</v>
      </c>
      <c r="V52" s="71">
        <v>8.3695364125000822</v>
      </c>
      <c r="W52" s="71">
        <v>13.82465697742208</v>
      </c>
      <c r="X52" s="71">
        <v>6.6458163744443084</v>
      </c>
      <c r="Y52" s="71">
        <v>-5.1033663473736652</v>
      </c>
      <c r="Z52" s="71">
        <v>-1.4353558092700069</v>
      </c>
      <c r="AA52" s="71">
        <v>10.988161452420101</v>
      </c>
      <c r="AB52" s="71">
        <v>11.290365993298693</v>
      </c>
      <c r="AC52" s="71">
        <v>15.818652858159979</v>
      </c>
      <c r="AD52" s="71">
        <v>21.473500078419306</v>
      </c>
      <c r="AE52" s="71">
        <v>13.992151833423989</v>
      </c>
      <c r="AF52" s="71">
        <v>28.976488558263526</v>
      </c>
      <c r="AG52" s="71">
        <v>27.129887520173114</v>
      </c>
      <c r="AH52" s="71">
        <v>3.3429489268108625</v>
      </c>
      <c r="AI52" s="71">
        <v>12.989696907368355</v>
      </c>
      <c r="AJ52" s="71">
        <v>10.082140803246403</v>
      </c>
      <c r="AK52" s="71">
        <v>15.263739784623525</v>
      </c>
      <c r="AL52" s="71">
        <v>36.061827116128313</v>
      </c>
      <c r="AM52" s="71">
        <v>17.859848324322371</v>
      </c>
      <c r="AN52" s="71">
        <v>25.168398728462478</v>
      </c>
      <c r="AO52" s="71">
        <v>13.435891901910125</v>
      </c>
      <c r="AP52" s="71">
        <v>13.592882761084255</v>
      </c>
      <c r="AQ52" s="71">
        <v>9.9081065624886548</v>
      </c>
      <c r="AR52" s="71">
        <v>3.8252271246167311</v>
      </c>
      <c r="AS52" s="71">
        <v>7.2026498197725886</v>
      </c>
      <c r="AT52" s="71">
        <v>-1.3986717277487628</v>
      </c>
      <c r="AU52" s="71">
        <v>8.2995850801253397</v>
      </c>
      <c r="AV52" s="71">
        <v>10.777755678284166</v>
      </c>
      <c r="AW52" s="71">
        <v>9.231045159165177</v>
      </c>
      <c r="AX52" s="71">
        <v>17.38675136902512</v>
      </c>
      <c r="AY52" s="71">
        <v>6.3170402457479753</v>
      </c>
      <c r="AZ52" s="71">
        <v>3.2584236385624195</v>
      </c>
      <c r="BA52" s="71">
        <v>2.0738235984105557</v>
      </c>
      <c r="BB52" s="71">
        <v>-3.2266781122818173</v>
      </c>
      <c r="BC52" s="71">
        <v>-0.73330667186898779</v>
      </c>
      <c r="BD52" s="71">
        <v>0.91152165841666033</v>
      </c>
      <c r="BE52" s="71">
        <v>-4.5647874988566173</v>
      </c>
      <c r="BF52" s="71">
        <v>4.6552306369189012</v>
      </c>
      <c r="BG52" s="71">
        <v>3.0092925768800001</v>
      </c>
      <c r="BH52" s="202">
        <v>4.3201421978754411</v>
      </c>
      <c r="BI52" s="202">
        <v>2.1122540794207083</v>
      </c>
      <c r="BJ52" s="202">
        <v>-4.8003022078232362</v>
      </c>
      <c r="BK52" s="202">
        <v>-4.1273012909016416E-2</v>
      </c>
      <c r="BL52" s="202">
        <v>-13.60825161354559</v>
      </c>
      <c r="BM52" s="202">
        <v>-39.118389394762957</v>
      </c>
      <c r="BN52" s="202">
        <v>-23.642128038606117</v>
      </c>
      <c r="BO52" s="202">
        <v>-19.242115071565721</v>
      </c>
      <c r="BP52" s="202">
        <v>-1.2419102918693312</v>
      </c>
      <c r="BQ52" s="202">
        <v>31.752282037817878</v>
      </c>
      <c r="BR52" s="202">
        <v>7.9164485961937316</v>
      </c>
      <c r="BS52" s="202">
        <v>14.431199045127812</v>
      </c>
      <c r="BT52" s="202">
        <v>12.998548932388346</v>
      </c>
      <c r="BU52" s="202">
        <v>18.933884450344124</v>
      </c>
      <c r="BV52" s="203">
        <v>23.76633333027327</v>
      </c>
    </row>
    <row r="53" spans="1:74" ht="24">
      <c r="A53" s="46"/>
      <c r="B53" s="43" t="s">
        <v>158</v>
      </c>
      <c r="C53" s="44" t="s">
        <v>14</v>
      </c>
      <c r="D53" s="72"/>
      <c r="E53" s="72"/>
      <c r="F53" s="72"/>
      <c r="G53" s="72"/>
      <c r="H53" s="73">
        <v>10.308294774166086</v>
      </c>
      <c r="I53" s="73">
        <v>10.626319770794197</v>
      </c>
      <c r="J53" s="73">
        <v>15.555136195038543</v>
      </c>
      <c r="K53" s="73">
        <v>15.609492739897561</v>
      </c>
      <c r="L53" s="73">
        <v>19.266239923472</v>
      </c>
      <c r="M53" s="73">
        <v>16.541233769308477</v>
      </c>
      <c r="N53" s="73">
        <v>12.772156619086289</v>
      </c>
      <c r="O53" s="73">
        <v>11.893348642478969</v>
      </c>
      <c r="P53" s="73">
        <v>7.2844643026923137</v>
      </c>
      <c r="Q53" s="73">
        <v>5.0770990676483763</v>
      </c>
      <c r="R53" s="73">
        <v>5.1036704627320972</v>
      </c>
      <c r="S53" s="73">
        <v>6.3556833059143401</v>
      </c>
      <c r="T53" s="73">
        <v>5.1551042122795394</v>
      </c>
      <c r="U53" s="73">
        <v>6.0245570697978792</v>
      </c>
      <c r="V53" s="73">
        <v>5.4160855086018671</v>
      </c>
      <c r="W53" s="73">
        <v>4.9671495024500985</v>
      </c>
      <c r="X53" s="73">
        <v>7.1959192640853615</v>
      </c>
      <c r="Y53" s="73">
        <v>5.7109153158950079</v>
      </c>
      <c r="Z53" s="73">
        <v>6.012961190568376</v>
      </c>
      <c r="AA53" s="73">
        <v>7.2402150405127514</v>
      </c>
      <c r="AB53" s="73">
        <v>9.0014535443103512</v>
      </c>
      <c r="AC53" s="73">
        <v>10.449231736011782</v>
      </c>
      <c r="AD53" s="73">
        <v>10.605329529465706</v>
      </c>
      <c r="AE53" s="73">
        <v>8.2295919999061198</v>
      </c>
      <c r="AF53" s="73">
        <v>7.9425180435634246</v>
      </c>
      <c r="AG53" s="73">
        <v>5.4426976567283845</v>
      </c>
      <c r="AH53" s="73">
        <v>4.3621249146897725</v>
      </c>
      <c r="AI53" s="73">
        <v>5.9594269103539546</v>
      </c>
      <c r="AJ53" s="73">
        <v>7.9363424373284346</v>
      </c>
      <c r="AK53" s="73">
        <v>11.560106925302406</v>
      </c>
      <c r="AL53" s="73">
        <v>12.900588168212934</v>
      </c>
      <c r="AM53" s="73">
        <v>13.172289783529351</v>
      </c>
      <c r="AN53" s="73">
        <v>11.114443433613559</v>
      </c>
      <c r="AO53" s="73">
        <v>9.2619036747259855</v>
      </c>
      <c r="AP53" s="73">
        <v>9.2052729990269171</v>
      </c>
      <c r="AQ53" s="73">
        <v>10.070572811268235</v>
      </c>
      <c r="AR53" s="73">
        <v>10.459628397406689</v>
      </c>
      <c r="AS53" s="73">
        <v>10.749986531484069</v>
      </c>
      <c r="AT53" s="73">
        <v>12.729743494778489</v>
      </c>
      <c r="AU53" s="73">
        <v>14.520070391786405</v>
      </c>
      <c r="AV53" s="73">
        <v>15.111117749488983</v>
      </c>
      <c r="AW53" s="73">
        <v>13.831015326988933</v>
      </c>
      <c r="AX53" s="73">
        <v>12.301405104683312</v>
      </c>
      <c r="AY53" s="73">
        <v>10.303018051070239</v>
      </c>
      <c r="AZ53" s="73">
        <v>7.7666197179567149</v>
      </c>
      <c r="BA53" s="73">
        <v>7.4522292400261705</v>
      </c>
      <c r="BB53" s="73">
        <v>7.6691783152737827</v>
      </c>
      <c r="BC53" s="73">
        <v>4.6020006965522384</v>
      </c>
      <c r="BD53" s="73">
        <v>7.4746465819089991</v>
      </c>
      <c r="BE53" s="73">
        <v>6.4206673365339526</v>
      </c>
      <c r="BF53" s="73">
        <v>5.6563166803427833</v>
      </c>
      <c r="BG53" s="73">
        <v>6.6357926849253772</v>
      </c>
      <c r="BH53" s="204">
        <v>6.2556240613239851</v>
      </c>
      <c r="BI53" s="204">
        <v>7.6521070387190377</v>
      </c>
      <c r="BJ53" s="204">
        <v>9.8386589750052167</v>
      </c>
      <c r="BK53" s="204">
        <v>9.5445798147090386</v>
      </c>
      <c r="BL53" s="204">
        <v>8.5099386212809947</v>
      </c>
      <c r="BM53" s="204">
        <v>-30.521832216747953</v>
      </c>
      <c r="BN53" s="204">
        <v>-18.010911185888261</v>
      </c>
      <c r="BO53" s="204">
        <v>-4.6795574635171846</v>
      </c>
      <c r="BP53" s="204">
        <v>-0.90686044675419453</v>
      </c>
      <c r="BQ53" s="204">
        <v>45.39560237504665</v>
      </c>
      <c r="BR53" s="204">
        <v>39.693117806984048</v>
      </c>
      <c r="BS53" s="204">
        <v>25.435345280681872</v>
      </c>
      <c r="BT53" s="204">
        <v>23.741690500527099</v>
      </c>
      <c r="BU53" s="204">
        <v>36.323034332893712</v>
      </c>
      <c r="BV53" s="205">
        <v>20.071107003991358</v>
      </c>
    </row>
    <row r="54" spans="1:74">
      <c r="A54" s="45"/>
      <c r="B54" s="40" t="s">
        <v>6</v>
      </c>
      <c r="C54" s="41" t="s">
        <v>15</v>
      </c>
      <c r="D54" s="74"/>
      <c r="E54" s="74"/>
      <c r="F54" s="74"/>
      <c r="G54" s="71"/>
      <c r="H54" s="71">
        <v>21.17389212502539</v>
      </c>
      <c r="I54" s="71">
        <v>19.318485591928976</v>
      </c>
      <c r="J54" s="71">
        <v>16.941263116710843</v>
      </c>
      <c r="K54" s="71">
        <v>2.6263781285925631</v>
      </c>
      <c r="L54" s="71">
        <v>9.230112560262512</v>
      </c>
      <c r="M54" s="71">
        <v>6.7861259051027503</v>
      </c>
      <c r="N54" s="71">
        <v>22.903483793053255</v>
      </c>
      <c r="O54" s="71">
        <v>15.853068447907418</v>
      </c>
      <c r="P54" s="71">
        <v>10.310304471480521</v>
      </c>
      <c r="Q54" s="71">
        <v>8.6853125132493574</v>
      </c>
      <c r="R54" s="71">
        <v>6.3796070651615366</v>
      </c>
      <c r="S54" s="71">
        <v>5.3632055710192788</v>
      </c>
      <c r="T54" s="71">
        <v>7.3598090911271612</v>
      </c>
      <c r="U54" s="71">
        <v>5.4232518599211232</v>
      </c>
      <c r="V54" s="71">
        <v>-4.1108017307159344</v>
      </c>
      <c r="W54" s="71">
        <v>2.6560857429753781</v>
      </c>
      <c r="X54" s="71">
        <v>2.947656807292546</v>
      </c>
      <c r="Y54" s="71">
        <v>5.650589164176111</v>
      </c>
      <c r="Z54" s="71">
        <v>9.2780553977136719</v>
      </c>
      <c r="AA54" s="71">
        <v>4.8023442648240007</v>
      </c>
      <c r="AB54" s="71">
        <v>5.0102515152246099</v>
      </c>
      <c r="AC54" s="71">
        <v>1.7991814681176095</v>
      </c>
      <c r="AD54" s="71">
        <v>6.9105108525306207</v>
      </c>
      <c r="AE54" s="71">
        <v>8.3987405833052691</v>
      </c>
      <c r="AF54" s="71">
        <v>7.0518801758157963</v>
      </c>
      <c r="AG54" s="71">
        <v>6.3028274563467193</v>
      </c>
      <c r="AH54" s="71">
        <v>3.2159601984648845</v>
      </c>
      <c r="AI54" s="71">
        <v>5.7883066390938609</v>
      </c>
      <c r="AJ54" s="71">
        <v>6.0799609088397943</v>
      </c>
      <c r="AK54" s="71">
        <v>6.614150045199068</v>
      </c>
      <c r="AL54" s="71">
        <v>9.0290124834920817</v>
      </c>
      <c r="AM54" s="71">
        <v>5.2851693706666509</v>
      </c>
      <c r="AN54" s="71">
        <v>7.6015107459239175</v>
      </c>
      <c r="AO54" s="71">
        <v>8.3586915008045111</v>
      </c>
      <c r="AP54" s="71">
        <v>1.8665736962212236</v>
      </c>
      <c r="AQ54" s="71">
        <v>5.0044642019452681</v>
      </c>
      <c r="AR54" s="71">
        <v>0.64235637261349154</v>
      </c>
      <c r="AS54" s="71">
        <v>4.0996060013995361E-2</v>
      </c>
      <c r="AT54" s="71">
        <v>5.6912798762240016</v>
      </c>
      <c r="AU54" s="71">
        <v>4.1731824319049196</v>
      </c>
      <c r="AV54" s="71">
        <v>4.229030944312214</v>
      </c>
      <c r="AW54" s="71">
        <v>6.0931064976042819</v>
      </c>
      <c r="AX54" s="71">
        <v>5.4271317932630438</v>
      </c>
      <c r="AY54" s="71">
        <v>3.7555628469587248</v>
      </c>
      <c r="AZ54" s="71">
        <v>6.0012261085073249</v>
      </c>
      <c r="BA54" s="71">
        <v>7.5580449093953348</v>
      </c>
      <c r="BB54" s="71">
        <v>3.7848054687348309</v>
      </c>
      <c r="BC54" s="71">
        <v>9.4466753868787094</v>
      </c>
      <c r="BD54" s="71">
        <v>4.8504383411749359</v>
      </c>
      <c r="BE54" s="71">
        <v>5.2796921208424124</v>
      </c>
      <c r="BF54" s="71">
        <v>8.3328071397376249</v>
      </c>
      <c r="BG54" s="71">
        <v>4.4491732121385184</v>
      </c>
      <c r="BH54" s="202">
        <v>4.5538903996877593</v>
      </c>
      <c r="BI54" s="202">
        <v>4.8656853301279739</v>
      </c>
      <c r="BJ54" s="202">
        <v>1.7952211698826233</v>
      </c>
      <c r="BK54" s="202">
        <v>3.4836532517895904</v>
      </c>
      <c r="BL54" s="202">
        <v>4.831384604705022</v>
      </c>
      <c r="BM54" s="202">
        <v>-6.6144101192030007</v>
      </c>
      <c r="BN54" s="202">
        <v>-1.6777787157666637</v>
      </c>
      <c r="BO54" s="202">
        <v>-1.6414351168333496</v>
      </c>
      <c r="BP54" s="202">
        <v>2.8518022165017669</v>
      </c>
      <c r="BQ54" s="202">
        <v>12.342807570050979</v>
      </c>
      <c r="BR54" s="202">
        <v>12.507969790221281</v>
      </c>
      <c r="BS54" s="202">
        <v>11.427209295561198</v>
      </c>
      <c r="BT54" s="202">
        <v>14.865682162389788</v>
      </c>
      <c r="BU54" s="202">
        <v>14.92290870321456</v>
      </c>
      <c r="BV54" s="203">
        <v>12.234680296218329</v>
      </c>
    </row>
    <row r="55" spans="1:74">
      <c r="A55" s="42"/>
      <c r="B55" s="43" t="s">
        <v>7</v>
      </c>
      <c r="C55" s="44" t="s">
        <v>16</v>
      </c>
      <c r="D55" s="75"/>
      <c r="E55" s="75"/>
      <c r="F55" s="75"/>
      <c r="G55" s="75"/>
      <c r="H55" s="73">
        <v>13.264705315430007</v>
      </c>
      <c r="I55" s="73">
        <v>4.6722660208464077</v>
      </c>
      <c r="J55" s="73">
        <v>-0.25910160226132462</v>
      </c>
      <c r="K55" s="73">
        <v>4.2584626813801094</v>
      </c>
      <c r="L55" s="73">
        <v>9.9671418171050448</v>
      </c>
      <c r="M55" s="73">
        <v>22.262628809813023</v>
      </c>
      <c r="N55" s="73">
        <v>17.572829217941944</v>
      </c>
      <c r="O55" s="73">
        <v>27.75214348670643</v>
      </c>
      <c r="P55" s="73">
        <v>23.891695171684574</v>
      </c>
      <c r="Q55" s="73">
        <v>15.213579093244007</v>
      </c>
      <c r="R55" s="73">
        <v>22.963062903511442</v>
      </c>
      <c r="S55" s="73">
        <v>21.08756283826385</v>
      </c>
      <c r="T55" s="73">
        <v>10.879651559377976</v>
      </c>
      <c r="U55" s="73">
        <v>12.412167882146093</v>
      </c>
      <c r="V55" s="73">
        <v>10.112779434841016</v>
      </c>
      <c r="W55" s="73">
        <v>2.3412722417378831</v>
      </c>
      <c r="X55" s="73">
        <v>3.0652341242735019</v>
      </c>
      <c r="Y55" s="73">
        <v>10.153700392538127</v>
      </c>
      <c r="Z55" s="73">
        <v>11.594180469946494</v>
      </c>
      <c r="AA55" s="73">
        <v>12.801988215533271</v>
      </c>
      <c r="AB55" s="73">
        <v>16.546120183211954</v>
      </c>
      <c r="AC55" s="73">
        <v>12.999737723946808</v>
      </c>
      <c r="AD55" s="73">
        <v>11.050725575885707</v>
      </c>
      <c r="AE55" s="73">
        <v>14.894618757994266</v>
      </c>
      <c r="AF55" s="73">
        <v>14.111581176488002</v>
      </c>
      <c r="AG55" s="73">
        <v>15.270516177800133</v>
      </c>
      <c r="AH55" s="73">
        <v>13.33310042749882</v>
      </c>
      <c r="AI55" s="73">
        <v>9.7688156141570062</v>
      </c>
      <c r="AJ55" s="73">
        <v>10.755249241712733</v>
      </c>
      <c r="AK55" s="73">
        <v>7.9183182046506744</v>
      </c>
      <c r="AL55" s="73">
        <v>4.4476617968096832</v>
      </c>
      <c r="AM55" s="73">
        <v>7.2733537832585995</v>
      </c>
      <c r="AN55" s="73">
        <v>7.5553994815285535</v>
      </c>
      <c r="AO55" s="73">
        <v>7.8413255823430887</v>
      </c>
      <c r="AP55" s="73">
        <v>9.8991524217563835</v>
      </c>
      <c r="AQ55" s="73">
        <v>4.871589884156819</v>
      </c>
      <c r="AR55" s="73">
        <v>9.5492296913854346</v>
      </c>
      <c r="AS55" s="73">
        <v>8.1042132228728008</v>
      </c>
      <c r="AT55" s="73">
        <v>11.578022746981958</v>
      </c>
      <c r="AU55" s="73">
        <v>6.7352551364159723</v>
      </c>
      <c r="AV55" s="73">
        <v>-1.149761172752207</v>
      </c>
      <c r="AW55" s="73">
        <v>-2.8107640791025688</v>
      </c>
      <c r="AX55" s="73">
        <v>-2.9141975518912204</v>
      </c>
      <c r="AY55" s="73">
        <v>2.6282657861854659</v>
      </c>
      <c r="AZ55" s="73">
        <v>6.3463225369531813</v>
      </c>
      <c r="BA55" s="73">
        <v>15.402296925897602</v>
      </c>
      <c r="BB55" s="73">
        <v>15.42003157340703</v>
      </c>
      <c r="BC55" s="73">
        <v>17.966159584143711</v>
      </c>
      <c r="BD55" s="73">
        <v>11.183609665702761</v>
      </c>
      <c r="BE55" s="73">
        <v>10.213393951548582</v>
      </c>
      <c r="BF55" s="73">
        <v>8.6551710519946425</v>
      </c>
      <c r="BG55" s="73">
        <v>6.7722249653231756</v>
      </c>
      <c r="BH55" s="204">
        <v>10.963130842673735</v>
      </c>
      <c r="BI55" s="204">
        <v>9.1318433928376379</v>
      </c>
      <c r="BJ55" s="204">
        <v>12.864064018349453</v>
      </c>
      <c r="BK55" s="204">
        <v>8.0595528226207165</v>
      </c>
      <c r="BL55" s="204">
        <v>5.4235694846549904</v>
      </c>
      <c r="BM55" s="204">
        <v>1.6782198257712366</v>
      </c>
      <c r="BN55" s="204">
        <v>3.920887257140663</v>
      </c>
      <c r="BO55" s="204">
        <v>6.3935894182206425</v>
      </c>
      <c r="BP55" s="204">
        <v>8.1779930335536193</v>
      </c>
      <c r="BQ55" s="204">
        <v>8.4498122618303881</v>
      </c>
      <c r="BR55" s="204">
        <v>6.5973304622030042</v>
      </c>
      <c r="BS55" s="204">
        <v>7.1898371109079449</v>
      </c>
      <c r="BT55" s="204">
        <v>1.6611701192693147</v>
      </c>
      <c r="BU55" s="204">
        <v>16.316853098864044</v>
      </c>
      <c r="BV55" s="205">
        <v>10.101900326331247</v>
      </c>
    </row>
    <row r="56" spans="1:74">
      <c r="A56" s="45"/>
      <c r="B56" s="40" t="s">
        <v>8</v>
      </c>
      <c r="C56" s="41" t="s">
        <v>17</v>
      </c>
      <c r="D56" s="74"/>
      <c r="E56" s="74"/>
      <c r="F56" s="74"/>
      <c r="G56" s="74"/>
      <c r="H56" s="71">
        <v>9.604054115416389</v>
      </c>
      <c r="I56" s="71">
        <v>10.283773281925093</v>
      </c>
      <c r="J56" s="71">
        <v>10.73239556390493</v>
      </c>
      <c r="K56" s="71">
        <v>10.690407059881863</v>
      </c>
      <c r="L56" s="71">
        <v>8.7560398054614694</v>
      </c>
      <c r="M56" s="71">
        <v>8.8924580992504048</v>
      </c>
      <c r="N56" s="71">
        <v>8.8761360957985431</v>
      </c>
      <c r="O56" s="71">
        <v>8.3980620284692833</v>
      </c>
      <c r="P56" s="71">
        <v>7.9611259624175119</v>
      </c>
      <c r="Q56" s="71">
        <v>8.0477605815727458</v>
      </c>
      <c r="R56" s="71">
        <v>8.1412432143246605</v>
      </c>
      <c r="S56" s="71">
        <v>8.4034206211827751</v>
      </c>
      <c r="T56" s="71">
        <v>9.1511109214005728</v>
      </c>
      <c r="U56" s="71">
        <v>8.546209907035589</v>
      </c>
      <c r="V56" s="71">
        <v>8.3559640867639331</v>
      </c>
      <c r="W56" s="71">
        <v>8.2811644746453936</v>
      </c>
      <c r="X56" s="71">
        <v>7.8513540032470956</v>
      </c>
      <c r="Y56" s="71">
        <v>7.8803655544402318</v>
      </c>
      <c r="Z56" s="71">
        <v>7.6514338099894985</v>
      </c>
      <c r="AA56" s="71">
        <v>7.1438345084506807</v>
      </c>
      <c r="AB56" s="71">
        <v>7.073960522725514</v>
      </c>
      <c r="AC56" s="71">
        <v>7.1800286154478243</v>
      </c>
      <c r="AD56" s="71">
        <v>7.3504375193620177</v>
      </c>
      <c r="AE56" s="71">
        <v>7.6443182681470034</v>
      </c>
      <c r="AF56" s="71">
        <v>7.568100182751806</v>
      </c>
      <c r="AG56" s="71">
        <v>7.4767162604196358</v>
      </c>
      <c r="AH56" s="71">
        <v>7.5098453797499758</v>
      </c>
      <c r="AI56" s="71">
        <v>7.3719261003794401</v>
      </c>
      <c r="AJ56" s="71">
        <v>7.0342965743631254</v>
      </c>
      <c r="AK56" s="71">
        <v>7.0951604379014555</v>
      </c>
      <c r="AL56" s="71">
        <v>6.9740966452978626</v>
      </c>
      <c r="AM56" s="71">
        <v>6.9631633766253316</v>
      </c>
      <c r="AN56" s="71">
        <v>7.2628401547069075</v>
      </c>
      <c r="AO56" s="71">
        <v>7.0126602177622601</v>
      </c>
      <c r="AP56" s="71">
        <v>6.8635233061898475</v>
      </c>
      <c r="AQ56" s="71">
        <v>6.9210724342211734</v>
      </c>
      <c r="AR56" s="71">
        <v>6.6175846020030349</v>
      </c>
      <c r="AS56" s="71">
        <v>6.7937372068340238</v>
      </c>
      <c r="AT56" s="71">
        <v>7.1079361141591022</v>
      </c>
      <c r="AU56" s="71">
        <v>7.858249268032381</v>
      </c>
      <c r="AV56" s="71">
        <v>8.0724139287182766</v>
      </c>
      <c r="AW56" s="71">
        <v>8.8121320538367485</v>
      </c>
      <c r="AX56" s="71">
        <v>8.584784885915937</v>
      </c>
      <c r="AY56" s="71">
        <v>7.8823079162355469</v>
      </c>
      <c r="AZ56" s="71">
        <v>7.529644890599215</v>
      </c>
      <c r="BA56" s="71">
        <v>6.920352551896201</v>
      </c>
      <c r="BB56" s="71">
        <v>6.7899791472200093</v>
      </c>
      <c r="BC56" s="71">
        <v>6.9696067073617769</v>
      </c>
      <c r="BD56" s="71">
        <v>6.9326170756515353</v>
      </c>
      <c r="BE56" s="71">
        <v>7.13105796146003</v>
      </c>
      <c r="BF56" s="71">
        <v>7.5509453434745524</v>
      </c>
      <c r="BG56" s="71">
        <v>7.2649800950625121</v>
      </c>
      <c r="BH56" s="202">
        <v>7.5284056454221258</v>
      </c>
      <c r="BI56" s="202">
        <v>7.1522171421885048</v>
      </c>
      <c r="BJ56" s="202">
        <v>6.0220708562126646</v>
      </c>
      <c r="BK56" s="202">
        <v>5.0137852254523665</v>
      </c>
      <c r="BL56" s="202">
        <v>4.5029104872731409</v>
      </c>
      <c r="BM56" s="202">
        <v>2.3838373753215478</v>
      </c>
      <c r="BN56" s="202">
        <v>2.3501683371207776</v>
      </c>
      <c r="BO56" s="202">
        <v>2.5004507501149789</v>
      </c>
      <c r="BP56" s="202">
        <v>3.441497721297452</v>
      </c>
      <c r="BQ56" s="202">
        <v>4.1521653346858471</v>
      </c>
      <c r="BR56" s="202">
        <v>4.5169250768333455</v>
      </c>
      <c r="BS56" s="202">
        <v>5.1756021388907243</v>
      </c>
      <c r="BT56" s="202">
        <v>4.865471725895091</v>
      </c>
      <c r="BU56" s="202">
        <v>5.2119983830148442</v>
      </c>
      <c r="BV56" s="203">
        <v>5.7509370020255091</v>
      </c>
    </row>
    <row r="57" spans="1:74" ht="24">
      <c r="A57" s="47"/>
      <c r="B57" s="43" t="s">
        <v>156</v>
      </c>
      <c r="C57" s="44" t="s">
        <v>18</v>
      </c>
      <c r="D57" s="76"/>
      <c r="E57" s="76"/>
      <c r="F57" s="76"/>
      <c r="G57" s="76"/>
      <c r="H57" s="73">
        <v>14.031421679362992</v>
      </c>
      <c r="I57" s="73">
        <v>15.840353859243777</v>
      </c>
      <c r="J57" s="73">
        <v>17.616402925151206</v>
      </c>
      <c r="K57" s="73">
        <v>18.12509313558779</v>
      </c>
      <c r="L57" s="73">
        <v>18.439399659473636</v>
      </c>
      <c r="M57" s="73">
        <v>17.886487194882335</v>
      </c>
      <c r="N57" s="73">
        <v>18.988310021258897</v>
      </c>
      <c r="O57" s="73">
        <v>19.090979669679584</v>
      </c>
      <c r="P57" s="73">
        <v>16.61923711511642</v>
      </c>
      <c r="Q57" s="73">
        <v>14.665758356763021</v>
      </c>
      <c r="R57" s="73">
        <v>14.038840490724041</v>
      </c>
      <c r="S57" s="73">
        <v>13.176596870102003</v>
      </c>
      <c r="T57" s="73">
        <v>12.643567159663178</v>
      </c>
      <c r="U57" s="73">
        <v>14.776217348135518</v>
      </c>
      <c r="V57" s="73">
        <v>12.466887904368846</v>
      </c>
      <c r="W57" s="73">
        <v>12.239194616829963</v>
      </c>
      <c r="X57" s="73">
        <v>12.945360435419516</v>
      </c>
      <c r="Y57" s="73">
        <v>12.34859483150035</v>
      </c>
      <c r="Z57" s="73">
        <v>12.015440251948874</v>
      </c>
      <c r="AA57" s="73">
        <v>12.663345841555639</v>
      </c>
      <c r="AB57" s="73">
        <v>13.014855956795429</v>
      </c>
      <c r="AC57" s="73">
        <v>12.878537316964156</v>
      </c>
      <c r="AD57" s="73">
        <v>14.43571007195483</v>
      </c>
      <c r="AE57" s="73">
        <v>15.385483772557834</v>
      </c>
      <c r="AF57" s="73">
        <v>14.314161538686989</v>
      </c>
      <c r="AG57" s="73">
        <v>13.359433854073657</v>
      </c>
      <c r="AH57" s="73">
        <v>11.818964839955967</v>
      </c>
      <c r="AI57" s="73">
        <v>11.197197397873708</v>
      </c>
      <c r="AJ57" s="73">
        <v>8.7107655568634073</v>
      </c>
      <c r="AK57" s="73">
        <v>10.111741753414563</v>
      </c>
      <c r="AL57" s="73">
        <v>12.211268313331587</v>
      </c>
      <c r="AM57" s="73">
        <v>14.087579012894281</v>
      </c>
      <c r="AN57" s="73">
        <v>16.579062380474213</v>
      </c>
      <c r="AO57" s="73">
        <v>16.714377544675642</v>
      </c>
      <c r="AP57" s="73">
        <v>15.035676405475911</v>
      </c>
      <c r="AQ57" s="73">
        <v>12.405876324014443</v>
      </c>
      <c r="AR57" s="73">
        <v>6.3362180716209195</v>
      </c>
      <c r="AS57" s="73">
        <v>3.7553256653703784</v>
      </c>
      <c r="AT57" s="73">
        <v>5.1768781227952587</v>
      </c>
      <c r="AU57" s="73">
        <v>1.2356881781237661</v>
      </c>
      <c r="AV57" s="73">
        <v>3.1522056325148782</v>
      </c>
      <c r="AW57" s="73">
        <v>4.5059501772748831</v>
      </c>
      <c r="AX57" s="73">
        <v>2.7375170135137665</v>
      </c>
      <c r="AY57" s="73">
        <v>5.0865189271187319</v>
      </c>
      <c r="AZ57" s="73">
        <v>5.300437184226368</v>
      </c>
      <c r="BA57" s="73">
        <v>5.8666425917282226</v>
      </c>
      <c r="BB57" s="73">
        <v>5.4516730979557622</v>
      </c>
      <c r="BC57" s="73">
        <v>5.2440460220078506</v>
      </c>
      <c r="BD57" s="73">
        <v>6.7003845522585834</v>
      </c>
      <c r="BE57" s="73">
        <v>7.8656403799945735</v>
      </c>
      <c r="BF57" s="73">
        <v>7.8604851211841549</v>
      </c>
      <c r="BG57" s="73">
        <v>7.4049658753846188</v>
      </c>
      <c r="BH57" s="204">
        <v>7.1960179838311547</v>
      </c>
      <c r="BI57" s="204">
        <v>7.7972159706027639</v>
      </c>
      <c r="BJ57" s="204">
        <v>7.4672437953952908</v>
      </c>
      <c r="BK57" s="204">
        <v>6.4333744946909661</v>
      </c>
      <c r="BL57" s="204">
        <v>5.451932931759913</v>
      </c>
      <c r="BM57" s="204">
        <v>-11.577295492875521</v>
      </c>
      <c r="BN57" s="204">
        <v>-6.3317893618663419</v>
      </c>
      <c r="BO57" s="204">
        <v>-2.7468756597315291</v>
      </c>
      <c r="BP57" s="204">
        <v>1.706683972782514</v>
      </c>
      <c r="BQ57" s="204">
        <v>17.513489384097085</v>
      </c>
      <c r="BR57" s="204">
        <v>16.508939781067383</v>
      </c>
      <c r="BS57" s="204">
        <v>14.349306419224135</v>
      </c>
      <c r="BT57" s="204">
        <v>14.644246898686063</v>
      </c>
      <c r="BU57" s="204">
        <v>20.155764866011012</v>
      </c>
      <c r="BV57" s="205">
        <v>15.48475808245955</v>
      </c>
    </row>
    <row r="58" spans="1:74" ht="24">
      <c r="A58" s="48"/>
      <c r="B58" s="40" t="s">
        <v>159</v>
      </c>
      <c r="C58" s="41" t="s">
        <v>19</v>
      </c>
      <c r="D58" s="77"/>
      <c r="E58" s="77"/>
      <c r="F58" s="77"/>
      <c r="G58" s="77"/>
      <c r="H58" s="71">
        <v>8.4229464299776566</v>
      </c>
      <c r="I58" s="71">
        <v>8.0686325386829765</v>
      </c>
      <c r="J58" s="71">
        <v>9.9095504906867404</v>
      </c>
      <c r="K58" s="71">
        <v>11.597973750251825</v>
      </c>
      <c r="L58" s="71">
        <v>9.8880977551708327</v>
      </c>
      <c r="M58" s="71">
        <v>10.201382767968667</v>
      </c>
      <c r="N58" s="71">
        <v>11.11811133817919</v>
      </c>
      <c r="O58" s="71">
        <v>11.431189217375021</v>
      </c>
      <c r="P58" s="71">
        <v>10.753336230137435</v>
      </c>
      <c r="Q58" s="71">
        <v>10.908920479157146</v>
      </c>
      <c r="R58" s="71">
        <v>7.8923903647077651</v>
      </c>
      <c r="S58" s="71">
        <v>7.9671827643025921</v>
      </c>
      <c r="T58" s="71">
        <v>9.4503996780791084</v>
      </c>
      <c r="U58" s="71">
        <v>11.005094249787064</v>
      </c>
      <c r="V58" s="71">
        <v>11.986753072051144</v>
      </c>
      <c r="W58" s="71">
        <v>11.383629345768824</v>
      </c>
      <c r="X58" s="71">
        <v>10.629868488237122</v>
      </c>
      <c r="Y58" s="71">
        <v>9.5142460783864067</v>
      </c>
      <c r="Z58" s="71">
        <v>7.7926843537190251</v>
      </c>
      <c r="AA58" s="71">
        <v>8.6848475757620207</v>
      </c>
      <c r="AB58" s="71">
        <v>8.8021603200891434</v>
      </c>
      <c r="AC58" s="71">
        <v>7.6578246158181145</v>
      </c>
      <c r="AD58" s="71">
        <v>8.4303497672883623</v>
      </c>
      <c r="AE58" s="71">
        <v>9.7028340851602337</v>
      </c>
      <c r="AF58" s="71">
        <v>10.154692459915381</v>
      </c>
      <c r="AG58" s="71">
        <v>10.968533715494615</v>
      </c>
      <c r="AH58" s="71">
        <v>11.864529147026005</v>
      </c>
      <c r="AI58" s="71">
        <v>11.63854309601291</v>
      </c>
      <c r="AJ58" s="71">
        <v>9.5234601736723334</v>
      </c>
      <c r="AK58" s="71">
        <v>11.834723540175716</v>
      </c>
      <c r="AL58" s="71">
        <v>11.511492152920042</v>
      </c>
      <c r="AM58" s="71">
        <v>11.75849023626472</v>
      </c>
      <c r="AN58" s="71">
        <v>10.784804731206577</v>
      </c>
      <c r="AO58" s="71">
        <v>8.5695980545709176</v>
      </c>
      <c r="AP58" s="71">
        <v>9.4325425501171907</v>
      </c>
      <c r="AQ58" s="71">
        <v>9.2014096236310934</v>
      </c>
      <c r="AR58" s="71">
        <v>9.3462300238176255</v>
      </c>
      <c r="AS58" s="71">
        <v>11.407058578267609</v>
      </c>
      <c r="AT58" s="71">
        <v>14.667149746142798</v>
      </c>
      <c r="AU58" s="71">
        <v>3.6146940874538558</v>
      </c>
      <c r="AV58" s="71">
        <v>7.6945238111968166</v>
      </c>
      <c r="AW58" s="71">
        <v>11.118399874860629</v>
      </c>
      <c r="AX58" s="71">
        <v>6.9410383083942264</v>
      </c>
      <c r="AY58" s="71">
        <v>14.221582196437453</v>
      </c>
      <c r="AZ58" s="71">
        <v>9.6780591352959391</v>
      </c>
      <c r="BA58" s="71">
        <v>9.8309048666646248</v>
      </c>
      <c r="BB58" s="71">
        <v>8.9590596186452274</v>
      </c>
      <c r="BC58" s="71">
        <v>9.5268898204079733</v>
      </c>
      <c r="BD58" s="71">
        <v>8.5767515059318384</v>
      </c>
      <c r="BE58" s="71">
        <v>9.2165612091798437</v>
      </c>
      <c r="BF58" s="71">
        <v>9.1507521225038317</v>
      </c>
      <c r="BG58" s="71">
        <v>8.5314756858883953</v>
      </c>
      <c r="BH58" s="202">
        <v>7.65653229464003</v>
      </c>
      <c r="BI58" s="202">
        <v>9.1501003694293814</v>
      </c>
      <c r="BJ58" s="202">
        <v>9.1038116277945846</v>
      </c>
      <c r="BK58" s="202">
        <v>8.1343617866536704</v>
      </c>
      <c r="BL58" s="202">
        <v>5.0776160937837034</v>
      </c>
      <c r="BM58" s="202">
        <v>-1.0777107733656663</v>
      </c>
      <c r="BN58" s="202">
        <v>0.94038533983626849</v>
      </c>
      <c r="BO58" s="202">
        <v>4.2725804703200936</v>
      </c>
      <c r="BP58" s="202">
        <v>4.2930241750373881</v>
      </c>
      <c r="BQ58" s="202">
        <v>9.9587283129859259</v>
      </c>
      <c r="BR58" s="202">
        <v>10.760012333111007</v>
      </c>
      <c r="BS58" s="202">
        <v>9.2699324465449422</v>
      </c>
      <c r="BT58" s="202">
        <v>10.29117486221223</v>
      </c>
      <c r="BU58" s="202">
        <v>15.481312639440503</v>
      </c>
      <c r="BV58" s="203">
        <v>9.5970515567829011</v>
      </c>
    </row>
    <row r="59" spans="1:74" ht="48">
      <c r="A59" s="42"/>
      <c r="B59" s="43" t="s">
        <v>195</v>
      </c>
      <c r="C59" s="44" t="s">
        <v>20</v>
      </c>
      <c r="D59" s="75"/>
      <c r="E59" s="75"/>
      <c r="F59" s="75"/>
      <c r="G59" s="75"/>
      <c r="H59" s="73">
        <v>9.4440125343100618</v>
      </c>
      <c r="I59" s="73">
        <v>11.080314739309841</v>
      </c>
      <c r="J59" s="73">
        <v>10.405592691664282</v>
      </c>
      <c r="K59" s="73">
        <v>8.1029730856351847</v>
      </c>
      <c r="L59" s="73">
        <v>11.969224259846655</v>
      </c>
      <c r="M59" s="73">
        <v>11.09024452708482</v>
      </c>
      <c r="N59" s="73">
        <v>11.569243984791086</v>
      </c>
      <c r="O59" s="73">
        <v>15.04584392037043</v>
      </c>
      <c r="P59" s="73">
        <v>11.377257720575813</v>
      </c>
      <c r="Q59" s="73">
        <v>10.714207380241206</v>
      </c>
      <c r="R59" s="73">
        <v>10.719006558098471</v>
      </c>
      <c r="S59" s="73">
        <v>8.577578359253252</v>
      </c>
      <c r="T59" s="73">
        <v>6.6802208454842997</v>
      </c>
      <c r="U59" s="73">
        <v>8.1233344622845323</v>
      </c>
      <c r="V59" s="73">
        <v>8.1642883635882413</v>
      </c>
      <c r="W59" s="73">
        <v>9.9161391761359852</v>
      </c>
      <c r="X59" s="73">
        <v>11.230391704195554</v>
      </c>
      <c r="Y59" s="73">
        <v>8.7000427517090628</v>
      </c>
      <c r="Z59" s="73">
        <v>10.576116122435451</v>
      </c>
      <c r="AA59" s="73">
        <v>9.8371490410952447</v>
      </c>
      <c r="AB59" s="73">
        <v>9.5183069311520114</v>
      </c>
      <c r="AC59" s="73">
        <v>12.382963337984677</v>
      </c>
      <c r="AD59" s="73">
        <v>13.02188396145776</v>
      </c>
      <c r="AE59" s="73">
        <v>8.7306777319014657</v>
      </c>
      <c r="AF59" s="73">
        <v>7.7675082106035518</v>
      </c>
      <c r="AG59" s="73">
        <v>5.5467683934520124</v>
      </c>
      <c r="AH59" s="73">
        <v>9.0200538860396762</v>
      </c>
      <c r="AI59" s="73">
        <v>7.2607929731334622</v>
      </c>
      <c r="AJ59" s="73">
        <v>7.0560461556523677</v>
      </c>
      <c r="AK59" s="73">
        <v>7.5396790076440965</v>
      </c>
      <c r="AL59" s="73">
        <v>7.0220188548983771</v>
      </c>
      <c r="AM59" s="73">
        <v>11.981017855835745</v>
      </c>
      <c r="AN59" s="73">
        <v>10.332850798301678</v>
      </c>
      <c r="AO59" s="73">
        <v>7.1592866998831255</v>
      </c>
      <c r="AP59" s="73">
        <v>6.2232559810280463</v>
      </c>
      <c r="AQ59" s="73">
        <v>4.5892764197444649</v>
      </c>
      <c r="AR59" s="73">
        <v>4.2156722338224029</v>
      </c>
      <c r="AS59" s="73">
        <v>5.4391153014782105</v>
      </c>
      <c r="AT59" s="73">
        <v>4.4547878940409902</v>
      </c>
      <c r="AU59" s="73">
        <v>5.7516966314760793</v>
      </c>
      <c r="AV59" s="73">
        <v>7.0670632368817081</v>
      </c>
      <c r="AW59" s="73">
        <v>8.4914942867611103</v>
      </c>
      <c r="AX59" s="73">
        <v>9.266782094585551</v>
      </c>
      <c r="AY59" s="73">
        <v>8.2321083413156657</v>
      </c>
      <c r="AZ59" s="73">
        <v>8.0055548302022004</v>
      </c>
      <c r="BA59" s="73">
        <v>8.1240181527677464</v>
      </c>
      <c r="BB59" s="73">
        <v>7.3943252491075526</v>
      </c>
      <c r="BC59" s="73">
        <v>9.0447430942070213</v>
      </c>
      <c r="BD59" s="73">
        <v>2.353072948367597</v>
      </c>
      <c r="BE59" s="73">
        <v>4.5407484621827336</v>
      </c>
      <c r="BF59" s="73">
        <v>3.6223378213024802</v>
      </c>
      <c r="BG59" s="73">
        <v>6.2687690046065114</v>
      </c>
      <c r="BH59" s="204">
        <v>15.176841399489732</v>
      </c>
      <c r="BI59" s="204">
        <v>18.466578931528119</v>
      </c>
      <c r="BJ59" s="204">
        <v>17.117756595402895</v>
      </c>
      <c r="BK59" s="204">
        <v>16.295415430526845</v>
      </c>
      <c r="BL59" s="204">
        <v>9.4939437362697987</v>
      </c>
      <c r="BM59" s="204">
        <v>-31.425485327895842</v>
      </c>
      <c r="BN59" s="204">
        <v>-8.4306001457579214</v>
      </c>
      <c r="BO59" s="204">
        <v>-4.32992002736259</v>
      </c>
      <c r="BP59" s="204">
        <v>10.823021335680764</v>
      </c>
      <c r="BQ59" s="204">
        <v>76.444917004279233</v>
      </c>
      <c r="BR59" s="204">
        <v>34.514444474619637</v>
      </c>
      <c r="BS59" s="204">
        <v>35.120194126230842</v>
      </c>
      <c r="BT59" s="204">
        <v>43.204082684891318</v>
      </c>
      <c r="BU59" s="204">
        <v>44.093822903709054</v>
      </c>
      <c r="BV59" s="205">
        <v>45.053957329039605</v>
      </c>
    </row>
    <row r="60" spans="1:74">
      <c r="A60" s="48" t="s">
        <v>135</v>
      </c>
      <c r="B60" s="49"/>
      <c r="C60" s="50" t="s">
        <v>136</v>
      </c>
      <c r="D60" s="74"/>
      <c r="E60" s="74"/>
      <c r="F60" s="74"/>
      <c r="G60" s="74"/>
      <c r="H60" s="78">
        <v>10.108933075489858</v>
      </c>
      <c r="I60" s="78">
        <v>10.979754778363798</v>
      </c>
      <c r="J60" s="78">
        <v>14.345044474135733</v>
      </c>
      <c r="K60" s="78">
        <v>13.695961749731154</v>
      </c>
      <c r="L60" s="78">
        <v>14.182251274146978</v>
      </c>
      <c r="M60" s="78">
        <v>11.49954490073921</v>
      </c>
      <c r="N60" s="78">
        <v>10.735210490499725</v>
      </c>
      <c r="O60" s="78">
        <v>12.244364021243143</v>
      </c>
      <c r="P60" s="78">
        <v>11.904609815865257</v>
      </c>
      <c r="Q60" s="78">
        <v>12.686495064484006</v>
      </c>
      <c r="R60" s="78">
        <v>13.563420761258357</v>
      </c>
      <c r="S60" s="78">
        <v>8.8263666086552632</v>
      </c>
      <c r="T60" s="78">
        <v>6.0344858954524057</v>
      </c>
      <c r="U60" s="78">
        <v>7.0894516605320064</v>
      </c>
      <c r="V60" s="78">
        <v>3.9708858071421531</v>
      </c>
      <c r="W60" s="78">
        <v>6.6800834985229329</v>
      </c>
      <c r="X60" s="78">
        <v>8.4506541454417459</v>
      </c>
      <c r="Y60" s="78">
        <v>8.3014476707663505</v>
      </c>
      <c r="Z60" s="78">
        <v>6.6588516632588863</v>
      </c>
      <c r="AA60" s="78">
        <v>8.9239406968976311</v>
      </c>
      <c r="AB60" s="78">
        <v>12.067943945644714</v>
      </c>
      <c r="AC60" s="78">
        <v>13.062667628422318</v>
      </c>
      <c r="AD60" s="78">
        <v>14.519879613449888</v>
      </c>
      <c r="AE60" s="78">
        <v>13.988758412440006</v>
      </c>
      <c r="AF60" s="78">
        <v>11.491174843978129</v>
      </c>
      <c r="AG60" s="78">
        <v>8.9636866615188922</v>
      </c>
      <c r="AH60" s="78">
        <v>5.9273941487493857</v>
      </c>
      <c r="AI60" s="78">
        <v>5.577759017751859</v>
      </c>
      <c r="AJ60" s="78">
        <v>4.7784014831875083</v>
      </c>
      <c r="AK60" s="78">
        <v>7.9637672361061931</v>
      </c>
      <c r="AL60" s="78">
        <v>9.9826485463005383</v>
      </c>
      <c r="AM60" s="78">
        <v>8.0898463185747289</v>
      </c>
      <c r="AN60" s="78">
        <v>8.8849116069517038</v>
      </c>
      <c r="AO60" s="78">
        <v>5.2287412752664721</v>
      </c>
      <c r="AP60" s="78">
        <v>5.6476269801027286</v>
      </c>
      <c r="AQ60" s="78">
        <v>5.8401529166293642</v>
      </c>
      <c r="AR60" s="78">
        <v>3.4097256082286549</v>
      </c>
      <c r="AS60" s="78">
        <v>4.1480949315507019</v>
      </c>
      <c r="AT60" s="78">
        <v>6.4753840985197826</v>
      </c>
      <c r="AU60" s="78">
        <v>6.3391061642518025</v>
      </c>
      <c r="AV60" s="78">
        <v>8.0261401680369318</v>
      </c>
      <c r="AW60" s="78">
        <v>8.389619893995274</v>
      </c>
      <c r="AX60" s="78">
        <v>6.8547470742881274</v>
      </c>
      <c r="AY60" s="78">
        <v>8.0669628643794482</v>
      </c>
      <c r="AZ60" s="78">
        <v>6.7818244875802947</v>
      </c>
      <c r="BA60" s="78">
        <v>5.9243561921160364</v>
      </c>
      <c r="BB60" s="78">
        <v>5.8634769348045808</v>
      </c>
      <c r="BC60" s="78">
        <v>5.9602829769241481</v>
      </c>
      <c r="BD60" s="78">
        <v>6.4279807426510018</v>
      </c>
      <c r="BE60" s="78">
        <v>7.8357178884745622</v>
      </c>
      <c r="BF60" s="78">
        <v>7.8971097875616891</v>
      </c>
      <c r="BG60" s="78">
        <v>6.899528068893531</v>
      </c>
      <c r="BH60" s="206">
        <v>6.6925344271417089</v>
      </c>
      <c r="BI60" s="206">
        <v>7.0632463822179972</v>
      </c>
      <c r="BJ60" s="206">
        <v>7.049473106876917</v>
      </c>
      <c r="BK60" s="206">
        <v>7.3100271922711215</v>
      </c>
      <c r="BL60" s="206">
        <v>4.6081947932938476</v>
      </c>
      <c r="BM60" s="206">
        <v>-15.910142626513377</v>
      </c>
      <c r="BN60" s="206">
        <v>-7.1280345087424024</v>
      </c>
      <c r="BO60" s="206">
        <v>-2.2640993673952181</v>
      </c>
      <c r="BP60" s="206">
        <v>3.3892989329459056</v>
      </c>
      <c r="BQ60" s="206">
        <v>25.244905692391512</v>
      </c>
      <c r="BR60" s="206">
        <v>20.844342714414637</v>
      </c>
      <c r="BS60" s="206">
        <v>19.580166485330636</v>
      </c>
      <c r="BT60" s="206">
        <v>21.234571746120153</v>
      </c>
      <c r="BU60" s="206">
        <v>29.323068406632643</v>
      </c>
      <c r="BV60" s="207">
        <v>21.223898355865359</v>
      </c>
    </row>
    <row r="61" spans="1:74">
      <c r="A61" s="42" t="s">
        <v>21</v>
      </c>
      <c r="B61" s="53"/>
      <c r="C61" s="44" t="s">
        <v>22</v>
      </c>
      <c r="D61" s="72"/>
      <c r="E61" s="72"/>
      <c r="F61" s="72"/>
      <c r="G61" s="72"/>
      <c r="H61" s="73">
        <v>15.25538539745142</v>
      </c>
      <c r="I61" s="73">
        <v>11.666615019556389</v>
      </c>
      <c r="J61" s="73">
        <v>19.470790687472132</v>
      </c>
      <c r="K61" s="73">
        <v>26.320020286872065</v>
      </c>
      <c r="L61" s="73">
        <v>22.921756596297598</v>
      </c>
      <c r="M61" s="73">
        <v>17.903130519390942</v>
      </c>
      <c r="N61" s="73">
        <v>12.603922877991906</v>
      </c>
      <c r="O61" s="73">
        <v>4.097963419349</v>
      </c>
      <c r="P61" s="73">
        <v>7.5255997576389859</v>
      </c>
      <c r="Q61" s="73">
        <v>6.1342438290124193</v>
      </c>
      <c r="R61" s="73">
        <v>5.830687688027254</v>
      </c>
      <c r="S61" s="73">
        <v>8.4887013646371088</v>
      </c>
      <c r="T61" s="73">
        <v>-0.22110309877565726</v>
      </c>
      <c r="U61" s="73">
        <v>-3.4340267711782531</v>
      </c>
      <c r="V61" s="73">
        <v>1.2556386099294059</v>
      </c>
      <c r="W61" s="73">
        <v>-4.2354110792534811</v>
      </c>
      <c r="X61" s="73">
        <v>8.8519901375769194</v>
      </c>
      <c r="Y61" s="73">
        <v>14.640744202914661</v>
      </c>
      <c r="Z61" s="73">
        <v>13.177212454252157</v>
      </c>
      <c r="AA61" s="73">
        <v>14.149374008334405</v>
      </c>
      <c r="AB61" s="73">
        <v>17.107427239191026</v>
      </c>
      <c r="AC61" s="73">
        <v>20.376046376214816</v>
      </c>
      <c r="AD61" s="73">
        <v>13.171683473701478</v>
      </c>
      <c r="AE61" s="73">
        <v>18.888516538667389</v>
      </c>
      <c r="AF61" s="73">
        <v>9.7915389568935467</v>
      </c>
      <c r="AG61" s="73">
        <v>7.6986099252651883</v>
      </c>
      <c r="AH61" s="73">
        <v>6.3689373359262902</v>
      </c>
      <c r="AI61" s="73">
        <v>7.7474935888318441E-2</v>
      </c>
      <c r="AJ61" s="73">
        <v>-1.077330483584646</v>
      </c>
      <c r="AK61" s="73">
        <v>-1.0451348062229329</v>
      </c>
      <c r="AL61" s="73">
        <v>4.3801357645896246</v>
      </c>
      <c r="AM61" s="73">
        <v>1.4552734782015193</v>
      </c>
      <c r="AN61" s="73">
        <v>15.81981737627703</v>
      </c>
      <c r="AO61" s="73">
        <v>9.353467442896374</v>
      </c>
      <c r="AP61" s="73">
        <v>9.4757033479410353</v>
      </c>
      <c r="AQ61" s="73">
        <v>13.839159593314989</v>
      </c>
      <c r="AR61" s="73">
        <v>10.878468068599062</v>
      </c>
      <c r="AS61" s="73">
        <v>5.2593609564555663</v>
      </c>
      <c r="AT61" s="73">
        <v>11.935787909678126</v>
      </c>
      <c r="AU61" s="73">
        <v>5.8738951996189144</v>
      </c>
      <c r="AV61" s="73">
        <v>3.6285719021706768</v>
      </c>
      <c r="AW61" s="73">
        <v>8.8880496119322316</v>
      </c>
      <c r="AX61" s="73">
        <v>-2.523553738998956</v>
      </c>
      <c r="AY61" s="73">
        <v>2.0302020702653891</v>
      </c>
      <c r="AZ61" s="73">
        <v>8.0046146080087226</v>
      </c>
      <c r="BA61" s="73">
        <v>9.6710218170652524</v>
      </c>
      <c r="BB61" s="73">
        <v>17.164646995918886</v>
      </c>
      <c r="BC61" s="73">
        <v>9.4820205001673088</v>
      </c>
      <c r="BD61" s="73">
        <v>8.8648732190374346</v>
      </c>
      <c r="BE61" s="73">
        <v>5.5327993298896416</v>
      </c>
      <c r="BF61" s="73">
        <v>6.8026413512025243</v>
      </c>
      <c r="BG61" s="73">
        <v>9.7542537348486889</v>
      </c>
      <c r="BH61" s="204">
        <v>5.7829821152453889</v>
      </c>
      <c r="BI61" s="204">
        <v>11.182113415445727</v>
      </c>
      <c r="BJ61" s="204">
        <v>8.4779533230870499</v>
      </c>
      <c r="BK61" s="204">
        <v>16.031012004048989</v>
      </c>
      <c r="BL61" s="204">
        <v>6.6795221288112145</v>
      </c>
      <c r="BM61" s="204">
        <v>-25.330464947696626</v>
      </c>
      <c r="BN61" s="204">
        <v>-20.526270651450304</v>
      </c>
      <c r="BO61" s="204">
        <v>-7.495776617674224</v>
      </c>
      <c r="BP61" s="204">
        <v>-0.66415927278229958</v>
      </c>
      <c r="BQ61" s="204">
        <v>43.28135590158854</v>
      </c>
      <c r="BR61" s="204">
        <v>44.692836524356977</v>
      </c>
      <c r="BS61" s="204">
        <v>32.529647575931278</v>
      </c>
      <c r="BT61" s="204">
        <v>30.828973420074703</v>
      </c>
      <c r="BU61" s="204">
        <v>39.113333532998581</v>
      </c>
      <c r="BV61" s="205">
        <v>34.118256377880698</v>
      </c>
    </row>
    <row r="62" spans="1:74">
      <c r="A62" s="54" t="s">
        <v>135</v>
      </c>
      <c r="B62" s="55"/>
      <c r="C62" s="56" t="s">
        <v>137</v>
      </c>
      <c r="D62" s="79"/>
      <c r="E62" s="79"/>
      <c r="F62" s="79"/>
      <c r="G62" s="79"/>
      <c r="H62" s="80">
        <v>10.615177558972434</v>
      </c>
      <c r="I62" s="80">
        <v>11.035520925638735</v>
      </c>
      <c r="J62" s="80">
        <v>14.844033566933177</v>
      </c>
      <c r="K62" s="80">
        <v>14.732103955395573</v>
      </c>
      <c r="L62" s="80">
        <v>15.077998986524534</v>
      </c>
      <c r="M62" s="80">
        <v>12.022406685443016</v>
      </c>
      <c r="N62" s="80">
        <v>10.924457801845548</v>
      </c>
      <c r="O62" s="80">
        <v>11.50820208777084</v>
      </c>
      <c r="P62" s="80">
        <v>11.42519521623322</v>
      </c>
      <c r="Q62" s="80">
        <v>12.12340915549062</v>
      </c>
      <c r="R62" s="80">
        <v>12.768458561149345</v>
      </c>
      <c r="S62" s="80">
        <v>8.797880746122928</v>
      </c>
      <c r="T62" s="80">
        <v>5.3735916206792069</v>
      </c>
      <c r="U62" s="80">
        <v>6.233394687450982</v>
      </c>
      <c r="V62" s="80">
        <v>3.7089186736697997</v>
      </c>
      <c r="W62" s="80">
        <v>5.7618555526123032</v>
      </c>
      <c r="X62" s="80">
        <v>8.4908035221335894</v>
      </c>
      <c r="Y62" s="80">
        <v>8.77020436550211</v>
      </c>
      <c r="Z62" s="80">
        <v>7.2728666052873905</v>
      </c>
      <c r="AA62" s="80">
        <v>9.3219610535195017</v>
      </c>
      <c r="AB62" s="80">
        <v>12.573768788991174</v>
      </c>
      <c r="AC62" s="80">
        <v>13.632639644607949</v>
      </c>
      <c r="AD62" s="80">
        <v>14.385892592558406</v>
      </c>
      <c r="AE62" s="80">
        <v>14.378452428823891</v>
      </c>
      <c r="AF62" s="80">
        <v>11.313707980998046</v>
      </c>
      <c r="AG62" s="80">
        <v>8.8592412614449785</v>
      </c>
      <c r="AH62" s="80">
        <v>5.9708099830061201</v>
      </c>
      <c r="AI62" s="80">
        <v>5.123053830907125</v>
      </c>
      <c r="AJ62" s="80">
        <v>4.1753383322400168</v>
      </c>
      <c r="AK62" s="80">
        <v>7.2279175518986847</v>
      </c>
      <c r="AL62" s="80">
        <v>9.429697880772153</v>
      </c>
      <c r="AM62" s="80">
        <v>7.56769530612587</v>
      </c>
      <c r="AN62" s="80">
        <v>9.5631042515295945</v>
      </c>
      <c r="AO62" s="80">
        <v>5.5396562536885909</v>
      </c>
      <c r="AP62" s="80">
        <v>6.0080120406660171</v>
      </c>
      <c r="AQ62" s="80">
        <v>6.433914341672093</v>
      </c>
      <c r="AR62" s="80">
        <v>4.1818344794655786</v>
      </c>
      <c r="AS62" s="80">
        <v>4.234887280597107</v>
      </c>
      <c r="AT62" s="80">
        <v>7.0062563202665018</v>
      </c>
      <c r="AU62" s="80">
        <v>6.3021712148387081</v>
      </c>
      <c r="AV62" s="80">
        <v>7.5423034042277664</v>
      </c>
      <c r="AW62" s="80">
        <v>8.4289309728154365</v>
      </c>
      <c r="AX62" s="80">
        <v>5.9009649268245994</v>
      </c>
      <c r="AY62" s="80">
        <v>7.5896113659682669</v>
      </c>
      <c r="AZ62" s="80">
        <v>6.9114642943003446</v>
      </c>
      <c r="BA62" s="80">
        <v>6.2211063868458325</v>
      </c>
      <c r="BB62" s="80">
        <v>6.9213856891071117</v>
      </c>
      <c r="BC62" s="80">
        <v>6.2243716141529006</v>
      </c>
      <c r="BD62" s="80">
        <v>6.6889809513210707</v>
      </c>
      <c r="BE62" s="80">
        <v>7.6473938643254655</v>
      </c>
      <c r="BF62" s="80">
        <v>7.7848407364831758</v>
      </c>
      <c r="BG62" s="80">
        <v>7.1201637479255737</v>
      </c>
      <c r="BH62" s="208">
        <v>6.5931312252584036</v>
      </c>
      <c r="BI62" s="208">
        <v>7.3934553444960471</v>
      </c>
      <c r="BJ62" s="208">
        <v>7.1946693400533661</v>
      </c>
      <c r="BK62" s="208">
        <v>8.0006279131591924</v>
      </c>
      <c r="BL62" s="208">
        <v>4.8328456164510953</v>
      </c>
      <c r="BM62" s="208">
        <v>-16.69201155780074</v>
      </c>
      <c r="BN62" s="208">
        <v>-8.5061862598856379</v>
      </c>
      <c r="BO62" s="208">
        <v>-2.7091918309597531</v>
      </c>
      <c r="BP62" s="208">
        <v>2.9419270720183022</v>
      </c>
      <c r="BQ62" s="208">
        <v>26.586669458462126</v>
      </c>
      <c r="BR62" s="208">
        <v>22.975140473317239</v>
      </c>
      <c r="BS62" s="208">
        <v>20.627660169435089</v>
      </c>
      <c r="BT62" s="208">
        <v>22.256392075588522</v>
      </c>
      <c r="BU62" s="208">
        <v>30.14743646235226</v>
      </c>
      <c r="BV62" s="209">
        <v>22.579433255585485</v>
      </c>
    </row>
    <row r="63" spans="1:74">
      <c r="A63" s="37"/>
      <c r="B63" s="33"/>
      <c r="C63" s="33"/>
      <c r="D63" s="33"/>
      <c r="E63" s="33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33"/>
      <c r="S63" s="58"/>
      <c r="BT63" s="31"/>
      <c r="BU63" s="31"/>
      <c r="BV63" s="31"/>
    </row>
    <row r="64" spans="1:74" s="43" customFormat="1" ht="12" customHeight="1">
      <c r="A64" s="6" t="s">
        <v>201</v>
      </c>
      <c r="B64" s="59"/>
      <c r="C64" s="59"/>
      <c r="D64" s="59"/>
      <c r="E64" s="59"/>
      <c r="F64" s="59"/>
      <c r="G64" s="60"/>
      <c r="BT64" s="282"/>
      <c r="BU64" s="282"/>
      <c r="BV64" s="282"/>
    </row>
    <row r="65" spans="1:74" s="43" customFormat="1" ht="12" customHeight="1">
      <c r="A65" s="61" t="s">
        <v>209</v>
      </c>
      <c r="B65" s="63"/>
      <c r="C65" s="63"/>
      <c r="D65" s="63"/>
      <c r="E65" s="63"/>
      <c r="F65" s="63"/>
      <c r="G65" s="64"/>
      <c r="BT65" s="282"/>
      <c r="BU65" s="282"/>
      <c r="BV65" s="282"/>
    </row>
    <row r="66" spans="1:74" s="43" customFormat="1" ht="12" customHeight="1">
      <c r="A66" s="61" t="s">
        <v>210</v>
      </c>
      <c r="B66" s="63"/>
      <c r="C66" s="63"/>
      <c r="D66" s="63"/>
      <c r="E66" s="63"/>
      <c r="F66" s="63"/>
      <c r="G66" s="64"/>
      <c r="BT66" s="282"/>
      <c r="BU66" s="282"/>
      <c r="BV66" s="282"/>
    </row>
    <row r="67" spans="1:74" s="43" customFormat="1" ht="12" customHeight="1">
      <c r="A67" s="65" t="s">
        <v>218</v>
      </c>
      <c r="B67" s="66"/>
      <c r="C67" s="66"/>
      <c r="D67" s="66"/>
      <c r="E67" s="66"/>
      <c r="F67" s="66"/>
      <c r="G67" s="67"/>
      <c r="BT67" s="282"/>
      <c r="BU67" s="282"/>
      <c r="BV67" s="282"/>
    </row>
    <row r="68" spans="1:74">
      <c r="D68" s="81"/>
      <c r="E68" s="58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BT68" s="31"/>
      <c r="BU68" s="31"/>
      <c r="BV68" s="31"/>
    </row>
    <row r="69" spans="1:74">
      <c r="BT69" s="31"/>
      <c r="BU69" s="31"/>
      <c r="BV69" s="31"/>
    </row>
    <row r="70" spans="1:74">
      <c r="BT70" s="31"/>
      <c r="BU70" s="31"/>
      <c r="BV70" s="31"/>
    </row>
    <row r="71" spans="1:74">
      <c r="BT71" s="31"/>
      <c r="BU71" s="31"/>
      <c r="BV71" s="31"/>
    </row>
    <row r="72" spans="1:74" s="22" customFormat="1" ht="14.25" customHeight="1">
      <c r="A72" s="274" t="s">
        <v>212</v>
      </c>
      <c r="B72" s="274"/>
      <c r="C72" s="274"/>
      <c r="D72" s="274"/>
      <c r="E72" s="274"/>
      <c r="F72" s="274"/>
      <c r="G72" s="274"/>
      <c r="BT72" s="283"/>
      <c r="BU72" s="283"/>
      <c r="BV72" s="283"/>
    </row>
    <row r="73" spans="1:74" s="22" customFormat="1" ht="14.25" customHeight="1">
      <c r="A73" s="274"/>
      <c r="B73" s="274"/>
      <c r="C73" s="274"/>
      <c r="D73" s="274"/>
      <c r="E73" s="274"/>
      <c r="F73" s="274"/>
      <c r="G73" s="274"/>
      <c r="BT73" s="283"/>
      <c r="BU73" s="283"/>
      <c r="BV73" s="283"/>
    </row>
    <row r="74" spans="1:74" s="22" customFormat="1" ht="14.1" customHeight="1">
      <c r="A74" s="23" t="s">
        <v>199</v>
      </c>
      <c r="B74" s="24"/>
      <c r="C74" s="24"/>
      <c r="D74" s="24"/>
      <c r="E74" s="24"/>
      <c r="F74" s="24"/>
      <c r="G74" s="25"/>
      <c r="BT74" s="283"/>
      <c r="BU74" s="283"/>
      <c r="BV74" s="283"/>
    </row>
    <row r="75" spans="1:74" s="22" customFormat="1" ht="14.1" customHeight="1">
      <c r="A75" s="23" t="s">
        <v>134</v>
      </c>
      <c r="B75" s="24"/>
      <c r="C75" s="24"/>
      <c r="D75" s="24"/>
      <c r="E75" s="24"/>
      <c r="F75" s="24"/>
      <c r="G75" s="25"/>
      <c r="BT75" s="283"/>
      <c r="BU75" s="283"/>
      <c r="BV75" s="283"/>
    </row>
    <row r="76" spans="1:74" s="22" customFormat="1" ht="14.1" customHeight="1">
      <c r="A76" s="26" t="s">
        <v>217</v>
      </c>
      <c r="B76" s="27"/>
      <c r="C76" s="27"/>
      <c r="D76" s="27"/>
      <c r="E76" s="27"/>
      <c r="F76" s="27"/>
      <c r="G76" s="28"/>
      <c r="BT76" s="283"/>
      <c r="BU76" s="283"/>
      <c r="BV76" s="283"/>
    </row>
    <row r="77" spans="1:74">
      <c r="H77" s="83"/>
      <c r="I77" s="83"/>
      <c r="J77" s="83"/>
      <c r="K77" s="83"/>
      <c r="BT77" s="31"/>
      <c r="BU77" s="31"/>
      <c r="BV77" s="31"/>
    </row>
    <row r="78" spans="1:74" s="34" customFormat="1" ht="36.950000000000003" customHeight="1">
      <c r="A78" s="275" t="s">
        <v>0</v>
      </c>
      <c r="B78" s="272" t="s">
        <v>133</v>
      </c>
      <c r="C78" s="272" t="s">
        <v>1</v>
      </c>
      <c r="D78" s="272"/>
      <c r="E78" s="272"/>
      <c r="F78" s="272"/>
      <c r="G78" s="272"/>
      <c r="H78" s="272">
        <v>2006</v>
      </c>
      <c r="I78" s="272"/>
      <c r="J78" s="272"/>
      <c r="K78" s="272"/>
      <c r="L78" s="272">
        <v>2007</v>
      </c>
      <c r="M78" s="272"/>
      <c r="N78" s="272"/>
      <c r="O78" s="272"/>
      <c r="P78" s="272">
        <v>2008</v>
      </c>
      <c r="Q78" s="272"/>
      <c r="R78" s="272"/>
      <c r="S78" s="272"/>
      <c r="T78" s="272">
        <v>2009</v>
      </c>
      <c r="U78" s="272"/>
      <c r="V78" s="272"/>
      <c r="W78" s="272"/>
      <c r="X78" s="272">
        <v>2010</v>
      </c>
      <c r="Y78" s="272"/>
      <c r="Z78" s="272"/>
      <c r="AA78" s="272"/>
      <c r="AB78" s="272">
        <v>2011</v>
      </c>
      <c r="AC78" s="272"/>
      <c r="AD78" s="272"/>
      <c r="AE78" s="272"/>
      <c r="AF78" s="272">
        <v>2012</v>
      </c>
      <c r="AG78" s="272"/>
      <c r="AH78" s="272"/>
      <c r="AI78" s="272"/>
      <c r="AJ78" s="272">
        <v>2013</v>
      </c>
      <c r="AK78" s="272"/>
      <c r="AL78" s="272"/>
      <c r="AM78" s="272"/>
      <c r="AN78" s="272">
        <v>2014</v>
      </c>
      <c r="AO78" s="272"/>
      <c r="AP78" s="272"/>
      <c r="AQ78" s="272"/>
      <c r="AR78" s="272">
        <v>2015</v>
      </c>
      <c r="AS78" s="272"/>
      <c r="AT78" s="272"/>
      <c r="AU78" s="272"/>
      <c r="AV78" s="272">
        <v>2016</v>
      </c>
      <c r="AW78" s="272"/>
      <c r="AX78" s="272"/>
      <c r="AY78" s="272"/>
      <c r="AZ78" s="272">
        <v>2017</v>
      </c>
      <c r="BA78" s="272"/>
      <c r="BB78" s="272"/>
      <c r="BC78" s="272"/>
      <c r="BD78" s="272">
        <v>2018</v>
      </c>
      <c r="BE78" s="272"/>
      <c r="BF78" s="272"/>
      <c r="BG78" s="272"/>
      <c r="BH78" s="272">
        <v>2019</v>
      </c>
      <c r="BI78" s="272"/>
      <c r="BJ78" s="272"/>
      <c r="BK78" s="272"/>
      <c r="BL78" s="272" t="s">
        <v>214</v>
      </c>
      <c r="BM78" s="272"/>
      <c r="BN78" s="272"/>
      <c r="BO78" s="272"/>
      <c r="BP78" s="272" t="s">
        <v>211</v>
      </c>
      <c r="BQ78" s="272"/>
      <c r="BR78" s="272"/>
      <c r="BS78" s="272"/>
      <c r="BT78" s="272" t="s">
        <v>215</v>
      </c>
      <c r="BU78" s="272"/>
      <c r="BV78" s="273" t="s">
        <v>215</v>
      </c>
    </row>
    <row r="79" spans="1:74" s="34" customFormat="1" ht="12" customHeight="1">
      <c r="A79" s="276"/>
      <c r="B79" s="277"/>
      <c r="C79" s="277"/>
      <c r="D79" s="35"/>
      <c r="E79" s="35"/>
      <c r="F79" s="35"/>
      <c r="G79" s="35"/>
      <c r="H79" s="35" t="s">
        <v>115</v>
      </c>
      <c r="I79" s="35" t="s">
        <v>187</v>
      </c>
      <c r="J79" s="35" t="s">
        <v>188</v>
      </c>
      <c r="K79" s="35" t="s">
        <v>189</v>
      </c>
      <c r="L79" s="35" t="s">
        <v>115</v>
      </c>
      <c r="M79" s="35" t="s">
        <v>187</v>
      </c>
      <c r="N79" s="35" t="s">
        <v>188</v>
      </c>
      <c r="O79" s="35" t="s">
        <v>189</v>
      </c>
      <c r="P79" s="35" t="s">
        <v>115</v>
      </c>
      <c r="Q79" s="35" t="s">
        <v>187</v>
      </c>
      <c r="R79" s="35" t="s">
        <v>188</v>
      </c>
      <c r="S79" s="35" t="s">
        <v>189</v>
      </c>
      <c r="T79" s="35" t="s">
        <v>115</v>
      </c>
      <c r="U79" s="35" t="s">
        <v>187</v>
      </c>
      <c r="V79" s="35" t="s">
        <v>188</v>
      </c>
      <c r="W79" s="35" t="s">
        <v>189</v>
      </c>
      <c r="X79" s="35" t="s">
        <v>115</v>
      </c>
      <c r="Y79" s="35" t="s">
        <v>187</v>
      </c>
      <c r="Z79" s="35" t="s">
        <v>188</v>
      </c>
      <c r="AA79" s="35" t="s">
        <v>189</v>
      </c>
      <c r="AB79" s="35" t="s">
        <v>115</v>
      </c>
      <c r="AC79" s="35" t="s">
        <v>187</v>
      </c>
      <c r="AD79" s="35" t="s">
        <v>188</v>
      </c>
      <c r="AE79" s="35" t="s">
        <v>189</v>
      </c>
      <c r="AF79" s="35" t="s">
        <v>115</v>
      </c>
      <c r="AG79" s="35" t="s">
        <v>187</v>
      </c>
      <c r="AH79" s="35" t="s">
        <v>188</v>
      </c>
      <c r="AI79" s="35" t="s">
        <v>189</v>
      </c>
      <c r="AJ79" s="35" t="s">
        <v>115</v>
      </c>
      <c r="AK79" s="35" t="s">
        <v>187</v>
      </c>
      <c r="AL79" s="35" t="s">
        <v>188</v>
      </c>
      <c r="AM79" s="35" t="s">
        <v>189</v>
      </c>
      <c r="AN79" s="35" t="s">
        <v>115</v>
      </c>
      <c r="AO79" s="35" t="s">
        <v>187</v>
      </c>
      <c r="AP79" s="35" t="s">
        <v>188</v>
      </c>
      <c r="AQ79" s="35" t="s">
        <v>189</v>
      </c>
      <c r="AR79" s="35" t="s">
        <v>115</v>
      </c>
      <c r="AS79" s="35" t="s">
        <v>187</v>
      </c>
      <c r="AT79" s="35" t="s">
        <v>188</v>
      </c>
      <c r="AU79" s="35" t="s">
        <v>189</v>
      </c>
      <c r="AV79" s="35" t="s">
        <v>115</v>
      </c>
      <c r="AW79" s="35" t="s">
        <v>187</v>
      </c>
      <c r="AX79" s="35" t="s">
        <v>188</v>
      </c>
      <c r="AY79" s="35" t="s">
        <v>189</v>
      </c>
      <c r="AZ79" s="35" t="s">
        <v>115</v>
      </c>
      <c r="BA79" s="35" t="s">
        <v>187</v>
      </c>
      <c r="BB79" s="35" t="s">
        <v>188</v>
      </c>
      <c r="BC79" s="35" t="s">
        <v>189</v>
      </c>
      <c r="BD79" s="255" t="s">
        <v>115</v>
      </c>
      <c r="BE79" s="255" t="s">
        <v>187</v>
      </c>
      <c r="BF79" s="255" t="s">
        <v>188</v>
      </c>
      <c r="BG79" s="255" t="s">
        <v>189</v>
      </c>
      <c r="BH79" s="255" t="s">
        <v>115</v>
      </c>
      <c r="BI79" s="255" t="s">
        <v>187</v>
      </c>
      <c r="BJ79" s="255" t="s">
        <v>188</v>
      </c>
      <c r="BK79" s="255" t="s">
        <v>189</v>
      </c>
      <c r="BL79" s="256" t="s">
        <v>115</v>
      </c>
      <c r="BM79" s="256" t="s">
        <v>187</v>
      </c>
      <c r="BN79" s="256" t="s">
        <v>188</v>
      </c>
      <c r="BO79" s="256" t="s">
        <v>189</v>
      </c>
      <c r="BP79" s="260" t="s">
        <v>115</v>
      </c>
      <c r="BQ79" s="260" t="s">
        <v>187</v>
      </c>
      <c r="BR79" s="260" t="s">
        <v>188</v>
      </c>
      <c r="BS79" s="260" t="s">
        <v>189</v>
      </c>
      <c r="BT79" s="261" t="s">
        <v>115</v>
      </c>
      <c r="BU79" s="261" t="s">
        <v>187</v>
      </c>
      <c r="BV79" s="36" t="s">
        <v>188</v>
      </c>
    </row>
    <row r="80" spans="1:74">
      <c r="A80" s="84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T80" s="31"/>
      <c r="BU80" s="31"/>
      <c r="BV80" s="165"/>
    </row>
    <row r="81" spans="1:74">
      <c r="A81" s="39"/>
      <c r="B81" s="40" t="s">
        <v>2</v>
      </c>
      <c r="C81" s="41" t="s">
        <v>9</v>
      </c>
      <c r="D81" s="70"/>
      <c r="E81" s="70"/>
      <c r="F81" s="70"/>
      <c r="G81" s="70"/>
      <c r="H81" s="71">
        <v>3.9265087559332557</v>
      </c>
      <c r="I81" s="71">
        <v>4.1731758738574598</v>
      </c>
      <c r="J81" s="71">
        <v>6.6797935952792216</v>
      </c>
      <c r="K81" s="71">
        <v>7.8069106490036688</v>
      </c>
      <c r="L81" s="71">
        <v>11.753467867739303</v>
      </c>
      <c r="M81" s="71">
        <v>9.7601566454486033</v>
      </c>
      <c r="N81" s="71">
        <v>8.9645976620237775</v>
      </c>
      <c r="O81" s="71">
        <v>8.350045578851379</v>
      </c>
      <c r="P81" s="71">
        <v>9.5931823472219548</v>
      </c>
      <c r="Q81" s="71">
        <v>7.3500627199901061</v>
      </c>
      <c r="R81" s="71">
        <v>8.1661085440021424</v>
      </c>
      <c r="S81" s="71">
        <v>7.2488642099949345</v>
      </c>
      <c r="T81" s="71">
        <v>6.07677593663729</v>
      </c>
      <c r="U81" s="71">
        <v>7.8980171972730489</v>
      </c>
      <c r="V81" s="71">
        <v>6.2970825723150483</v>
      </c>
      <c r="W81" s="71">
        <v>5.2872697605822054</v>
      </c>
      <c r="X81" s="71">
        <v>-1.3703031069654372</v>
      </c>
      <c r="Y81" s="71">
        <v>2.3108347193812051E-3</v>
      </c>
      <c r="Z81" s="71">
        <v>0.34265582124706384</v>
      </c>
      <c r="AA81" s="71">
        <v>2.5540919115457825</v>
      </c>
      <c r="AB81" s="71">
        <v>17.581663104704973</v>
      </c>
      <c r="AC81" s="71">
        <v>12.49166954305332</v>
      </c>
      <c r="AD81" s="71">
        <v>10.512290124133685</v>
      </c>
      <c r="AE81" s="71">
        <v>9.5841446049226704</v>
      </c>
      <c r="AF81" s="71">
        <v>-1.1069920061996044</v>
      </c>
      <c r="AG81" s="71">
        <v>0.36157976191712748</v>
      </c>
      <c r="AH81" s="71">
        <v>0.70885437349321023</v>
      </c>
      <c r="AI81" s="71">
        <v>-1.3259434087354549</v>
      </c>
      <c r="AJ81" s="71">
        <v>-1.9285146737608159</v>
      </c>
      <c r="AK81" s="71">
        <v>4.2391678199483493</v>
      </c>
      <c r="AL81" s="71">
        <v>3.8077006757957435</v>
      </c>
      <c r="AM81" s="71">
        <v>3.4937783869494581</v>
      </c>
      <c r="AN81" s="71">
        <v>8.1820726551143537</v>
      </c>
      <c r="AO81" s="71">
        <v>5.2807238034116182</v>
      </c>
      <c r="AP81" s="71">
        <v>5.0833877789327744</v>
      </c>
      <c r="AQ81" s="71">
        <v>7.9098392583552055</v>
      </c>
      <c r="AR81" s="71">
        <v>16.427974697455355</v>
      </c>
      <c r="AS81" s="71">
        <v>12.794589842092279</v>
      </c>
      <c r="AT81" s="71">
        <v>14.810240875590893</v>
      </c>
      <c r="AU81" s="71">
        <v>15.807965347130278</v>
      </c>
      <c r="AV81" s="71">
        <v>17.477276724435427</v>
      </c>
      <c r="AW81" s="71">
        <v>19.25123595462901</v>
      </c>
      <c r="AX81" s="71">
        <v>18.991058074900508</v>
      </c>
      <c r="AY81" s="71">
        <v>18.579087357659546</v>
      </c>
      <c r="AZ81" s="71">
        <v>9.7474686914748219</v>
      </c>
      <c r="BA81" s="71">
        <v>5.9220165732638179</v>
      </c>
      <c r="BB81" s="71">
        <v>4.53824957372764</v>
      </c>
      <c r="BC81" s="71">
        <v>3.0666783492506795</v>
      </c>
      <c r="BD81" s="71">
        <v>1.9051650882060471</v>
      </c>
      <c r="BE81" s="71">
        <v>4.5489982213382802</v>
      </c>
      <c r="BF81" s="71">
        <v>4.5400911619361466</v>
      </c>
      <c r="BG81" s="71">
        <v>4.5600612088755526</v>
      </c>
      <c r="BH81" s="202">
        <v>4.2406257340560387</v>
      </c>
      <c r="BI81" s="202">
        <v>6.5725254466182861</v>
      </c>
      <c r="BJ81" s="202">
        <v>9.367757502557069</v>
      </c>
      <c r="BK81" s="202">
        <v>10.506203554644529</v>
      </c>
      <c r="BL81" s="202">
        <v>16.514103572286373</v>
      </c>
      <c r="BM81" s="202">
        <v>12.072157807056954</v>
      </c>
      <c r="BN81" s="202">
        <v>9.2056867295965645</v>
      </c>
      <c r="BO81" s="202">
        <v>8.617087024338673</v>
      </c>
      <c r="BP81" s="202">
        <v>9.0911557173007935</v>
      </c>
      <c r="BQ81" s="202">
        <v>12.803698756649212</v>
      </c>
      <c r="BR81" s="202">
        <v>14.383350329291787</v>
      </c>
      <c r="BS81" s="202">
        <v>18.481131509071275</v>
      </c>
      <c r="BT81" s="202">
        <v>36.63712801724563</v>
      </c>
      <c r="BU81" s="202">
        <v>38.80662569630141</v>
      </c>
      <c r="BV81" s="203">
        <v>36.537208373189799</v>
      </c>
    </row>
    <row r="82" spans="1:74">
      <c r="A82" s="42"/>
      <c r="B82" s="43" t="s">
        <v>3</v>
      </c>
      <c r="C82" s="44" t="s">
        <v>10</v>
      </c>
      <c r="D82" s="72"/>
      <c r="E82" s="72"/>
      <c r="F82" s="72"/>
      <c r="G82" s="72"/>
      <c r="H82" s="73">
        <v>16.857155221670482</v>
      </c>
      <c r="I82" s="73">
        <v>20.03571308489505</v>
      </c>
      <c r="J82" s="73">
        <v>20.834204948619998</v>
      </c>
      <c r="K82" s="73">
        <v>18.377055865162532</v>
      </c>
      <c r="L82" s="73">
        <v>5.3654855385279774</v>
      </c>
      <c r="M82" s="73">
        <v>-5.4784364356606687</v>
      </c>
      <c r="N82" s="73">
        <v>-4.7980143487212814</v>
      </c>
      <c r="O82" s="73">
        <v>1.2094767864658991</v>
      </c>
      <c r="P82" s="73">
        <v>37.471924368971003</v>
      </c>
      <c r="Q82" s="73">
        <v>48.226294322460546</v>
      </c>
      <c r="R82" s="73">
        <v>54.828803006158438</v>
      </c>
      <c r="S82" s="73">
        <v>46.257988881745291</v>
      </c>
      <c r="T82" s="73">
        <v>-6.3636055078980291</v>
      </c>
      <c r="U82" s="73">
        <v>-4.2259545466246351</v>
      </c>
      <c r="V82" s="73">
        <v>-8.4430901821388176</v>
      </c>
      <c r="W82" s="73">
        <v>-3.7259211376855603</v>
      </c>
      <c r="X82" s="73">
        <v>36.026845025305477</v>
      </c>
      <c r="Y82" s="73">
        <v>34.207578162927007</v>
      </c>
      <c r="Z82" s="73">
        <v>28.342029078476514</v>
      </c>
      <c r="AA82" s="73">
        <v>26.510716012246689</v>
      </c>
      <c r="AB82" s="73">
        <v>35.470107833313307</v>
      </c>
      <c r="AC82" s="73">
        <v>44.61762500504318</v>
      </c>
      <c r="AD82" s="73">
        <v>48.251448665331367</v>
      </c>
      <c r="AE82" s="73">
        <v>49.76754060078531</v>
      </c>
      <c r="AF82" s="73">
        <v>26.102730651517319</v>
      </c>
      <c r="AG82" s="73">
        <v>15.721692294291145</v>
      </c>
      <c r="AH82" s="73">
        <v>9.5916107210417607</v>
      </c>
      <c r="AI82" s="73">
        <v>5.682655780461431</v>
      </c>
      <c r="AJ82" s="73">
        <v>-3.9154925040333808</v>
      </c>
      <c r="AK82" s="73">
        <v>-4.1378887798787787</v>
      </c>
      <c r="AL82" s="73">
        <v>-0.62062672080868708</v>
      </c>
      <c r="AM82" s="73">
        <v>-1.6323081669061423</v>
      </c>
      <c r="AN82" s="73">
        <v>-5.2149792698569968</v>
      </c>
      <c r="AO82" s="73">
        <v>-10.603801566537967</v>
      </c>
      <c r="AP82" s="73">
        <v>-11.31144940968737</v>
      </c>
      <c r="AQ82" s="73">
        <v>-12.361603490591506</v>
      </c>
      <c r="AR82" s="73">
        <v>-29.921395959056113</v>
      </c>
      <c r="AS82" s="73">
        <v>-27.342479876865411</v>
      </c>
      <c r="AT82" s="73">
        <v>-25.845784790903721</v>
      </c>
      <c r="AU82" s="73">
        <v>-25.900052898528045</v>
      </c>
      <c r="AV82" s="73">
        <v>-23.233235901829232</v>
      </c>
      <c r="AW82" s="73">
        <v>-20.86153951643972</v>
      </c>
      <c r="AX82" s="73">
        <v>-19.786980382365684</v>
      </c>
      <c r="AY82" s="73">
        <v>-13.916475948516947</v>
      </c>
      <c r="AZ82" s="73">
        <v>19.830526266653109</v>
      </c>
      <c r="BA82" s="73">
        <v>16.262123946914215</v>
      </c>
      <c r="BB82" s="73">
        <v>15.949008688987874</v>
      </c>
      <c r="BC82" s="73">
        <v>15.949169491939415</v>
      </c>
      <c r="BD82" s="73">
        <v>21.040772627702722</v>
      </c>
      <c r="BE82" s="73">
        <v>25.221191524614085</v>
      </c>
      <c r="BF82" s="73">
        <v>26.001377745627579</v>
      </c>
      <c r="BG82" s="73">
        <v>21.561698010012819</v>
      </c>
      <c r="BH82" s="204">
        <v>2.1065712952476758</v>
      </c>
      <c r="BI82" s="204">
        <v>2.6271367143030346</v>
      </c>
      <c r="BJ82" s="204">
        <v>0.18102994601191824</v>
      </c>
      <c r="BK82" s="204">
        <v>0.9154149650447323</v>
      </c>
      <c r="BL82" s="204">
        <v>-5.4376925249986385</v>
      </c>
      <c r="BM82" s="204">
        <v>-26.565583046612758</v>
      </c>
      <c r="BN82" s="204">
        <v>-25.855718145731473</v>
      </c>
      <c r="BO82" s="204">
        <v>-26.481129001834674</v>
      </c>
      <c r="BP82" s="204">
        <v>-2.865313174873279</v>
      </c>
      <c r="BQ82" s="204">
        <v>27.850401111630489</v>
      </c>
      <c r="BR82" s="204">
        <v>36.360554485435102</v>
      </c>
      <c r="BS82" s="204">
        <v>45.162830377245143</v>
      </c>
      <c r="BT82" s="204">
        <v>66.619257550969479</v>
      </c>
      <c r="BU82" s="204">
        <v>79.408955160699207</v>
      </c>
      <c r="BV82" s="205">
        <v>74.236928145016776</v>
      </c>
    </row>
    <row r="83" spans="1:74">
      <c r="A83" s="45"/>
      <c r="B83" s="40" t="s">
        <v>4</v>
      </c>
      <c r="C83" s="41" t="s">
        <v>11</v>
      </c>
      <c r="D83" s="74"/>
      <c r="E83" s="74"/>
      <c r="F83" s="74"/>
      <c r="G83" s="74"/>
      <c r="H83" s="71">
        <v>8.2633634306624941</v>
      </c>
      <c r="I83" s="71">
        <v>8.2489208854418052</v>
      </c>
      <c r="J83" s="71">
        <v>11.013016745291338</v>
      </c>
      <c r="K83" s="71">
        <v>12.826823085321081</v>
      </c>
      <c r="L83" s="71">
        <v>19.84484293174134</v>
      </c>
      <c r="M83" s="71">
        <v>16.861342962579997</v>
      </c>
      <c r="N83" s="71">
        <v>14.190297547909367</v>
      </c>
      <c r="O83" s="71">
        <v>13.525215252152151</v>
      </c>
      <c r="P83" s="71">
        <v>8.4114760613769306</v>
      </c>
      <c r="Q83" s="71">
        <v>8.0683503970079471</v>
      </c>
      <c r="R83" s="71">
        <v>7.1669373711906275</v>
      </c>
      <c r="S83" s="71">
        <v>5.8391840744273225</v>
      </c>
      <c r="T83" s="71">
        <v>2.4923627717857926</v>
      </c>
      <c r="U83" s="71">
        <v>1.3844215037973555</v>
      </c>
      <c r="V83" s="71">
        <v>1.3410475755383686</v>
      </c>
      <c r="W83" s="71">
        <v>1.1861214238918478</v>
      </c>
      <c r="X83" s="71">
        <v>1.2086764863236539</v>
      </c>
      <c r="Y83" s="71">
        <v>2.9734403649865442</v>
      </c>
      <c r="Z83" s="71">
        <v>2.3590161896920279</v>
      </c>
      <c r="AA83" s="71">
        <v>2.5036083795339152</v>
      </c>
      <c r="AB83" s="71">
        <v>6.9068666835005956</v>
      </c>
      <c r="AC83" s="71">
        <v>5.9573757574598858</v>
      </c>
      <c r="AD83" s="71">
        <v>7.2020404493168542</v>
      </c>
      <c r="AE83" s="71">
        <v>7.673479056179076</v>
      </c>
      <c r="AF83" s="71">
        <v>8.3594909928260961</v>
      </c>
      <c r="AG83" s="71">
        <v>7.780576653772016</v>
      </c>
      <c r="AH83" s="71">
        <v>7.4066684834354248</v>
      </c>
      <c r="AI83" s="71">
        <v>6.625519432901612</v>
      </c>
      <c r="AJ83" s="71">
        <v>-0.6831312024891929</v>
      </c>
      <c r="AK83" s="71">
        <v>2.9163807139757978</v>
      </c>
      <c r="AL83" s="71">
        <v>3.3254026580975733</v>
      </c>
      <c r="AM83" s="71">
        <v>3.6450751366905223</v>
      </c>
      <c r="AN83" s="71">
        <v>7.7849684617278001</v>
      </c>
      <c r="AO83" s="71">
        <v>4.4586430006357887</v>
      </c>
      <c r="AP83" s="71">
        <v>3.7192494595033025</v>
      </c>
      <c r="AQ83" s="71">
        <v>3.5190940157707331</v>
      </c>
      <c r="AR83" s="71">
        <v>2.7463444884305233</v>
      </c>
      <c r="AS83" s="71">
        <v>3.461614884383394</v>
      </c>
      <c r="AT83" s="71">
        <v>5.3275618897891519</v>
      </c>
      <c r="AU83" s="71">
        <v>6.608762539662365</v>
      </c>
      <c r="AV83" s="71">
        <v>10.427681047624176</v>
      </c>
      <c r="AW83" s="71">
        <v>10.535610112751286</v>
      </c>
      <c r="AX83" s="71">
        <v>7.9488571035510915</v>
      </c>
      <c r="AY83" s="71">
        <v>6.4506107887643509</v>
      </c>
      <c r="AZ83" s="71">
        <v>0.71209649309405165</v>
      </c>
      <c r="BA83" s="71">
        <v>-1.8533100339735995</v>
      </c>
      <c r="BB83" s="71">
        <v>-1.3796240181072079</v>
      </c>
      <c r="BC83" s="71">
        <v>-1.1334324929868558</v>
      </c>
      <c r="BD83" s="71">
        <v>0.11113921512185243</v>
      </c>
      <c r="BE83" s="71">
        <v>3.805205778928908</v>
      </c>
      <c r="BF83" s="71">
        <v>4.4250597641372735</v>
      </c>
      <c r="BG83" s="71">
        <v>4.8894517339223427</v>
      </c>
      <c r="BH83" s="202">
        <v>5.5055322716621049</v>
      </c>
      <c r="BI83" s="202">
        <v>4.4351479639527724</v>
      </c>
      <c r="BJ83" s="202">
        <v>4.9842383281590372</v>
      </c>
      <c r="BK83" s="202">
        <v>5.1526457692202285</v>
      </c>
      <c r="BL83" s="202">
        <v>3.2306419201905641</v>
      </c>
      <c r="BM83" s="202">
        <v>-11.448428390066084</v>
      </c>
      <c r="BN83" s="202">
        <v>-9.1930913467549971</v>
      </c>
      <c r="BO83" s="202">
        <v>-6.261600752807567</v>
      </c>
      <c r="BP83" s="202">
        <v>9.7457130307559083</v>
      </c>
      <c r="BQ83" s="202">
        <v>24.419302869785483</v>
      </c>
      <c r="BR83" s="202">
        <v>25.579303138445383</v>
      </c>
      <c r="BS83" s="202">
        <v>24.848476422441962</v>
      </c>
      <c r="BT83" s="202">
        <v>27.945106141432305</v>
      </c>
      <c r="BU83" s="202">
        <v>33.704640702622982</v>
      </c>
      <c r="BV83" s="203">
        <v>29.630107890647935</v>
      </c>
    </row>
    <row r="84" spans="1:74" ht="36">
      <c r="A84" s="42"/>
      <c r="B84" s="43" t="s">
        <v>157</v>
      </c>
      <c r="C84" s="44" t="s">
        <v>12</v>
      </c>
      <c r="D84" s="75"/>
      <c r="E84" s="75"/>
      <c r="F84" s="75"/>
      <c r="G84" s="75"/>
      <c r="H84" s="73">
        <v>9.1793611550492074</v>
      </c>
      <c r="I84" s="73">
        <v>8.4043658427495274</v>
      </c>
      <c r="J84" s="73">
        <v>9.104350700081028</v>
      </c>
      <c r="K84" s="73">
        <v>10.427918570835132</v>
      </c>
      <c r="L84" s="73">
        <v>15.920118094536505</v>
      </c>
      <c r="M84" s="73">
        <v>15.081667552809279</v>
      </c>
      <c r="N84" s="73">
        <v>12.698314619217911</v>
      </c>
      <c r="O84" s="73">
        <v>11.038374717832866</v>
      </c>
      <c r="P84" s="73">
        <v>3.9668792215611148</v>
      </c>
      <c r="Q84" s="73">
        <v>6.4220451204730011</v>
      </c>
      <c r="R84" s="73">
        <v>7.3010053562620953</v>
      </c>
      <c r="S84" s="73">
        <v>7.7115944975265194</v>
      </c>
      <c r="T84" s="73">
        <v>4.3135214285726846</v>
      </c>
      <c r="U84" s="73">
        <v>2.2064819283098558</v>
      </c>
      <c r="V84" s="73">
        <v>2.3084019251278391</v>
      </c>
      <c r="W84" s="73">
        <v>2.8059138093740472</v>
      </c>
      <c r="X84" s="73">
        <v>10.912062390679608</v>
      </c>
      <c r="Y84" s="73">
        <v>11.125795934230467</v>
      </c>
      <c r="Z84" s="73">
        <v>10.09187210142332</v>
      </c>
      <c r="AA84" s="73">
        <v>8.9835383391470032</v>
      </c>
      <c r="AB84" s="73">
        <v>7.9260604068091851</v>
      </c>
      <c r="AC84" s="73">
        <v>7.0947464027239846</v>
      </c>
      <c r="AD84" s="73">
        <v>8.1658107862869258</v>
      </c>
      <c r="AE84" s="73">
        <v>8.4732438654610718</v>
      </c>
      <c r="AF84" s="73">
        <v>7.4750138689353633</v>
      </c>
      <c r="AG84" s="73">
        <v>6.3806951380608581</v>
      </c>
      <c r="AH84" s="73">
        <v>6.0557614208237993</v>
      </c>
      <c r="AI84" s="73">
        <v>5.9478206853710702</v>
      </c>
      <c r="AJ84" s="73">
        <v>4.6674449027430853</v>
      </c>
      <c r="AK84" s="73">
        <v>7.4494893300444573</v>
      </c>
      <c r="AL84" s="73">
        <v>6.9016229640211009</v>
      </c>
      <c r="AM84" s="73">
        <v>6.3516880832559508</v>
      </c>
      <c r="AN84" s="73">
        <v>3.4185421436870485</v>
      </c>
      <c r="AO84" s="73">
        <v>6.4285717461657583</v>
      </c>
      <c r="AP84" s="73">
        <v>6.1053456599272664</v>
      </c>
      <c r="AQ84" s="73">
        <v>5.4210502136259606</v>
      </c>
      <c r="AR84" s="73">
        <v>1.1243664507243381</v>
      </c>
      <c r="AS84" s="73">
        <v>-2.2493260970632036</v>
      </c>
      <c r="AT84" s="73">
        <v>0.24889947999346873</v>
      </c>
      <c r="AU84" s="73">
        <v>7.1991981522640884</v>
      </c>
      <c r="AV84" s="73">
        <v>30.935318150141114</v>
      </c>
      <c r="AW84" s="73">
        <v>21.527438044365724</v>
      </c>
      <c r="AX84" s="73">
        <v>17.609485063043479</v>
      </c>
      <c r="AY84" s="73">
        <v>12.297247855603715</v>
      </c>
      <c r="AZ84" s="73">
        <v>-1.039505739826879</v>
      </c>
      <c r="BA84" s="73">
        <v>3.9418916218976818</v>
      </c>
      <c r="BB84" s="73">
        <v>6.2280001814864647</v>
      </c>
      <c r="BC84" s="73">
        <v>7.8373877787433912</v>
      </c>
      <c r="BD84" s="73">
        <v>9.7121111055266596</v>
      </c>
      <c r="BE84" s="73">
        <v>10.163426072134584</v>
      </c>
      <c r="BF84" s="73">
        <v>9.7179879782168399</v>
      </c>
      <c r="BG84" s="73">
        <v>9.4900802309574601</v>
      </c>
      <c r="BH84" s="204">
        <v>12.93773610601221</v>
      </c>
      <c r="BI84" s="204">
        <v>11.448209445213848</v>
      </c>
      <c r="BJ84" s="204">
        <v>10.754883331227404</v>
      </c>
      <c r="BK84" s="204">
        <v>10.755457444199166</v>
      </c>
      <c r="BL84" s="204">
        <v>8.786948539008506</v>
      </c>
      <c r="BM84" s="204">
        <v>2.3825054326219117</v>
      </c>
      <c r="BN84" s="204">
        <v>1.0558291618678197</v>
      </c>
      <c r="BO84" s="204">
        <v>0.85538700033227144</v>
      </c>
      <c r="BP84" s="204">
        <v>-0.68701265732758543</v>
      </c>
      <c r="BQ84" s="204">
        <v>7.3617885182234062</v>
      </c>
      <c r="BR84" s="204">
        <v>10.754425405095304</v>
      </c>
      <c r="BS84" s="204">
        <v>12.539987013332123</v>
      </c>
      <c r="BT84" s="204">
        <v>18.793799630669312</v>
      </c>
      <c r="BU84" s="204">
        <v>20.20282647324936</v>
      </c>
      <c r="BV84" s="205">
        <v>20.441661010176631</v>
      </c>
    </row>
    <row r="85" spans="1:74">
      <c r="A85" s="39"/>
      <c r="B85" s="40" t="s">
        <v>5</v>
      </c>
      <c r="C85" s="41" t="s">
        <v>13</v>
      </c>
      <c r="D85" s="70"/>
      <c r="E85" s="70"/>
      <c r="F85" s="70"/>
      <c r="G85" s="70"/>
      <c r="H85" s="71">
        <v>8.2665200834902208</v>
      </c>
      <c r="I85" s="71">
        <v>15.071414649694432</v>
      </c>
      <c r="J85" s="71">
        <v>20.327687534205992</v>
      </c>
      <c r="K85" s="71">
        <v>21.921609434616755</v>
      </c>
      <c r="L85" s="71">
        <v>20.463228839621223</v>
      </c>
      <c r="M85" s="71">
        <v>25.909701364631815</v>
      </c>
      <c r="N85" s="71">
        <v>22.460556201094732</v>
      </c>
      <c r="O85" s="71">
        <v>17.274537695590467</v>
      </c>
      <c r="P85" s="71">
        <v>14.015893391229369</v>
      </c>
      <c r="Q85" s="71">
        <v>21.310229187573128</v>
      </c>
      <c r="R85" s="71">
        <v>26.26126198399794</v>
      </c>
      <c r="S85" s="71">
        <v>22.691766532433917</v>
      </c>
      <c r="T85" s="71">
        <v>14.625657304122129</v>
      </c>
      <c r="U85" s="71">
        <v>19.235799619455037</v>
      </c>
      <c r="V85" s="71">
        <v>15.096507969494198</v>
      </c>
      <c r="W85" s="71">
        <v>14.754033533692294</v>
      </c>
      <c r="X85" s="71">
        <v>6.6458163744443084</v>
      </c>
      <c r="Y85" s="71">
        <v>0.10871675457708818</v>
      </c>
      <c r="Z85" s="71">
        <v>-0.44509042455902659</v>
      </c>
      <c r="AA85" s="71">
        <v>2.6086357214239797</v>
      </c>
      <c r="AB85" s="71">
        <v>11.290365993298693</v>
      </c>
      <c r="AC85" s="71">
        <v>13.678673749068821</v>
      </c>
      <c r="AD85" s="71">
        <v>16.446608159778719</v>
      </c>
      <c r="AE85" s="71">
        <v>15.737506716818856</v>
      </c>
      <c r="AF85" s="71">
        <v>28.976488558263526</v>
      </c>
      <c r="AG85" s="71">
        <v>27.984220654169832</v>
      </c>
      <c r="AH85" s="71">
        <v>18.856398463687228</v>
      </c>
      <c r="AI85" s="71">
        <v>17.187046602054878</v>
      </c>
      <c r="AJ85" s="71">
        <v>10.082140803246403</v>
      </c>
      <c r="AK85" s="71">
        <v>12.847877943424663</v>
      </c>
      <c r="AL85" s="71">
        <v>20.324602244317319</v>
      </c>
      <c r="AM85" s="71">
        <v>19.648384301100918</v>
      </c>
      <c r="AN85" s="71">
        <v>25.168398728462478</v>
      </c>
      <c r="AO85" s="71">
        <v>18.771974962520062</v>
      </c>
      <c r="AP85" s="71">
        <v>16.885731081230929</v>
      </c>
      <c r="AQ85" s="71">
        <v>15.000000000000441</v>
      </c>
      <c r="AR85" s="71">
        <v>3.8252271246167311</v>
      </c>
      <c r="AS85" s="71">
        <v>5.5838322803086555</v>
      </c>
      <c r="AT85" s="71">
        <v>3.1124210338672356</v>
      </c>
      <c r="AU85" s="71">
        <v>4.4522027065933685</v>
      </c>
      <c r="AV85" s="71">
        <v>10.777755678284166</v>
      </c>
      <c r="AW85" s="71">
        <v>9.9600442583933244</v>
      </c>
      <c r="AX85" s="71">
        <v>12.47367745465256</v>
      </c>
      <c r="AY85" s="71">
        <v>10.824919885600238</v>
      </c>
      <c r="AZ85" s="71">
        <v>3.2584236385624195</v>
      </c>
      <c r="BA85" s="71">
        <v>2.6363039440762606</v>
      </c>
      <c r="BB85" s="71">
        <v>0.56524547352523768</v>
      </c>
      <c r="BC85" s="71">
        <v>0.23163622230855196</v>
      </c>
      <c r="BD85" s="71">
        <v>0.91152165841666033</v>
      </c>
      <c r="BE85" s="71">
        <v>-1.9487253751071023</v>
      </c>
      <c r="BF85" s="71">
        <v>0.2961162052810522</v>
      </c>
      <c r="BG85" s="71">
        <v>0.98644414802903668</v>
      </c>
      <c r="BH85" s="202">
        <v>4.3201421978754411</v>
      </c>
      <c r="BI85" s="202">
        <v>3.1977411854387157</v>
      </c>
      <c r="BJ85" s="202">
        <v>0.3608537399081797</v>
      </c>
      <c r="BK85" s="202">
        <v>0.25648901858419038</v>
      </c>
      <c r="BL85" s="202">
        <v>-13.60825161354559</v>
      </c>
      <c r="BM85" s="202">
        <v>-26.44016629437543</v>
      </c>
      <c r="BN85" s="202">
        <v>-25.498746728904621</v>
      </c>
      <c r="BO85" s="202">
        <v>-23.879773886667806</v>
      </c>
      <c r="BP85" s="202">
        <v>-1.2419102918693312</v>
      </c>
      <c r="BQ85" s="202">
        <v>12.494129966659841</v>
      </c>
      <c r="BR85" s="202">
        <v>10.915554423079698</v>
      </c>
      <c r="BS85" s="202">
        <v>11.880691078889953</v>
      </c>
      <c r="BT85" s="202">
        <v>12.998548932388346</v>
      </c>
      <c r="BU85" s="202">
        <v>15.892542840167252</v>
      </c>
      <c r="BV85" s="203">
        <v>18.534336264464571</v>
      </c>
    </row>
    <row r="86" spans="1:74" ht="24">
      <c r="A86" s="46"/>
      <c r="B86" s="43" t="s">
        <v>158</v>
      </c>
      <c r="C86" s="44" t="s">
        <v>14</v>
      </c>
      <c r="D86" s="72"/>
      <c r="E86" s="72"/>
      <c r="F86" s="72"/>
      <c r="G86" s="72"/>
      <c r="H86" s="73">
        <v>10.308294774166086</v>
      </c>
      <c r="I86" s="73">
        <v>10.472386014482112</v>
      </c>
      <c r="J86" s="73">
        <v>12.244854307433855</v>
      </c>
      <c r="K86" s="73">
        <v>13.172366073054164</v>
      </c>
      <c r="L86" s="73">
        <v>19.266239923472</v>
      </c>
      <c r="M86" s="73">
        <v>17.858260333915908</v>
      </c>
      <c r="N86" s="73">
        <v>16.032315149511405</v>
      </c>
      <c r="O86" s="73">
        <v>14.866778221135405</v>
      </c>
      <c r="P86" s="73">
        <v>7.2844643026923137</v>
      </c>
      <c r="Q86" s="73">
        <v>6.1566888037883274</v>
      </c>
      <c r="R86" s="73">
        <v>5.7892699927020885</v>
      </c>
      <c r="S86" s="73">
        <v>5.9446436575527173</v>
      </c>
      <c r="T86" s="73">
        <v>5.1551042122795394</v>
      </c>
      <c r="U86" s="73">
        <v>5.5948029377499608</v>
      </c>
      <c r="V86" s="73">
        <v>5.5328490416638516</v>
      </c>
      <c r="W86" s="73">
        <v>5.3770691205248227</v>
      </c>
      <c r="X86" s="73">
        <v>7.1959192640853615</v>
      </c>
      <c r="Y86" s="73">
        <v>6.4418683014807669</v>
      </c>
      <c r="Z86" s="73">
        <v>6.2933485604080346</v>
      </c>
      <c r="AA86" s="73">
        <v>6.5530783032003512</v>
      </c>
      <c r="AB86" s="73">
        <v>9.0014535443103512</v>
      </c>
      <c r="AC86" s="73">
        <v>9.7315537406837223</v>
      </c>
      <c r="AD86" s="73">
        <v>10.033322182481783</v>
      </c>
      <c r="AE86" s="73">
        <v>9.5353601959352545</v>
      </c>
      <c r="AF86" s="73">
        <v>7.9425180435634246</v>
      </c>
      <c r="AG86" s="73">
        <v>6.6736384556139541</v>
      </c>
      <c r="AH86" s="73">
        <v>5.8711808753905643</v>
      </c>
      <c r="AI86" s="73">
        <v>5.8952528379774094</v>
      </c>
      <c r="AJ86" s="73">
        <v>7.9363424373284346</v>
      </c>
      <c r="AK86" s="73">
        <v>9.754497712201939</v>
      </c>
      <c r="AL86" s="73">
        <v>10.831116621255404</v>
      </c>
      <c r="AM86" s="73">
        <v>11.470134405327599</v>
      </c>
      <c r="AN86" s="73">
        <v>11.114443433613559</v>
      </c>
      <c r="AO86" s="73">
        <v>10.169675513249004</v>
      </c>
      <c r="AP86" s="73">
        <v>9.8334864140000633</v>
      </c>
      <c r="AQ86" s="73">
        <v>9.8991867549427752</v>
      </c>
      <c r="AR86" s="73">
        <v>10.459628397406689</v>
      </c>
      <c r="AS86" s="73">
        <v>10.606486627675721</v>
      </c>
      <c r="AT86" s="73">
        <v>11.342416904195019</v>
      </c>
      <c r="AU86" s="73">
        <v>12.224367526537748</v>
      </c>
      <c r="AV86" s="73">
        <v>15.111117749488983</v>
      </c>
      <c r="AW86" s="73">
        <v>14.462823606886403</v>
      </c>
      <c r="AX86" s="73">
        <v>13.704331837776863</v>
      </c>
      <c r="AY86" s="73">
        <v>12.740993435674966</v>
      </c>
      <c r="AZ86" s="73">
        <v>7.7666197179567149</v>
      </c>
      <c r="BA86" s="73">
        <v>7.6082788880834613</v>
      </c>
      <c r="BB86" s="73">
        <v>7.6293862226921618</v>
      </c>
      <c r="BC86" s="73">
        <v>6.7904954022689026</v>
      </c>
      <c r="BD86" s="73">
        <v>7.4746465819089991</v>
      </c>
      <c r="BE86" s="73">
        <v>6.9445862105186791</v>
      </c>
      <c r="BF86" s="73">
        <v>6.4979155186177167</v>
      </c>
      <c r="BG86" s="73">
        <v>6.5353384196449724</v>
      </c>
      <c r="BH86" s="204">
        <v>6.2556240613239851</v>
      </c>
      <c r="BI86" s="204">
        <v>6.9544935770758087</v>
      </c>
      <c r="BJ86" s="204">
        <v>7.9465931063876809</v>
      </c>
      <c r="BK86" s="204">
        <v>8.3807308817095674</v>
      </c>
      <c r="BL86" s="204">
        <v>8.5099386212809947</v>
      </c>
      <c r="BM86" s="204">
        <v>-11.150907547955669</v>
      </c>
      <c r="BN86" s="204">
        <v>-13.551982455606193</v>
      </c>
      <c r="BO86" s="204">
        <v>-11.11565550869507</v>
      </c>
      <c r="BP86" s="204">
        <v>-0.90686044675419453</v>
      </c>
      <c r="BQ86" s="204">
        <v>17.331399553718896</v>
      </c>
      <c r="BR86" s="204">
        <v>24.754537923453455</v>
      </c>
      <c r="BS86" s="204">
        <v>24.955021244848467</v>
      </c>
      <c r="BT86" s="204">
        <v>23.741690500527099</v>
      </c>
      <c r="BU86" s="204">
        <v>29.88275080584296</v>
      </c>
      <c r="BV86" s="205">
        <v>26.235691575130545</v>
      </c>
    </row>
    <row r="87" spans="1:74">
      <c r="A87" s="45"/>
      <c r="B87" s="40" t="s">
        <v>6</v>
      </c>
      <c r="C87" s="41" t="s">
        <v>15</v>
      </c>
      <c r="D87" s="74"/>
      <c r="E87" s="74"/>
      <c r="F87" s="74"/>
      <c r="G87" s="74"/>
      <c r="H87" s="71">
        <v>21.17389212502539</v>
      </c>
      <c r="I87" s="71">
        <v>20.199247075246447</v>
      </c>
      <c r="J87" s="71">
        <v>19.102206363762008</v>
      </c>
      <c r="K87" s="71">
        <v>14.120426953475544</v>
      </c>
      <c r="L87" s="71">
        <v>9.230112560262512</v>
      </c>
      <c r="M87" s="71">
        <v>7.9556936254283812</v>
      </c>
      <c r="N87" s="71">
        <v>12.897648430449962</v>
      </c>
      <c r="O87" s="71">
        <v>13.70127088390673</v>
      </c>
      <c r="P87" s="71">
        <v>10.310304471480521</v>
      </c>
      <c r="Q87" s="71">
        <v>9.4721310597130923</v>
      </c>
      <c r="R87" s="71">
        <v>8.3590823972864854</v>
      </c>
      <c r="S87" s="71">
        <v>7.5290423861851536</v>
      </c>
      <c r="T87" s="71">
        <v>7.3598090911271612</v>
      </c>
      <c r="U87" s="71">
        <v>6.3681091524295397</v>
      </c>
      <c r="V87" s="71">
        <v>2.6654794201513141</v>
      </c>
      <c r="W87" s="71">
        <v>2.6629292221444842</v>
      </c>
      <c r="X87" s="71">
        <v>2.947656807292546</v>
      </c>
      <c r="Y87" s="71">
        <v>4.3195177649981531</v>
      </c>
      <c r="Z87" s="71">
        <v>5.9559310585738388</v>
      </c>
      <c r="AA87" s="71">
        <v>5.6427758816837184</v>
      </c>
      <c r="AB87" s="71">
        <v>5.0102515152246099</v>
      </c>
      <c r="AC87" s="71">
        <v>3.3596925220086291</v>
      </c>
      <c r="AD87" s="71">
        <v>4.5682728597315787</v>
      </c>
      <c r="AE87" s="71">
        <v>5.5998276976096975</v>
      </c>
      <c r="AF87" s="71">
        <v>7.0518801758157963</v>
      </c>
      <c r="AG87" s="71">
        <v>6.6726641049305471</v>
      </c>
      <c r="AH87" s="71">
        <v>5.4697635601232122</v>
      </c>
      <c r="AI87" s="71">
        <v>5.5578217417906046</v>
      </c>
      <c r="AJ87" s="71">
        <v>6.0799609088397943</v>
      </c>
      <c r="AK87" s="71">
        <v>6.3494623396560712</v>
      </c>
      <c r="AL87" s="71">
        <v>7.2619947841084098</v>
      </c>
      <c r="AM87" s="71">
        <v>6.7143271181526245</v>
      </c>
      <c r="AN87" s="71">
        <v>7.6015107459239175</v>
      </c>
      <c r="AO87" s="71">
        <v>7.9844634504371754</v>
      </c>
      <c r="AP87" s="71">
        <v>5.8666666806102654</v>
      </c>
      <c r="AQ87" s="71">
        <v>5.6309976462067795</v>
      </c>
      <c r="AR87" s="71">
        <v>0.64235637261349154</v>
      </c>
      <c r="AS87" s="71">
        <v>0.33715757787540213</v>
      </c>
      <c r="AT87" s="71">
        <v>2.1205354830542689</v>
      </c>
      <c r="AU87" s="71">
        <v>2.6782653411037813</v>
      </c>
      <c r="AV87" s="71">
        <v>4.229030944312214</v>
      </c>
      <c r="AW87" s="71">
        <v>5.1722830325891209</v>
      </c>
      <c r="AX87" s="71">
        <v>5.2601374684271462</v>
      </c>
      <c r="AY87" s="71">
        <v>4.8453737323152666</v>
      </c>
      <c r="AZ87" s="71">
        <v>6.0012261085073249</v>
      </c>
      <c r="BA87" s="71">
        <v>6.7958986313821867</v>
      </c>
      <c r="BB87" s="71">
        <v>5.7562326840030522</v>
      </c>
      <c r="BC87" s="71">
        <v>6.7629965767056319</v>
      </c>
      <c r="BD87" s="71">
        <v>4.8504383411749359</v>
      </c>
      <c r="BE87" s="71">
        <v>5.0711130600444818</v>
      </c>
      <c r="BF87" s="71">
        <v>6.1763124998846592</v>
      </c>
      <c r="BG87" s="71">
        <v>5.6933000260990241</v>
      </c>
      <c r="BH87" s="202">
        <v>4.5538903996877593</v>
      </c>
      <c r="BI87" s="202">
        <v>4.7144989924880605</v>
      </c>
      <c r="BJ87" s="202">
        <v>3.7052339817211362</v>
      </c>
      <c r="BK87" s="202">
        <v>3.6439960491034782</v>
      </c>
      <c r="BL87" s="202">
        <v>4.831384604705022</v>
      </c>
      <c r="BM87" s="202">
        <v>-1.0729676594379782</v>
      </c>
      <c r="BN87" s="202">
        <v>-1.2782143795461423</v>
      </c>
      <c r="BO87" s="202">
        <v>-1.378441850174994</v>
      </c>
      <c r="BP87" s="202">
        <v>2.8518022165017669</v>
      </c>
      <c r="BQ87" s="202">
        <v>7.4735198800020868</v>
      </c>
      <c r="BR87" s="202">
        <v>9.1750796450322838</v>
      </c>
      <c r="BS87" s="202">
        <v>9.7948771832009101</v>
      </c>
      <c r="BT87" s="202">
        <v>14.865682162389788</v>
      </c>
      <c r="BU87" s="202">
        <v>14.894811626042653</v>
      </c>
      <c r="BV87" s="203">
        <v>13.96828472750056</v>
      </c>
    </row>
    <row r="88" spans="1:74">
      <c r="A88" s="42"/>
      <c r="B88" s="43" t="s">
        <v>7</v>
      </c>
      <c r="C88" s="44" t="s">
        <v>16</v>
      </c>
      <c r="D88" s="75"/>
      <c r="E88" s="75"/>
      <c r="F88" s="75"/>
      <c r="G88" s="75"/>
      <c r="H88" s="73">
        <v>13.264705315430007</v>
      </c>
      <c r="I88" s="73">
        <v>8.9308860366029421</v>
      </c>
      <c r="J88" s="73">
        <v>5.7312920778518617</v>
      </c>
      <c r="K88" s="73">
        <v>5.3520175586694592</v>
      </c>
      <c r="L88" s="73">
        <v>9.9671418171050448</v>
      </c>
      <c r="M88" s="73">
        <v>15.926241487417883</v>
      </c>
      <c r="N88" s="73">
        <v>16.467038834006303</v>
      </c>
      <c r="O88" s="73">
        <v>19.342948717948588</v>
      </c>
      <c r="P88" s="73">
        <v>23.891695171684574</v>
      </c>
      <c r="Q88" s="73">
        <v>19.455891219618323</v>
      </c>
      <c r="R88" s="73">
        <v>20.618706254611666</v>
      </c>
      <c r="S88" s="73">
        <v>20.746609372902</v>
      </c>
      <c r="T88" s="73">
        <v>10.879651559377976</v>
      </c>
      <c r="U88" s="73">
        <v>11.635175260310945</v>
      </c>
      <c r="V88" s="73">
        <v>11.120609122150199</v>
      </c>
      <c r="W88" s="73">
        <v>8.718861209964416</v>
      </c>
      <c r="X88" s="73">
        <v>3.0652341242735019</v>
      </c>
      <c r="Y88" s="73">
        <v>6.5841389898938019</v>
      </c>
      <c r="Z88" s="73">
        <v>8.2621625425588974</v>
      </c>
      <c r="AA88" s="73">
        <v>9.4312602291325192</v>
      </c>
      <c r="AB88" s="73">
        <v>16.546120183211954</v>
      </c>
      <c r="AC88" s="73">
        <v>14.72664000477306</v>
      </c>
      <c r="AD88" s="73">
        <v>13.457565928045639</v>
      </c>
      <c r="AE88" s="73">
        <v>13.83903533370723</v>
      </c>
      <c r="AF88" s="73">
        <v>14.111581176488002</v>
      </c>
      <c r="AG88" s="73">
        <v>14.697225581591681</v>
      </c>
      <c r="AH88" s="73">
        <v>14.236265056632718</v>
      </c>
      <c r="AI88" s="73">
        <v>13.039372664942306</v>
      </c>
      <c r="AJ88" s="73">
        <v>10.755249241712733</v>
      </c>
      <c r="AK88" s="73">
        <v>9.3144979319095995</v>
      </c>
      <c r="AL88" s="73">
        <v>7.6829155144211541</v>
      </c>
      <c r="AM88" s="73">
        <v>7.5763629099627963</v>
      </c>
      <c r="AN88" s="73">
        <v>7.5553994815285535</v>
      </c>
      <c r="AO88" s="73">
        <v>7.6987540211871561</v>
      </c>
      <c r="AP88" s="73">
        <v>8.4142637278683594</v>
      </c>
      <c r="AQ88" s="73">
        <v>7.4951888990174353</v>
      </c>
      <c r="AR88" s="73">
        <v>9.5492296913854346</v>
      </c>
      <c r="AS88" s="73">
        <v>8.8237838692279951</v>
      </c>
      <c r="AT88" s="73">
        <v>9.7316540082123453</v>
      </c>
      <c r="AU88" s="73">
        <v>8.9732717736108185</v>
      </c>
      <c r="AV88" s="73">
        <v>-1.149761172752207</v>
      </c>
      <c r="AW88" s="73">
        <v>-1.9781254796712489</v>
      </c>
      <c r="AX88" s="73">
        <v>-2.2918714462444427</v>
      </c>
      <c r="AY88" s="73">
        <v>-1.0721697025593215</v>
      </c>
      <c r="AZ88" s="73">
        <v>6.3463225369531813</v>
      </c>
      <c r="BA88" s="73">
        <v>10.824294138825124</v>
      </c>
      <c r="BB88" s="73">
        <v>12.35484970468481</v>
      </c>
      <c r="BC88" s="73">
        <v>13.79792564969118</v>
      </c>
      <c r="BD88" s="73">
        <v>11.183609665702761</v>
      </c>
      <c r="BE88" s="73">
        <v>10.684042446491816</v>
      </c>
      <c r="BF88" s="73">
        <v>9.9899173015179059</v>
      </c>
      <c r="BG88" s="73">
        <v>9.132104454684935</v>
      </c>
      <c r="BH88" s="204">
        <v>10.963130842673735</v>
      </c>
      <c r="BI88" s="204">
        <v>10.024204526059705</v>
      </c>
      <c r="BJ88" s="204">
        <v>10.98399765275893</v>
      </c>
      <c r="BK88" s="204">
        <v>10.221221291669607</v>
      </c>
      <c r="BL88" s="204">
        <v>5.4235694846549904</v>
      </c>
      <c r="BM88" s="204">
        <v>3.5188517943634707</v>
      </c>
      <c r="BN88" s="204">
        <v>3.6570302918030393</v>
      </c>
      <c r="BO88" s="204">
        <v>4.3568023156818754</v>
      </c>
      <c r="BP88" s="204">
        <v>8.1779930335536193</v>
      </c>
      <c r="BQ88" s="204">
        <v>8.3137702526259858</v>
      </c>
      <c r="BR88" s="204">
        <v>7.7223328851383002</v>
      </c>
      <c r="BS88" s="204">
        <v>7.5835095085536892</v>
      </c>
      <c r="BT88" s="204">
        <v>1.6611701192693147</v>
      </c>
      <c r="BU88" s="204">
        <v>8.9910680588598098</v>
      </c>
      <c r="BV88" s="205">
        <v>9.3698325448586104</v>
      </c>
    </row>
    <row r="89" spans="1:74">
      <c r="A89" s="45"/>
      <c r="B89" s="40" t="s">
        <v>8</v>
      </c>
      <c r="C89" s="41" t="s">
        <v>17</v>
      </c>
      <c r="D89" s="74"/>
      <c r="E89" s="74"/>
      <c r="F89" s="74"/>
      <c r="G89" s="74"/>
      <c r="H89" s="71">
        <v>9.604054115416389</v>
      </c>
      <c r="I89" s="71">
        <v>9.9467266339358815</v>
      </c>
      <c r="J89" s="71">
        <v>10.212927044473986</v>
      </c>
      <c r="K89" s="71">
        <v>10.336036368104203</v>
      </c>
      <c r="L89" s="71">
        <v>8.7560398054614694</v>
      </c>
      <c r="M89" s="71">
        <v>8.8250243317766319</v>
      </c>
      <c r="N89" s="71">
        <v>8.8424236475867986</v>
      </c>
      <c r="O89" s="71">
        <v>8.7274853149968123</v>
      </c>
      <c r="P89" s="71">
        <v>7.9611259624175119</v>
      </c>
      <c r="Q89" s="71">
        <v>8.004962835931039</v>
      </c>
      <c r="R89" s="71">
        <v>8.0513693693374648</v>
      </c>
      <c r="S89" s="71">
        <v>8.1421548545678206</v>
      </c>
      <c r="T89" s="71">
        <v>9.1511109214005728</v>
      </c>
      <c r="U89" s="71">
        <v>8.8449114245487976</v>
      </c>
      <c r="V89" s="71">
        <v>8.6782753733661622</v>
      </c>
      <c r="W89" s="71">
        <v>8.575622691542705</v>
      </c>
      <c r="X89" s="71">
        <v>7.8513540032470956</v>
      </c>
      <c r="Y89" s="71">
        <v>7.8659992820523996</v>
      </c>
      <c r="Z89" s="71">
        <v>7.7930910111248863</v>
      </c>
      <c r="AA89" s="71">
        <v>7.6257141611060177</v>
      </c>
      <c r="AB89" s="71">
        <v>7.073960522725514</v>
      </c>
      <c r="AC89" s="71">
        <v>7.1275117331065729</v>
      </c>
      <c r="AD89" s="71">
        <v>7.2031612505808198</v>
      </c>
      <c r="AE89" s="71">
        <v>7.316381319015349</v>
      </c>
      <c r="AF89" s="71">
        <v>7.568100182751806</v>
      </c>
      <c r="AG89" s="71">
        <v>7.5219400363598226</v>
      </c>
      <c r="AH89" s="71">
        <v>7.5178300950117745</v>
      </c>
      <c r="AI89" s="71">
        <v>7.4802703621190716</v>
      </c>
      <c r="AJ89" s="71">
        <v>7.0342965743631254</v>
      </c>
      <c r="AK89" s="71">
        <v>7.0650273977799714</v>
      </c>
      <c r="AL89" s="71">
        <v>7.0341300918453697</v>
      </c>
      <c r="AM89" s="71">
        <v>7.0158797077009609</v>
      </c>
      <c r="AN89" s="71">
        <v>7.2628401547069075</v>
      </c>
      <c r="AO89" s="71">
        <v>7.1364860450283487</v>
      </c>
      <c r="AP89" s="71">
        <v>7.0437882211122655</v>
      </c>
      <c r="AQ89" s="71">
        <v>7.0122451659499347</v>
      </c>
      <c r="AR89" s="71">
        <v>6.6175846020030349</v>
      </c>
      <c r="AS89" s="71">
        <v>6.706448165589336</v>
      </c>
      <c r="AT89" s="71">
        <v>6.8425633902802474</v>
      </c>
      <c r="AU89" s="71">
        <v>7.1034144246402491</v>
      </c>
      <c r="AV89" s="71">
        <v>8.0724139287182766</v>
      </c>
      <c r="AW89" s="71">
        <v>8.4458841993621832</v>
      </c>
      <c r="AX89" s="71">
        <v>8.4930922355833474</v>
      </c>
      <c r="AY89" s="71">
        <v>8.3351235230934435</v>
      </c>
      <c r="AZ89" s="71">
        <v>7.529644890599215</v>
      </c>
      <c r="BA89" s="71">
        <v>7.220985325960541</v>
      </c>
      <c r="BB89" s="71">
        <v>7.0743758888274613</v>
      </c>
      <c r="BC89" s="71">
        <v>7.047392425143812</v>
      </c>
      <c r="BD89" s="71">
        <v>6.9326170756515353</v>
      </c>
      <c r="BE89" s="71">
        <v>7.0328627789613591</v>
      </c>
      <c r="BF89" s="71">
        <v>7.2086237151490309</v>
      </c>
      <c r="BG89" s="71">
        <v>7.223127840347729</v>
      </c>
      <c r="BH89" s="202">
        <v>7.5284056454221258</v>
      </c>
      <c r="BI89" s="202">
        <v>7.3381934399145905</v>
      </c>
      <c r="BJ89" s="202">
        <v>6.8902695428797927</v>
      </c>
      <c r="BK89" s="202">
        <v>6.4071408004606525</v>
      </c>
      <c r="BL89" s="202">
        <v>4.5029104872731409</v>
      </c>
      <c r="BM89" s="202">
        <v>3.4332999237411741</v>
      </c>
      <c r="BN89" s="202">
        <v>3.0676653768825162</v>
      </c>
      <c r="BO89" s="202">
        <v>2.9235398536606709</v>
      </c>
      <c r="BP89" s="202">
        <v>3.441497721297452</v>
      </c>
      <c r="BQ89" s="202">
        <v>3.7965704266037221</v>
      </c>
      <c r="BR89" s="202">
        <v>4.0380489373021931</v>
      </c>
      <c r="BS89" s="202">
        <v>4.3259055782738756</v>
      </c>
      <c r="BT89" s="202">
        <v>4.865471725895091</v>
      </c>
      <c r="BU89" s="202">
        <v>5.0392008832630353</v>
      </c>
      <c r="BV89" s="203">
        <v>5.2788884769341138</v>
      </c>
    </row>
    <row r="90" spans="1:74" ht="24">
      <c r="A90" s="47"/>
      <c r="B90" s="43" t="s">
        <v>156</v>
      </c>
      <c r="C90" s="44" t="s">
        <v>18</v>
      </c>
      <c r="D90" s="76"/>
      <c r="E90" s="76"/>
      <c r="F90" s="76"/>
      <c r="G90" s="76"/>
      <c r="H90" s="73">
        <v>14.031421679362992</v>
      </c>
      <c r="I90" s="73">
        <v>14.965762174355461</v>
      </c>
      <c r="J90" s="73">
        <v>15.889725472829923</v>
      </c>
      <c r="K90" s="73">
        <v>16.542795492687517</v>
      </c>
      <c r="L90" s="73">
        <v>18.439399659473636</v>
      </c>
      <c r="M90" s="73">
        <v>18.151639529857349</v>
      </c>
      <c r="N90" s="73">
        <v>18.447632407742205</v>
      </c>
      <c r="O90" s="73">
        <v>18.638140300349718</v>
      </c>
      <c r="P90" s="73">
        <v>16.61923711511642</v>
      </c>
      <c r="Q90" s="73">
        <v>15.604841864371124</v>
      </c>
      <c r="R90" s="73">
        <v>15.048301254040311</v>
      </c>
      <c r="S90" s="73">
        <v>14.491936882261157</v>
      </c>
      <c r="T90" s="73">
        <v>12.643567159663178</v>
      </c>
      <c r="U90" s="73">
        <v>13.742005954946833</v>
      </c>
      <c r="V90" s="73">
        <v>13.292818418572992</v>
      </c>
      <c r="W90" s="73">
        <v>12.983226685850497</v>
      </c>
      <c r="X90" s="73">
        <v>12.945360435419516</v>
      </c>
      <c r="Y90" s="73">
        <v>12.635196680442505</v>
      </c>
      <c r="Z90" s="73">
        <v>12.418465877090725</v>
      </c>
      <c r="AA90" s="73">
        <v>12.489946380697063</v>
      </c>
      <c r="AB90" s="73">
        <v>13.014855956795429</v>
      </c>
      <c r="AC90" s="73">
        <v>12.944185804113701</v>
      </c>
      <c r="AD90" s="73">
        <v>13.463906678248122</v>
      </c>
      <c r="AE90" s="73">
        <v>14.025679983316891</v>
      </c>
      <c r="AF90" s="73">
        <v>14.314161538686989</v>
      </c>
      <c r="AG90" s="73">
        <v>13.819500396659052</v>
      </c>
      <c r="AH90" s="73">
        <v>13.11644435105319</v>
      </c>
      <c r="AI90" s="73">
        <v>12.548661005878643</v>
      </c>
      <c r="AJ90" s="73">
        <v>8.7107655568634073</v>
      </c>
      <c r="AK90" s="73">
        <v>9.4337018524310139</v>
      </c>
      <c r="AL90" s="73">
        <v>10.398636396127927</v>
      </c>
      <c r="AM90" s="73">
        <v>11.476855935744396</v>
      </c>
      <c r="AN90" s="73">
        <v>16.579062380474213</v>
      </c>
      <c r="AO90" s="73">
        <v>16.6493207850652</v>
      </c>
      <c r="AP90" s="73">
        <v>16.079531882864373</v>
      </c>
      <c r="AQ90" s="73">
        <v>14.980633876140146</v>
      </c>
      <c r="AR90" s="73">
        <v>6.3362180716209195</v>
      </c>
      <c r="AS90" s="73">
        <v>4.9954185124589259</v>
      </c>
      <c r="AT90" s="73">
        <v>5.0589169491056225</v>
      </c>
      <c r="AU90" s="73">
        <v>3.9408866995074305</v>
      </c>
      <c r="AV90" s="73">
        <v>3.1522056325148782</v>
      </c>
      <c r="AW90" s="73">
        <v>3.8471831047824026</v>
      </c>
      <c r="AX90" s="73">
        <v>3.4584399715135561</v>
      </c>
      <c r="AY90" s="73">
        <v>3.9221494284916503</v>
      </c>
      <c r="AZ90" s="73">
        <v>5.300437184226368</v>
      </c>
      <c r="BA90" s="73">
        <v>5.5929563444543362</v>
      </c>
      <c r="BB90" s="73">
        <v>5.5438062653372384</v>
      </c>
      <c r="BC90" s="73">
        <v>5.4574719581510323</v>
      </c>
      <c r="BD90" s="73">
        <v>6.7003845522585834</v>
      </c>
      <c r="BE90" s="73">
        <v>7.3039519596961497</v>
      </c>
      <c r="BF90" s="73">
        <v>7.4973915327835101</v>
      </c>
      <c r="BG90" s="73">
        <v>7.4708257814239118</v>
      </c>
      <c r="BH90" s="204">
        <v>7.1960179838311547</v>
      </c>
      <c r="BI90" s="204">
        <v>7.5090504789204573</v>
      </c>
      <c r="BJ90" s="204">
        <v>7.4944702468073103</v>
      </c>
      <c r="BK90" s="204">
        <v>7.1896681805404938</v>
      </c>
      <c r="BL90" s="204">
        <v>5.451932931759913</v>
      </c>
      <c r="BM90" s="204">
        <v>-3.4386327495389395</v>
      </c>
      <c r="BN90" s="204">
        <v>-4.4473760223576164</v>
      </c>
      <c r="BO90" s="204">
        <v>-3.9623500834977108</v>
      </c>
      <c r="BP90" s="204">
        <v>1.706683972782514</v>
      </c>
      <c r="BQ90" s="204">
        <v>9.263501201935469</v>
      </c>
      <c r="BR90" s="204">
        <v>11.739913735210934</v>
      </c>
      <c r="BS90" s="204">
        <v>12.493598462339278</v>
      </c>
      <c r="BT90" s="204">
        <v>14.644246898686063</v>
      </c>
      <c r="BU90" s="204">
        <v>17.478108576851568</v>
      </c>
      <c r="BV90" s="205">
        <v>16.76772501920631</v>
      </c>
    </row>
    <row r="91" spans="1:74" ht="24">
      <c r="A91" s="48"/>
      <c r="B91" s="40" t="s">
        <v>159</v>
      </c>
      <c r="C91" s="41" t="s">
        <v>19</v>
      </c>
      <c r="D91" s="77"/>
      <c r="E91" s="77"/>
      <c r="F91" s="77"/>
      <c r="G91" s="77"/>
      <c r="H91" s="71">
        <v>8.4229464299776566</v>
      </c>
      <c r="I91" s="71">
        <v>8.2386706150224143</v>
      </c>
      <c r="J91" s="71">
        <v>8.817314860039275</v>
      </c>
      <c r="K91" s="71">
        <v>9.6382762757220206</v>
      </c>
      <c r="L91" s="71">
        <v>9.8880977551708327</v>
      </c>
      <c r="M91" s="71">
        <v>10.050778812549723</v>
      </c>
      <c r="N91" s="71">
        <v>10.424118002220311</v>
      </c>
      <c r="O91" s="71">
        <v>10.72676008921421</v>
      </c>
      <c r="P91" s="71">
        <v>10.753336230137435</v>
      </c>
      <c r="Q91" s="71">
        <v>10.834237794379305</v>
      </c>
      <c r="R91" s="71">
        <v>9.7987502150002967</v>
      </c>
      <c r="S91" s="71">
        <v>9.2448312557009871</v>
      </c>
      <c r="T91" s="71">
        <v>9.4503996780791084</v>
      </c>
      <c r="U91" s="71">
        <v>10.259363150781425</v>
      </c>
      <c r="V91" s="71">
        <v>10.856822756479502</v>
      </c>
      <c r="W91" s="71">
        <v>11.014280992885574</v>
      </c>
      <c r="X91" s="71">
        <v>10.629868488237122</v>
      </c>
      <c r="Y91" s="71">
        <v>10.04544388624187</v>
      </c>
      <c r="Z91" s="71">
        <v>9.2583306268074068</v>
      </c>
      <c r="AA91" s="71">
        <v>9.0863508876387584</v>
      </c>
      <c r="AB91" s="71">
        <v>8.8021603200891434</v>
      </c>
      <c r="AC91" s="71">
        <v>8.2055877788984333</v>
      </c>
      <c r="AD91" s="71">
        <v>8.283066061326025</v>
      </c>
      <c r="AE91" s="71">
        <v>8.7072680264291336</v>
      </c>
      <c r="AF91" s="71">
        <v>10.154692459915381</v>
      </c>
      <c r="AG91" s="71">
        <v>10.576821688845016</v>
      </c>
      <c r="AH91" s="71">
        <v>11.021314400625187</v>
      </c>
      <c r="AI91" s="71">
        <v>11.207420522713576</v>
      </c>
      <c r="AJ91" s="71">
        <v>9.5234601736723334</v>
      </c>
      <c r="AK91" s="71">
        <v>10.726530190671625</v>
      </c>
      <c r="AL91" s="71">
        <v>10.999542406447517</v>
      </c>
      <c r="AM91" s="71">
        <v>11.229266669835127</v>
      </c>
      <c r="AN91" s="71">
        <v>10.784804731206577</v>
      </c>
      <c r="AO91" s="71">
        <v>9.6201942426700384</v>
      </c>
      <c r="AP91" s="71">
        <v>9.5546273816848668</v>
      </c>
      <c r="AQ91" s="71">
        <v>9.4472039737220541</v>
      </c>
      <c r="AR91" s="71">
        <v>9.3462300238176255</v>
      </c>
      <c r="AS91" s="71">
        <v>10.419294879284678</v>
      </c>
      <c r="AT91" s="71">
        <v>11.90187215829468</v>
      </c>
      <c r="AU91" s="71">
        <v>9.3871695019471986</v>
      </c>
      <c r="AV91" s="71">
        <v>7.6945238111968166</v>
      </c>
      <c r="AW91" s="71">
        <v>9.4932699817889272</v>
      </c>
      <c r="AX91" s="71">
        <v>8.5804830179289269</v>
      </c>
      <c r="AY91" s="71">
        <v>10.201914755034551</v>
      </c>
      <c r="AZ91" s="71">
        <v>9.6780591352959391</v>
      </c>
      <c r="BA91" s="71">
        <v>9.759549021948601</v>
      </c>
      <c r="BB91" s="71">
        <v>9.4775824986945452</v>
      </c>
      <c r="BC91" s="71">
        <v>9.4922719433895111</v>
      </c>
      <c r="BD91" s="71">
        <v>8.5767515059318384</v>
      </c>
      <c r="BE91" s="71">
        <v>8.9180885861933206</v>
      </c>
      <c r="BF91" s="71">
        <v>8.9996544490107198</v>
      </c>
      <c r="BG91" s="71">
        <v>8.860132362184288</v>
      </c>
      <c r="BH91" s="202">
        <v>7.65653229464003</v>
      </c>
      <c r="BI91" s="202">
        <v>8.4555311478093245</v>
      </c>
      <c r="BJ91" s="202">
        <v>8.6831166884904292</v>
      </c>
      <c r="BK91" s="202">
        <v>8.5200758064626285</v>
      </c>
      <c r="BL91" s="202">
        <v>5.0776160937837034</v>
      </c>
      <c r="BM91" s="202">
        <v>1.7636757351836962</v>
      </c>
      <c r="BN91" s="202">
        <v>1.4735323930310074</v>
      </c>
      <c r="BO91" s="202">
        <v>2.3022033049574304</v>
      </c>
      <c r="BP91" s="202">
        <v>4.2930241750373881</v>
      </c>
      <c r="BQ91" s="202">
        <v>7.2581889517780382</v>
      </c>
      <c r="BR91" s="202">
        <v>8.4858146698593657</v>
      </c>
      <c r="BS91" s="202">
        <v>8.7224274346238388</v>
      </c>
      <c r="BT91" s="202">
        <v>10.29117486221223</v>
      </c>
      <c r="BU91" s="202">
        <v>13.075840630727072</v>
      </c>
      <c r="BV91" s="203">
        <v>11.830724446707919</v>
      </c>
    </row>
    <row r="92" spans="1:74" ht="48">
      <c r="A92" s="42"/>
      <c r="B92" s="43" t="s">
        <v>195</v>
      </c>
      <c r="C92" s="44" t="s">
        <v>20</v>
      </c>
      <c r="D92" s="75"/>
      <c r="E92" s="75"/>
      <c r="F92" s="75"/>
      <c r="G92" s="75"/>
      <c r="H92" s="73">
        <v>9.4440125343100618</v>
      </c>
      <c r="I92" s="73">
        <v>10.2529871112488</v>
      </c>
      <c r="J92" s="73">
        <v>10.304289639969284</v>
      </c>
      <c r="K92" s="73">
        <v>9.7285909034576719</v>
      </c>
      <c r="L92" s="73">
        <v>11.969224259846655</v>
      </c>
      <c r="M92" s="73">
        <v>11.53140288925394</v>
      </c>
      <c r="N92" s="73">
        <v>11.544135888980222</v>
      </c>
      <c r="O92" s="73">
        <v>12.446351931330341</v>
      </c>
      <c r="P92" s="73">
        <v>11.377257720575813</v>
      </c>
      <c r="Q92" s="73">
        <v>11.048297522194545</v>
      </c>
      <c r="R92" s="73">
        <v>10.937470774423048</v>
      </c>
      <c r="S92" s="73">
        <v>10.315387705906119</v>
      </c>
      <c r="T92" s="73">
        <v>6.6802208454842997</v>
      </c>
      <c r="U92" s="73">
        <v>7.3940410355212975</v>
      </c>
      <c r="V92" s="73">
        <v>7.6527663335278504</v>
      </c>
      <c r="W92" s="73">
        <v>8.2400072839843119</v>
      </c>
      <c r="X92" s="73">
        <v>11.230391704195554</v>
      </c>
      <c r="Y92" s="73">
        <v>9.9702831297066439</v>
      </c>
      <c r="Z92" s="73">
        <v>10.174748761616769</v>
      </c>
      <c r="AA92" s="73">
        <v>10.085800807536998</v>
      </c>
      <c r="AB92" s="73">
        <v>9.5183069311520114</v>
      </c>
      <c r="AC92" s="73">
        <v>10.928421696630821</v>
      </c>
      <c r="AD92" s="73">
        <v>11.637528738677204</v>
      </c>
      <c r="AE92" s="73">
        <v>10.873385802704831</v>
      </c>
      <c r="AF92" s="73">
        <v>7.7675082106035518</v>
      </c>
      <c r="AG92" s="73">
        <v>6.6600247578756324</v>
      </c>
      <c r="AH92" s="73">
        <v>7.4693374523576068</v>
      </c>
      <c r="AI92" s="73">
        <v>7.4155754651965538</v>
      </c>
      <c r="AJ92" s="73">
        <v>7.0560461556523677</v>
      </c>
      <c r="AK92" s="73">
        <v>7.2947165886008065</v>
      </c>
      <c r="AL92" s="73">
        <v>7.1998523907100775</v>
      </c>
      <c r="AM92" s="73">
        <v>8.4306428846399655</v>
      </c>
      <c r="AN92" s="73">
        <v>10.332850798301678</v>
      </c>
      <c r="AO92" s="73">
        <v>8.7631369109813164</v>
      </c>
      <c r="AP92" s="73">
        <v>7.8810464625221215</v>
      </c>
      <c r="AQ92" s="73">
        <v>7.0059171597633565</v>
      </c>
      <c r="AR92" s="73">
        <v>4.2156722338224029</v>
      </c>
      <c r="AS92" s="73">
        <v>4.8118902288336614</v>
      </c>
      <c r="AT92" s="73">
        <v>4.6897758201856874</v>
      </c>
      <c r="AU92" s="73">
        <v>4.9657155496571619</v>
      </c>
      <c r="AV92" s="73">
        <v>7.0670632368817081</v>
      </c>
      <c r="AW92" s="73">
        <v>7.76538237923738</v>
      </c>
      <c r="AX92" s="73">
        <v>8.277647317606025</v>
      </c>
      <c r="AY92" s="73">
        <v>8.2657254240860283</v>
      </c>
      <c r="AZ92" s="73">
        <v>8.0055548302022004</v>
      </c>
      <c r="BA92" s="73">
        <v>8.064022103595974</v>
      </c>
      <c r="BB92" s="73">
        <v>7.8334398367771314</v>
      </c>
      <c r="BC92" s="73">
        <v>8.1504549656950616</v>
      </c>
      <c r="BD92" s="73">
        <v>2.353072948367597</v>
      </c>
      <c r="BE92" s="73">
        <v>3.433394118627092</v>
      </c>
      <c r="BF92" s="73">
        <v>3.4981841129049656</v>
      </c>
      <c r="BG92" s="73">
        <v>4.2292810222262602</v>
      </c>
      <c r="BH92" s="204">
        <v>15.176841399489732</v>
      </c>
      <c r="BI92" s="204">
        <v>16.818776773812715</v>
      </c>
      <c r="BJ92" s="204">
        <v>16.92142183411562</v>
      </c>
      <c r="BK92" s="204">
        <v>16.753000086333316</v>
      </c>
      <c r="BL92" s="204">
        <v>9.4939437362697987</v>
      </c>
      <c r="BM92" s="204">
        <v>-11.217366218519913</v>
      </c>
      <c r="BN92" s="204">
        <v>-10.25901357036922</v>
      </c>
      <c r="BO92" s="204">
        <v>-8.670092801419699</v>
      </c>
      <c r="BP92" s="204">
        <v>10.823021335680764</v>
      </c>
      <c r="BQ92" s="204">
        <v>36.477399533090676</v>
      </c>
      <c r="BR92" s="204">
        <v>35.788597027716435</v>
      </c>
      <c r="BS92" s="204">
        <v>35.600961364492747</v>
      </c>
      <c r="BT92" s="204">
        <v>43.204082684891318</v>
      </c>
      <c r="BU92" s="204">
        <v>43.653784205625698</v>
      </c>
      <c r="BV92" s="205">
        <v>44.140495830989551</v>
      </c>
    </row>
    <row r="93" spans="1:74">
      <c r="A93" s="48" t="s">
        <v>135</v>
      </c>
      <c r="B93" s="49"/>
      <c r="C93" s="50" t="s">
        <v>136</v>
      </c>
      <c r="D93" s="74"/>
      <c r="E93" s="74"/>
      <c r="F93" s="74"/>
      <c r="G93" s="74"/>
      <c r="H93" s="78">
        <v>10.108933075489858</v>
      </c>
      <c r="I93" s="78">
        <v>10.556254598808337</v>
      </c>
      <c r="J93" s="78">
        <v>11.875926160427667</v>
      </c>
      <c r="K93" s="78">
        <v>12.3751612787905</v>
      </c>
      <c r="L93" s="78">
        <v>14.182251274146978</v>
      </c>
      <c r="M93" s="78">
        <v>12.798926561255712</v>
      </c>
      <c r="N93" s="78">
        <v>12.064250332425573</v>
      </c>
      <c r="O93" s="78">
        <v>12.114236136215652</v>
      </c>
      <c r="P93" s="78">
        <v>11.904609815865257</v>
      </c>
      <c r="Q93" s="78">
        <v>12.303140846406151</v>
      </c>
      <c r="R93" s="78">
        <v>12.746475523015661</v>
      </c>
      <c r="S93" s="78">
        <v>11.657289965769294</v>
      </c>
      <c r="T93" s="78">
        <v>6.0344858954524057</v>
      </c>
      <c r="U93" s="78">
        <v>6.5740430523100883</v>
      </c>
      <c r="V93" s="78">
        <v>5.6516827963666287</v>
      </c>
      <c r="W93" s="78">
        <v>5.9301750705781586</v>
      </c>
      <c r="X93" s="78">
        <v>8.4506541454417459</v>
      </c>
      <c r="Y93" s="78">
        <v>8.373974161458591</v>
      </c>
      <c r="Z93" s="78">
        <v>7.7759335903077442</v>
      </c>
      <c r="AA93" s="78">
        <v>8.0890162543644948</v>
      </c>
      <c r="AB93" s="78">
        <v>12.067943945644714</v>
      </c>
      <c r="AC93" s="78">
        <v>12.578808845339907</v>
      </c>
      <c r="AD93" s="78">
        <v>13.248619394342782</v>
      </c>
      <c r="AE93" s="78">
        <v>13.452028094501117</v>
      </c>
      <c r="AF93" s="78">
        <v>11.491174843978129</v>
      </c>
      <c r="AG93" s="78">
        <v>10.187541923889086</v>
      </c>
      <c r="AH93" s="78">
        <v>8.7009791799046212</v>
      </c>
      <c r="AI93" s="78">
        <v>7.8385795053381315</v>
      </c>
      <c r="AJ93" s="78">
        <v>4.7784014831875083</v>
      </c>
      <c r="AK93" s="78">
        <v>6.4031074879437426</v>
      </c>
      <c r="AL93" s="78">
        <v>7.6203041730657901</v>
      </c>
      <c r="AM93" s="78">
        <v>7.7472384301023283</v>
      </c>
      <c r="AN93" s="78">
        <v>8.8849116069517038</v>
      </c>
      <c r="AO93" s="78">
        <v>6.9927177950310409</v>
      </c>
      <c r="AP93" s="78">
        <v>6.5252895211705493</v>
      </c>
      <c r="AQ93" s="78">
        <v>6.3394833270578914</v>
      </c>
      <c r="AR93" s="78">
        <v>3.4097256082286549</v>
      </c>
      <c r="AS93" s="78">
        <v>3.7855569536082214</v>
      </c>
      <c r="AT93" s="78">
        <v>4.7125890412413867</v>
      </c>
      <c r="AU93" s="78">
        <v>5.1516224494495333</v>
      </c>
      <c r="AV93" s="78">
        <v>8.0261401680369318</v>
      </c>
      <c r="AW93" s="78">
        <v>8.2117982911279483</v>
      </c>
      <c r="AX93" s="78">
        <v>7.7362255528250898</v>
      </c>
      <c r="AY93" s="78">
        <v>7.8265071323659896</v>
      </c>
      <c r="AZ93" s="78">
        <v>6.7818244875802947</v>
      </c>
      <c r="BA93" s="78">
        <v>6.343127235755631</v>
      </c>
      <c r="BB93" s="78">
        <v>6.1764111527335075</v>
      </c>
      <c r="BC93" s="78">
        <v>6.1172829397285255</v>
      </c>
      <c r="BD93" s="78">
        <v>6.4279807426510018</v>
      </c>
      <c r="BE93" s="78">
        <v>7.1453699169046416</v>
      </c>
      <c r="BF93" s="78">
        <v>7.4058883596765668</v>
      </c>
      <c r="BG93" s="78">
        <v>7.2675635777227967</v>
      </c>
      <c r="BH93" s="206">
        <v>6.6925344271417089</v>
      </c>
      <c r="BI93" s="206">
        <v>6.8826681121205695</v>
      </c>
      <c r="BJ93" s="206">
        <v>6.9407394269789648</v>
      </c>
      <c r="BK93" s="206">
        <v>7.0412733534376457</v>
      </c>
      <c r="BL93" s="206">
        <v>4.6081947932938476</v>
      </c>
      <c r="BM93" s="206">
        <v>-5.9331923215054445</v>
      </c>
      <c r="BN93" s="206">
        <v>-6.3495863649089159</v>
      </c>
      <c r="BO93" s="206">
        <v>-5.2345716571923049</v>
      </c>
      <c r="BP93" s="206">
        <v>3.3892989329459056</v>
      </c>
      <c r="BQ93" s="206">
        <v>13.426801584943689</v>
      </c>
      <c r="BR93" s="206">
        <v>15.990275248985213</v>
      </c>
      <c r="BS93" s="206">
        <v>17.000742502084677</v>
      </c>
      <c r="BT93" s="206">
        <v>21.234571746120153</v>
      </c>
      <c r="BU93" s="206">
        <v>25.336376647215971</v>
      </c>
      <c r="BV93" s="207">
        <v>23.855641925623445</v>
      </c>
    </row>
    <row r="94" spans="1:74">
      <c r="A94" s="42" t="s">
        <v>21</v>
      </c>
      <c r="B94" s="53"/>
      <c r="C94" s="44" t="s">
        <v>22</v>
      </c>
      <c r="D94" s="72"/>
      <c r="E94" s="72"/>
      <c r="F94" s="72"/>
      <c r="G94" s="72"/>
      <c r="H94" s="73">
        <v>15.25538539745142</v>
      </c>
      <c r="I94" s="73">
        <v>13.600741129274226</v>
      </c>
      <c r="J94" s="73">
        <v>15.768467704968074</v>
      </c>
      <c r="K94" s="73">
        <v>18.399920689996648</v>
      </c>
      <c r="L94" s="73">
        <v>22.921756596297598</v>
      </c>
      <c r="M94" s="73">
        <v>20.647256323292424</v>
      </c>
      <c r="N94" s="73">
        <v>17.581975556039907</v>
      </c>
      <c r="O94" s="73">
        <v>13.994250467498716</v>
      </c>
      <c r="P94" s="73">
        <v>7.5255997576389859</v>
      </c>
      <c r="Q94" s="73">
        <v>6.9093634482941297</v>
      </c>
      <c r="R94" s="73">
        <v>6.5156884135623159</v>
      </c>
      <c r="S94" s="73">
        <v>6.9950787160587709</v>
      </c>
      <c r="T94" s="73">
        <v>-0.22110309877565726</v>
      </c>
      <c r="U94" s="73">
        <v>-1.6338007909331225</v>
      </c>
      <c r="V94" s="73">
        <v>-0.58604858177760377</v>
      </c>
      <c r="W94" s="73">
        <v>-1.4851258581236095</v>
      </c>
      <c r="X94" s="73">
        <v>8.8519901375769194</v>
      </c>
      <c r="Y94" s="73">
        <v>11.350678863119327</v>
      </c>
      <c r="Z94" s="73">
        <v>12.02527607070536</v>
      </c>
      <c r="AA94" s="73">
        <v>12.533971336322395</v>
      </c>
      <c r="AB94" s="73">
        <v>17.107427239191026</v>
      </c>
      <c r="AC94" s="73">
        <v>18.559998692213895</v>
      </c>
      <c r="AD94" s="73">
        <v>16.549458126839497</v>
      </c>
      <c r="AE94" s="73">
        <v>17.117674985035137</v>
      </c>
      <c r="AF94" s="73">
        <v>9.7915389568935467</v>
      </c>
      <c r="AG94" s="73">
        <v>8.8471963656300971</v>
      </c>
      <c r="AH94" s="73">
        <v>7.9492837765187545</v>
      </c>
      <c r="AI94" s="73">
        <v>6.0081071554459697</v>
      </c>
      <c r="AJ94" s="73">
        <v>-1.077330483584646</v>
      </c>
      <c r="AK94" s="73">
        <v>-1.0629568856464999</v>
      </c>
      <c r="AL94" s="73">
        <v>0.88029073859061668</v>
      </c>
      <c r="AM94" s="73">
        <v>1.0141481986396741</v>
      </c>
      <c r="AN94" s="73">
        <v>15.81981737627703</v>
      </c>
      <c r="AO94" s="73">
        <v>12.932428001819417</v>
      </c>
      <c r="AP94" s="73">
        <v>11.655522559645576</v>
      </c>
      <c r="AQ94" s="73">
        <v>12.16609884955308</v>
      </c>
      <c r="AR94" s="73">
        <v>10.878468068599062</v>
      </c>
      <c r="AS94" s="73">
        <v>8.4489096028886195</v>
      </c>
      <c r="AT94" s="73">
        <v>9.7118076075785211</v>
      </c>
      <c r="AU94" s="73">
        <v>8.8010447388889901</v>
      </c>
      <c r="AV94" s="73">
        <v>3.6285719021706768</v>
      </c>
      <c r="AW94" s="73">
        <v>5.8357541876747518</v>
      </c>
      <c r="AX94" s="73">
        <v>2.7467578039072009</v>
      </c>
      <c r="AY94" s="73">
        <v>2.5812890261500741</v>
      </c>
      <c r="AZ94" s="73">
        <v>8.0046146080087226</v>
      </c>
      <c r="BA94" s="73">
        <v>8.7241042212276056</v>
      </c>
      <c r="BB94" s="73">
        <v>11.683131798484851</v>
      </c>
      <c r="BC94" s="73">
        <v>11.177576482652569</v>
      </c>
      <c r="BD94" s="73">
        <v>8.8648732190374346</v>
      </c>
      <c r="BE94" s="73">
        <v>7.413683917591058</v>
      </c>
      <c r="BF94" s="73">
        <v>7.1889549238584038</v>
      </c>
      <c r="BG94" s="73">
        <v>7.7691716431144613</v>
      </c>
      <c r="BH94" s="204">
        <v>5.7829821152453889</v>
      </c>
      <c r="BI94" s="204">
        <v>8.0932438258403323</v>
      </c>
      <c r="BJ94" s="204">
        <v>8.2342222028925107</v>
      </c>
      <c r="BK94" s="204">
        <v>10.030175015087494</v>
      </c>
      <c r="BL94" s="204">
        <v>6.6795221288112145</v>
      </c>
      <c r="BM94" s="204">
        <v>-7.4087964947706126</v>
      </c>
      <c r="BN94" s="204">
        <v>-12.226573542041777</v>
      </c>
      <c r="BO94" s="204">
        <v>-11.077426303402589</v>
      </c>
      <c r="BP94" s="204">
        <v>-0.66415927278229958</v>
      </c>
      <c r="BQ94" s="204">
        <v>14.933590339041018</v>
      </c>
      <c r="BR94" s="204">
        <v>24.830029238325494</v>
      </c>
      <c r="BS94" s="204">
        <v>26.775658581595678</v>
      </c>
      <c r="BT94" s="204">
        <v>30.828973420074703</v>
      </c>
      <c r="BU94" s="204">
        <v>34.494607102023821</v>
      </c>
      <c r="BV94" s="205">
        <v>34.349537060344431</v>
      </c>
    </row>
    <row r="95" spans="1:74">
      <c r="A95" s="54" t="s">
        <v>135</v>
      </c>
      <c r="B95" s="55"/>
      <c r="C95" s="56" t="s">
        <v>137</v>
      </c>
      <c r="D95" s="79"/>
      <c r="E95" s="79"/>
      <c r="F95" s="79"/>
      <c r="G95" s="79"/>
      <c r="H95" s="80">
        <v>10.615177558972434</v>
      </c>
      <c r="I95" s="80">
        <v>10.829116282652933</v>
      </c>
      <c r="J95" s="80">
        <v>12.235326098809395</v>
      </c>
      <c r="K95" s="80">
        <v>12.914622527059549</v>
      </c>
      <c r="L95" s="80">
        <v>15.077998986524534</v>
      </c>
      <c r="M95" s="80">
        <v>13.519922859102948</v>
      </c>
      <c r="N95" s="80">
        <v>12.589741624266097</v>
      </c>
      <c r="O95" s="80">
        <v>12.290751669269653</v>
      </c>
      <c r="P95" s="80">
        <v>11.42519521623322</v>
      </c>
      <c r="Q95" s="80">
        <v>11.776524696064499</v>
      </c>
      <c r="R95" s="80">
        <v>12.12676296458892</v>
      </c>
      <c r="S95" s="80">
        <v>11.212911837873946</v>
      </c>
      <c r="T95" s="80">
        <v>5.3735916206792069</v>
      </c>
      <c r="U95" s="80">
        <v>5.8075726636572966</v>
      </c>
      <c r="V95" s="80">
        <v>5.0623259311266793</v>
      </c>
      <c r="W95" s="80">
        <v>5.2501920034246723</v>
      </c>
      <c r="X95" s="80">
        <v>8.4908035221335894</v>
      </c>
      <c r="Y95" s="80">
        <v>8.6323971764283129</v>
      </c>
      <c r="Z95" s="80">
        <v>8.155837478381514</v>
      </c>
      <c r="AA95" s="80">
        <v>8.4705347565862326</v>
      </c>
      <c r="AB95" s="80">
        <v>12.573768788991174</v>
      </c>
      <c r="AC95" s="80">
        <v>13.11105989789047</v>
      </c>
      <c r="AD95" s="80">
        <v>13.554282040425619</v>
      </c>
      <c r="AE95" s="80">
        <v>13.778443554019759</v>
      </c>
      <c r="AF95" s="80">
        <v>11.313707980998046</v>
      </c>
      <c r="AG95" s="80">
        <v>10.06252211377867</v>
      </c>
      <c r="AH95" s="80">
        <v>8.629535025700477</v>
      </c>
      <c r="AI95" s="80">
        <v>7.670797369403104</v>
      </c>
      <c r="AJ95" s="80">
        <v>4.1753383322400168</v>
      </c>
      <c r="AK95" s="80">
        <v>5.7144051263449285</v>
      </c>
      <c r="AL95" s="80">
        <v>6.9837176920095629</v>
      </c>
      <c r="AM95" s="80">
        <v>7.1396099365797596</v>
      </c>
      <c r="AN95" s="80">
        <v>9.5631042515295945</v>
      </c>
      <c r="AO95" s="80">
        <v>7.5054963510855117</v>
      </c>
      <c r="AP95" s="80">
        <v>6.9821908088854059</v>
      </c>
      <c r="AQ95" s="80">
        <v>6.8352441488713964</v>
      </c>
      <c r="AR95" s="80">
        <v>4.1818344794655786</v>
      </c>
      <c r="AS95" s="80">
        <v>4.2084697769707162</v>
      </c>
      <c r="AT95" s="80">
        <v>5.1772713459017581</v>
      </c>
      <c r="AU95" s="80">
        <v>5.4776295282624545</v>
      </c>
      <c r="AV95" s="80">
        <v>7.5423034042277664</v>
      </c>
      <c r="AW95" s="80">
        <v>7.9875499371606935</v>
      </c>
      <c r="AX95" s="80">
        <v>7.252454697518516</v>
      </c>
      <c r="AY95" s="80">
        <v>7.3431822361848162</v>
      </c>
      <c r="AZ95" s="80">
        <v>6.9114642943003446</v>
      </c>
      <c r="BA95" s="80">
        <v>6.5633634255416666</v>
      </c>
      <c r="BB95" s="80">
        <v>6.6879038202293231</v>
      </c>
      <c r="BC95" s="80">
        <v>6.5628827644012517</v>
      </c>
      <c r="BD95" s="80">
        <v>6.6889809513210707</v>
      </c>
      <c r="BE95" s="80">
        <v>7.1706917266190118</v>
      </c>
      <c r="BF95" s="80">
        <v>7.3847950240429441</v>
      </c>
      <c r="BG95" s="80">
        <v>7.3136470350504652</v>
      </c>
      <c r="BH95" s="208">
        <v>6.5931312252584036</v>
      </c>
      <c r="BI95" s="208">
        <v>6.9971737685449398</v>
      </c>
      <c r="BJ95" s="208">
        <v>7.0662807388407032</v>
      </c>
      <c r="BK95" s="208">
        <v>7.3170336640038016</v>
      </c>
      <c r="BL95" s="208">
        <v>4.8328456164510953</v>
      </c>
      <c r="BM95" s="208">
        <v>-6.0741962141663208</v>
      </c>
      <c r="BN95" s="208">
        <v>-6.926210265793614</v>
      </c>
      <c r="BO95" s="208">
        <v>-5.7872702505876106</v>
      </c>
      <c r="BP95" s="208">
        <v>2.9419270720183022</v>
      </c>
      <c r="BQ95" s="208">
        <v>13.56873949507866</v>
      </c>
      <c r="BR95" s="208">
        <v>16.808200715199021</v>
      </c>
      <c r="BS95" s="208">
        <v>17.873470183222054</v>
      </c>
      <c r="BT95" s="208">
        <v>22.256392075588522</v>
      </c>
      <c r="BU95" s="208">
        <v>26.209440026487727</v>
      </c>
      <c r="BV95" s="209">
        <v>24.893304156553242</v>
      </c>
    </row>
    <row r="96" spans="1:74">
      <c r="A96" s="37"/>
      <c r="B96" s="33"/>
      <c r="C96" s="33"/>
      <c r="D96" s="33"/>
      <c r="E96" s="33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33"/>
      <c r="S96" s="58"/>
    </row>
    <row r="97" spans="1:7" s="43" customFormat="1">
      <c r="A97" s="6" t="s">
        <v>201</v>
      </c>
      <c r="B97" s="59"/>
      <c r="C97" s="59"/>
      <c r="D97" s="59"/>
      <c r="E97" s="59"/>
      <c r="F97" s="59"/>
      <c r="G97" s="60"/>
    </row>
    <row r="98" spans="1:7" s="43" customFormat="1">
      <c r="A98" s="61" t="s">
        <v>209</v>
      </c>
      <c r="B98" s="63"/>
      <c r="C98" s="63"/>
      <c r="D98" s="63"/>
      <c r="E98" s="63"/>
      <c r="F98" s="63"/>
      <c r="G98" s="64"/>
    </row>
    <row r="99" spans="1:7" s="43" customFormat="1">
      <c r="A99" s="61" t="s">
        <v>210</v>
      </c>
      <c r="B99" s="63"/>
      <c r="C99" s="63"/>
      <c r="D99" s="63"/>
      <c r="E99" s="63"/>
      <c r="F99" s="63"/>
      <c r="G99" s="64"/>
    </row>
    <row r="100" spans="1:7" s="43" customFormat="1">
      <c r="A100" s="65" t="s">
        <v>218</v>
      </c>
      <c r="B100" s="66"/>
      <c r="C100" s="66"/>
      <c r="D100" s="66"/>
      <c r="E100" s="66"/>
      <c r="F100" s="66"/>
      <c r="G100" s="67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  <row r="130" spans="4:4">
      <c r="D130" s="31"/>
    </row>
    <row r="131" spans="4:4">
      <c r="D131" s="31"/>
    </row>
    <row r="132" spans="4:4">
      <c r="D132" s="31"/>
    </row>
    <row r="133" spans="4:4">
      <c r="D133" s="31"/>
    </row>
    <row r="134" spans="4:4">
      <c r="D134" s="31"/>
    </row>
    <row r="135" spans="4:4">
      <c r="D135" s="31"/>
    </row>
    <row r="136" spans="4:4">
      <c r="D136" s="31"/>
    </row>
    <row r="137" spans="4:4">
      <c r="D137" s="31"/>
    </row>
    <row r="138" spans="4:4">
      <c r="D138" s="31"/>
    </row>
    <row r="139" spans="4:4">
      <c r="D139" s="31"/>
    </row>
    <row r="140" spans="4:4">
      <c r="D140" s="31"/>
    </row>
    <row r="141" spans="4:4">
      <c r="D141" s="31"/>
    </row>
    <row r="142" spans="4:4">
      <c r="D142" s="31"/>
    </row>
    <row r="143" spans="4:4">
      <c r="D143" s="31"/>
    </row>
    <row r="144" spans="4:4">
      <c r="D144" s="31"/>
    </row>
    <row r="145" spans="4:4">
      <c r="D145" s="31"/>
    </row>
    <row r="146" spans="4:4">
      <c r="D146" s="31"/>
    </row>
    <row r="147" spans="4:4">
      <c r="D147" s="31"/>
    </row>
    <row r="148" spans="4:4">
      <c r="D148" s="31"/>
    </row>
    <row r="149" spans="4:4">
      <c r="D149" s="31"/>
    </row>
    <row r="150" spans="4:4">
      <c r="D150" s="31"/>
    </row>
    <row r="151" spans="4:4">
      <c r="D151" s="31"/>
    </row>
    <row r="152" spans="4:4">
      <c r="D152" s="31"/>
    </row>
    <row r="153" spans="4:4">
      <c r="D153" s="31"/>
    </row>
    <row r="154" spans="4:4">
      <c r="D154" s="31"/>
    </row>
    <row r="155" spans="4:4">
      <c r="D155" s="31"/>
    </row>
    <row r="156" spans="4:4">
      <c r="D156" s="31"/>
    </row>
    <row r="157" spans="4:4">
      <c r="D157" s="31"/>
    </row>
    <row r="158" spans="4:4">
      <c r="D158" s="31"/>
    </row>
    <row r="159" spans="4:4">
      <c r="D159" s="31"/>
    </row>
    <row r="160" spans="4:4">
      <c r="D160" s="31"/>
    </row>
    <row r="161" spans="4:4">
      <c r="D161" s="31"/>
    </row>
    <row r="162" spans="4:4">
      <c r="D162" s="31"/>
    </row>
    <row r="163" spans="4:4">
      <c r="D163" s="31"/>
    </row>
    <row r="164" spans="4:4">
      <c r="D164" s="31"/>
    </row>
    <row r="165" spans="4:4">
      <c r="D165" s="31"/>
    </row>
    <row r="166" spans="4:4">
      <c r="D166" s="31"/>
    </row>
    <row r="167" spans="4:4">
      <c r="D167" s="31"/>
    </row>
    <row r="168" spans="4:4">
      <c r="D168" s="31"/>
    </row>
    <row r="169" spans="4:4">
      <c r="D169" s="31"/>
    </row>
    <row r="170" spans="4:4">
      <c r="D170" s="31"/>
    </row>
    <row r="171" spans="4:4">
      <c r="D171" s="31"/>
    </row>
    <row r="172" spans="4:4">
      <c r="D172" s="31"/>
    </row>
    <row r="173" spans="4:4">
      <c r="D173" s="31"/>
    </row>
    <row r="174" spans="4:4">
      <c r="D174" s="31"/>
    </row>
    <row r="175" spans="4:4">
      <c r="D175" s="31"/>
    </row>
  </sheetData>
  <mergeCells count="66">
    <mergeCell ref="BT12:BV12"/>
    <mergeCell ref="BT45:BV45"/>
    <mergeCell ref="BT78:BV78"/>
    <mergeCell ref="BL12:BO12"/>
    <mergeCell ref="BL45:BO45"/>
    <mergeCell ref="BL78:BO78"/>
    <mergeCell ref="BP12:BS12"/>
    <mergeCell ref="BP45:BS45"/>
    <mergeCell ref="BP78:BS78"/>
    <mergeCell ref="AR12:AU12"/>
    <mergeCell ref="AV12:AY12"/>
    <mergeCell ref="AN45:AQ45"/>
    <mergeCell ref="AR45:AU45"/>
    <mergeCell ref="AV45:AY45"/>
    <mergeCell ref="AZ78:BC78"/>
    <mergeCell ref="BD12:BG12"/>
    <mergeCell ref="BD45:BG45"/>
    <mergeCell ref="BD78:BG78"/>
    <mergeCell ref="AZ12:BC12"/>
    <mergeCell ref="H78:K78"/>
    <mergeCell ref="L78:O78"/>
    <mergeCell ref="P78:S78"/>
    <mergeCell ref="T78:W78"/>
    <mergeCell ref="X78:AA78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A39:G40"/>
    <mergeCell ref="A45:A46"/>
    <mergeCell ref="B45:B46"/>
    <mergeCell ref="C45:C46"/>
    <mergeCell ref="D45:G45"/>
    <mergeCell ref="H45:K45"/>
    <mergeCell ref="L45:O45"/>
    <mergeCell ref="P45:S45"/>
    <mergeCell ref="T45:W45"/>
    <mergeCell ref="X45:AA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AB78:AE78"/>
    <mergeCell ref="AF78:AI78"/>
    <mergeCell ref="AJ78:AM78"/>
    <mergeCell ref="AB45:AE45"/>
    <mergeCell ref="AF45:AI45"/>
    <mergeCell ref="AJ45:AM45"/>
    <mergeCell ref="AZ45:BC45"/>
    <mergeCell ref="AN78:AQ78"/>
    <mergeCell ref="AR78:AU78"/>
    <mergeCell ref="BH12:BK12"/>
    <mergeCell ref="BH45:BK45"/>
    <mergeCell ref="BH78:BK78"/>
    <mergeCell ref="AV78:AY78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75"/>
  <sheetViews>
    <sheetView showGridLines="0" zoomScaleNormal="100" workbookViewId="0">
      <selection activeCell="A11" sqref="A11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57" customWidth="1"/>
    <col min="5" max="5" width="11.42578125" style="31" customWidth="1"/>
    <col min="6" max="57" width="11.42578125" style="31"/>
    <col min="58" max="60" width="11.42578125" style="85"/>
    <col min="61" max="61" width="11.42578125" style="58"/>
    <col min="62" max="74" width="11.42578125" style="113"/>
    <col min="75" max="16384" width="11.42578125" style="85"/>
  </cols>
  <sheetData>
    <row r="1" spans="1:75" s="33" customFormat="1" ht="9" customHeight="1">
      <c r="A1" s="279"/>
      <c r="B1" s="279"/>
      <c r="C1" s="279"/>
      <c r="D1" s="279"/>
      <c r="E1" s="279"/>
      <c r="F1" s="279"/>
      <c r="G1" s="279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5" s="33" customFormat="1" ht="9" customHeight="1">
      <c r="A2" s="279"/>
      <c r="B2" s="279"/>
      <c r="C2" s="279"/>
      <c r="D2" s="279"/>
      <c r="E2" s="279"/>
      <c r="F2" s="279"/>
      <c r="G2" s="279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5" s="166" customFormat="1" ht="42" customHeight="1">
      <c r="A3" s="279"/>
      <c r="B3" s="279"/>
      <c r="C3" s="279"/>
      <c r="D3" s="279"/>
      <c r="E3" s="279"/>
      <c r="F3" s="279"/>
      <c r="G3" s="279"/>
      <c r="H3" s="22"/>
      <c r="I3" s="22"/>
      <c r="J3" s="22"/>
      <c r="K3" s="22"/>
      <c r="L3" s="22"/>
      <c r="M3" s="22"/>
    </row>
    <row r="4" spans="1:75" s="166" customFormat="1" ht="8.25" customHeight="1">
      <c r="A4" s="279"/>
      <c r="B4" s="279"/>
      <c r="C4" s="279"/>
      <c r="D4" s="279"/>
      <c r="E4" s="279"/>
      <c r="F4" s="279"/>
      <c r="G4" s="279"/>
      <c r="H4" s="22"/>
      <c r="I4" s="22"/>
      <c r="J4" s="22"/>
      <c r="K4" s="22"/>
      <c r="L4" s="22"/>
      <c r="M4" s="22"/>
    </row>
    <row r="5" spans="1:75" s="171" customFormat="1" ht="14.45" customHeight="1">
      <c r="A5" s="278" t="s">
        <v>212</v>
      </c>
      <c r="B5" s="278"/>
      <c r="C5" s="278"/>
      <c r="D5" s="278"/>
      <c r="E5" s="278"/>
      <c r="F5" s="278"/>
      <c r="G5" s="278"/>
    </row>
    <row r="6" spans="1:75" s="171" customFormat="1" ht="14.45" customHeight="1">
      <c r="A6" s="278"/>
      <c r="B6" s="278"/>
      <c r="C6" s="278"/>
      <c r="D6" s="278"/>
      <c r="E6" s="278"/>
      <c r="F6" s="278"/>
      <c r="G6" s="278"/>
    </row>
    <row r="7" spans="1:75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5" s="22" customFormat="1" ht="14.1" customHeight="1">
      <c r="A8" s="23" t="s">
        <v>190</v>
      </c>
      <c r="B8" s="24"/>
      <c r="C8" s="24"/>
      <c r="D8" s="24"/>
      <c r="E8" s="24"/>
      <c r="F8" s="24"/>
      <c r="G8" s="25"/>
      <c r="I8" s="242" t="s">
        <v>197</v>
      </c>
    </row>
    <row r="9" spans="1:75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5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5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5" s="115" customFormat="1" ht="39.950000000000003" customHeight="1">
      <c r="A12" s="275" t="s">
        <v>0</v>
      </c>
      <c r="B12" s="272" t="s">
        <v>133</v>
      </c>
      <c r="C12" s="272" t="s">
        <v>140</v>
      </c>
      <c r="D12" s="272" t="s">
        <v>1</v>
      </c>
      <c r="E12" s="272">
        <v>2005</v>
      </c>
      <c r="F12" s="272"/>
      <c r="G12" s="272"/>
      <c r="H12" s="272"/>
      <c r="I12" s="272">
        <v>2006</v>
      </c>
      <c r="J12" s="272"/>
      <c r="K12" s="272"/>
      <c r="L12" s="272"/>
      <c r="M12" s="272">
        <v>2007</v>
      </c>
      <c r="N12" s="272"/>
      <c r="O12" s="272"/>
      <c r="P12" s="272"/>
      <c r="Q12" s="272">
        <v>2008</v>
      </c>
      <c r="R12" s="272"/>
      <c r="S12" s="272"/>
      <c r="T12" s="272"/>
      <c r="U12" s="272">
        <v>2009</v>
      </c>
      <c r="V12" s="272"/>
      <c r="W12" s="272"/>
      <c r="X12" s="272"/>
      <c r="Y12" s="272">
        <v>2010</v>
      </c>
      <c r="Z12" s="272"/>
      <c r="AA12" s="272"/>
      <c r="AB12" s="272"/>
      <c r="AC12" s="272">
        <v>2011</v>
      </c>
      <c r="AD12" s="272"/>
      <c r="AE12" s="272"/>
      <c r="AF12" s="272"/>
      <c r="AG12" s="272">
        <v>2012</v>
      </c>
      <c r="AH12" s="272"/>
      <c r="AI12" s="272"/>
      <c r="AJ12" s="272"/>
      <c r="AK12" s="272">
        <v>2013</v>
      </c>
      <c r="AL12" s="272"/>
      <c r="AM12" s="272"/>
      <c r="AN12" s="272"/>
      <c r="AO12" s="272">
        <v>2014</v>
      </c>
      <c r="AP12" s="272"/>
      <c r="AQ12" s="272"/>
      <c r="AR12" s="272"/>
      <c r="AS12" s="272">
        <v>2015</v>
      </c>
      <c r="AT12" s="272"/>
      <c r="AU12" s="272"/>
      <c r="AV12" s="272"/>
      <c r="AW12" s="272">
        <v>2016</v>
      </c>
      <c r="AX12" s="272"/>
      <c r="AY12" s="272"/>
      <c r="AZ12" s="272"/>
      <c r="BA12" s="272">
        <v>2017</v>
      </c>
      <c r="BB12" s="272"/>
      <c r="BC12" s="272"/>
      <c r="BD12" s="272"/>
      <c r="BE12" s="272">
        <v>2018</v>
      </c>
      <c r="BF12" s="272"/>
      <c r="BG12" s="272"/>
      <c r="BH12" s="272"/>
      <c r="BI12" s="272">
        <v>2019</v>
      </c>
      <c r="BJ12" s="272"/>
      <c r="BK12" s="272"/>
      <c r="BL12" s="272"/>
      <c r="BM12" s="272" t="s">
        <v>214</v>
      </c>
      <c r="BN12" s="272"/>
      <c r="BO12" s="272"/>
      <c r="BP12" s="272"/>
      <c r="BQ12" s="272" t="s">
        <v>211</v>
      </c>
      <c r="BR12" s="272"/>
      <c r="BS12" s="272"/>
      <c r="BT12" s="272"/>
      <c r="BU12" s="272" t="s">
        <v>215</v>
      </c>
      <c r="BV12" s="272"/>
      <c r="BW12" s="273" t="s">
        <v>215</v>
      </c>
    </row>
    <row r="13" spans="1:75" s="115" customFormat="1">
      <c r="A13" s="280"/>
      <c r="B13" s="281"/>
      <c r="C13" s="281"/>
      <c r="D13" s="281"/>
      <c r="E13" s="86" t="s">
        <v>115</v>
      </c>
      <c r="F13" s="86" t="s">
        <v>187</v>
      </c>
      <c r="G13" s="86" t="s">
        <v>188</v>
      </c>
      <c r="H13" s="86" t="s">
        <v>189</v>
      </c>
      <c r="I13" s="86" t="s">
        <v>115</v>
      </c>
      <c r="J13" s="86" t="s">
        <v>187</v>
      </c>
      <c r="K13" s="86" t="s">
        <v>188</v>
      </c>
      <c r="L13" s="86" t="s">
        <v>189</v>
      </c>
      <c r="M13" s="86" t="s">
        <v>115</v>
      </c>
      <c r="N13" s="86" t="s">
        <v>187</v>
      </c>
      <c r="O13" s="86" t="s">
        <v>188</v>
      </c>
      <c r="P13" s="86" t="s">
        <v>189</v>
      </c>
      <c r="Q13" s="86" t="s">
        <v>115</v>
      </c>
      <c r="R13" s="86" t="s">
        <v>187</v>
      </c>
      <c r="S13" s="86" t="s">
        <v>188</v>
      </c>
      <c r="T13" s="86" t="s">
        <v>189</v>
      </c>
      <c r="U13" s="86" t="s">
        <v>115</v>
      </c>
      <c r="V13" s="86" t="s">
        <v>187</v>
      </c>
      <c r="W13" s="86" t="s">
        <v>188</v>
      </c>
      <c r="X13" s="86" t="s">
        <v>189</v>
      </c>
      <c r="Y13" s="86" t="s">
        <v>115</v>
      </c>
      <c r="Z13" s="86" t="s">
        <v>187</v>
      </c>
      <c r="AA13" s="86" t="s">
        <v>188</v>
      </c>
      <c r="AB13" s="86" t="s">
        <v>189</v>
      </c>
      <c r="AC13" s="86" t="s">
        <v>115</v>
      </c>
      <c r="AD13" s="86" t="s">
        <v>187</v>
      </c>
      <c r="AE13" s="86" t="s">
        <v>188</v>
      </c>
      <c r="AF13" s="86" t="s">
        <v>189</v>
      </c>
      <c r="AG13" s="86" t="s">
        <v>115</v>
      </c>
      <c r="AH13" s="86" t="s">
        <v>187</v>
      </c>
      <c r="AI13" s="86" t="s">
        <v>188</v>
      </c>
      <c r="AJ13" s="86" t="s">
        <v>189</v>
      </c>
      <c r="AK13" s="86" t="s">
        <v>115</v>
      </c>
      <c r="AL13" s="86" t="s">
        <v>187</v>
      </c>
      <c r="AM13" s="86" t="s">
        <v>188</v>
      </c>
      <c r="AN13" s="86" t="s">
        <v>189</v>
      </c>
      <c r="AO13" s="86" t="s">
        <v>115</v>
      </c>
      <c r="AP13" s="86" t="s">
        <v>187</v>
      </c>
      <c r="AQ13" s="86" t="s">
        <v>188</v>
      </c>
      <c r="AR13" s="86" t="s">
        <v>189</v>
      </c>
      <c r="AS13" s="86" t="s">
        <v>115</v>
      </c>
      <c r="AT13" s="86" t="s">
        <v>187</v>
      </c>
      <c r="AU13" s="86" t="s">
        <v>188</v>
      </c>
      <c r="AV13" s="86" t="s">
        <v>189</v>
      </c>
      <c r="AW13" s="35" t="s">
        <v>115</v>
      </c>
      <c r="AX13" s="35" t="s">
        <v>187</v>
      </c>
      <c r="AY13" s="35" t="s">
        <v>188</v>
      </c>
      <c r="AZ13" s="35" t="s">
        <v>189</v>
      </c>
      <c r="BA13" s="35" t="s">
        <v>115</v>
      </c>
      <c r="BB13" s="35" t="s">
        <v>187</v>
      </c>
      <c r="BC13" s="35" t="s">
        <v>188</v>
      </c>
      <c r="BD13" s="35" t="s">
        <v>189</v>
      </c>
      <c r="BE13" s="35" t="s">
        <v>115</v>
      </c>
      <c r="BF13" s="35" t="s">
        <v>187</v>
      </c>
      <c r="BG13" s="35" t="s">
        <v>188</v>
      </c>
      <c r="BH13" s="35" t="s">
        <v>189</v>
      </c>
      <c r="BI13" s="238" t="s">
        <v>115</v>
      </c>
      <c r="BJ13" s="238" t="s">
        <v>187</v>
      </c>
      <c r="BK13" s="238" t="s">
        <v>188</v>
      </c>
      <c r="BL13" s="238" t="s">
        <v>189</v>
      </c>
      <c r="BM13" s="256" t="s">
        <v>115</v>
      </c>
      <c r="BN13" s="256" t="s">
        <v>187</v>
      </c>
      <c r="BO13" s="256" t="s">
        <v>188</v>
      </c>
      <c r="BP13" s="256" t="s">
        <v>189</v>
      </c>
      <c r="BQ13" s="260" t="s">
        <v>115</v>
      </c>
      <c r="BR13" s="260" t="s">
        <v>187</v>
      </c>
      <c r="BS13" s="260" t="s">
        <v>188</v>
      </c>
      <c r="BT13" s="260" t="s">
        <v>189</v>
      </c>
      <c r="BU13" s="261" t="s">
        <v>115</v>
      </c>
      <c r="BV13" s="261" t="s">
        <v>187</v>
      </c>
      <c r="BW13" s="36" t="s">
        <v>188</v>
      </c>
    </row>
    <row r="14" spans="1:75" s="115" customFormat="1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I14" s="117"/>
      <c r="BJ14" s="117"/>
      <c r="BK14" s="117"/>
      <c r="BL14" s="118"/>
      <c r="BM14" s="118"/>
      <c r="BN14" s="118"/>
      <c r="BO14" s="118"/>
      <c r="BP14" s="118"/>
      <c r="BQ14" s="118"/>
      <c r="BR14" s="118"/>
      <c r="BS14" s="118"/>
      <c r="BT14" s="118"/>
      <c r="BW14" s="172"/>
    </row>
    <row r="15" spans="1:75">
      <c r="A15" s="90"/>
      <c r="B15" s="119" t="s">
        <v>2</v>
      </c>
      <c r="C15" s="23"/>
      <c r="D15" s="120" t="s">
        <v>9</v>
      </c>
      <c r="E15" s="210">
        <v>5892.0983824042505</v>
      </c>
      <c r="F15" s="211">
        <v>6239.3022324831672</v>
      </c>
      <c r="G15" s="211">
        <v>6716.2509667973682</v>
      </c>
      <c r="H15" s="211">
        <v>6591.3484183152341</v>
      </c>
      <c r="I15" s="211">
        <v>6123.4521412975546</v>
      </c>
      <c r="J15" s="211">
        <v>6514.2131572113403</v>
      </c>
      <c r="K15" s="211">
        <v>7468.9705063898136</v>
      </c>
      <c r="L15" s="211">
        <v>7318.3641951013551</v>
      </c>
      <c r="M15" s="211">
        <v>6843.1701211213567</v>
      </c>
      <c r="N15" s="211">
        <v>7027.9511068495058</v>
      </c>
      <c r="O15" s="211">
        <v>8037.9935802054306</v>
      </c>
      <c r="P15" s="211">
        <v>7805.8851918237651</v>
      </c>
      <c r="Q15" s="211">
        <v>7499.6479091711371</v>
      </c>
      <c r="R15" s="211">
        <v>7391.0094290214474</v>
      </c>
      <c r="S15" s="211">
        <v>8807.5795662494365</v>
      </c>
      <c r="T15" s="211">
        <v>8170.7630955580371</v>
      </c>
      <c r="U15" s="211">
        <v>7955.3847086481701</v>
      </c>
      <c r="V15" s="211">
        <v>8111.3393069018684</v>
      </c>
      <c r="W15" s="211">
        <v>9123.8104349475343</v>
      </c>
      <c r="X15" s="211">
        <v>8363.4655495024308</v>
      </c>
      <c r="Y15" s="211">
        <v>7846.3718248145115</v>
      </c>
      <c r="Z15" s="211">
        <v>8220.7234661723469</v>
      </c>
      <c r="AA15" s="211">
        <v>9209.7559922085948</v>
      </c>
      <c r="AB15" s="211">
        <v>9134.148716804626</v>
      </c>
      <c r="AC15" s="211">
        <v>9225.8944849958898</v>
      </c>
      <c r="AD15" s="211">
        <v>8848.2492549085255</v>
      </c>
      <c r="AE15" s="211">
        <v>9859.8834844263474</v>
      </c>
      <c r="AF15" s="211">
        <v>9774.9727756692573</v>
      </c>
      <c r="AG15" s="211">
        <v>9123.7645705465748</v>
      </c>
      <c r="AH15" s="211">
        <v>9015.7316152611456</v>
      </c>
      <c r="AI15" s="211">
        <v>9992.5426121954933</v>
      </c>
      <c r="AJ15" s="211">
        <v>9076.9612019967517</v>
      </c>
      <c r="AK15" s="211">
        <v>8947.8114320041932</v>
      </c>
      <c r="AL15" s="211">
        <v>9960.6484388130484</v>
      </c>
      <c r="AM15" s="211">
        <v>10294.762758612665</v>
      </c>
      <c r="AN15" s="211">
        <v>9305.7773705700965</v>
      </c>
      <c r="AO15" s="211">
        <v>9679.9278644134029</v>
      </c>
      <c r="AP15" s="211">
        <v>10227.035547660622</v>
      </c>
      <c r="AQ15" s="211">
        <v>10780.772267554859</v>
      </c>
      <c r="AR15" s="211">
        <v>10867.264320371118</v>
      </c>
      <c r="AS15" s="211">
        <v>11270.143964711167</v>
      </c>
      <c r="AT15" s="211">
        <v>11183.833765953103</v>
      </c>
      <c r="AU15" s="211">
        <v>12778.685522382293</v>
      </c>
      <c r="AV15" s="211">
        <v>12891.336746953417</v>
      </c>
      <c r="AW15" s="211">
        <v>13239.858212665997</v>
      </c>
      <c r="AX15" s="211">
        <v>13536.787752128308</v>
      </c>
      <c r="AY15" s="211">
        <v>15147.072827972468</v>
      </c>
      <c r="AZ15" s="211">
        <v>15141.281207233293</v>
      </c>
      <c r="BA15" s="211">
        <v>14530.409246741274</v>
      </c>
      <c r="BB15" s="211">
        <v>13831.954129852325</v>
      </c>
      <c r="BC15" s="211">
        <v>15463.958405576677</v>
      </c>
      <c r="BD15" s="211">
        <v>14988.678217829682</v>
      </c>
      <c r="BE15" s="211">
        <v>14807.237530883651</v>
      </c>
      <c r="BF15" s="211">
        <v>14845.329251240688</v>
      </c>
      <c r="BG15" s="211">
        <v>16163.50996187995</v>
      </c>
      <c r="BH15" s="211">
        <v>15680.923255995824</v>
      </c>
      <c r="BI15" s="211">
        <v>15435.157056121107</v>
      </c>
      <c r="BJ15" s="211">
        <v>16166.332223333837</v>
      </c>
      <c r="BK15" s="211">
        <v>18506.526431113114</v>
      </c>
      <c r="BL15" s="211">
        <v>17849.984289431832</v>
      </c>
      <c r="BM15" s="211">
        <v>17984.134878914014</v>
      </c>
      <c r="BN15" s="211">
        <v>17432.336055736923</v>
      </c>
      <c r="BO15" s="211">
        <v>19304.331728649053</v>
      </c>
      <c r="BP15" s="211">
        <v>19093.197336699977</v>
      </c>
      <c r="BQ15" s="211">
        <v>19619.100585165492</v>
      </c>
      <c r="BR15" s="211">
        <v>20331.988598194373</v>
      </c>
      <c r="BS15" s="211">
        <v>22640.398230002978</v>
      </c>
      <c r="BT15" s="211">
        <v>24864.174998742965</v>
      </c>
      <c r="BU15" s="284">
        <v>26806.975582384759</v>
      </c>
      <c r="BV15" s="284">
        <v>28647.78324195712</v>
      </c>
      <c r="BW15" s="212">
        <v>30005.910769120215</v>
      </c>
    </row>
    <row r="16" spans="1:75">
      <c r="A16" s="92"/>
      <c r="B16" s="121"/>
      <c r="C16" s="93" t="s">
        <v>2</v>
      </c>
      <c r="D16" s="151" t="s">
        <v>9</v>
      </c>
      <c r="E16" s="213">
        <v>5892.0983824042505</v>
      </c>
      <c r="F16" s="213">
        <v>6239.3022324831672</v>
      </c>
      <c r="G16" s="213">
        <v>6716.2509667973682</v>
      </c>
      <c r="H16" s="213">
        <v>6591.3484183152341</v>
      </c>
      <c r="I16" s="213">
        <v>6123.4521412975546</v>
      </c>
      <c r="J16" s="213">
        <v>6514.2131572113403</v>
      </c>
      <c r="K16" s="213">
        <v>7468.9705063898136</v>
      </c>
      <c r="L16" s="213">
        <v>7318.3641951013551</v>
      </c>
      <c r="M16" s="213">
        <v>6843.1701211213567</v>
      </c>
      <c r="N16" s="213">
        <v>7027.9511068495058</v>
      </c>
      <c r="O16" s="213">
        <v>8037.9935802054306</v>
      </c>
      <c r="P16" s="213">
        <v>7805.8851918237651</v>
      </c>
      <c r="Q16" s="213">
        <v>7499.6479091711371</v>
      </c>
      <c r="R16" s="213">
        <v>7391.0094290214474</v>
      </c>
      <c r="S16" s="213">
        <v>8807.5795662494365</v>
      </c>
      <c r="T16" s="213">
        <v>8170.7630955580371</v>
      </c>
      <c r="U16" s="213">
        <v>7955.3847086481701</v>
      </c>
      <c r="V16" s="213">
        <v>8111.3393069018684</v>
      </c>
      <c r="W16" s="213">
        <v>9123.8104349475343</v>
      </c>
      <c r="X16" s="213">
        <v>8363.4655495024308</v>
      </c>
      <c r="Y16" s="213">
        <v>7846.3718248145115</v>
      </c>
      <c r="Z16" s="213">
        <v>8220.7234661723469</v>
      </c>
      <c r="AA16" s="213">
        <v>9209.7559922085948</v>
      </c>
      <c r="AB16" s="213">
        <v>9134.148716804626</v>
      </c>
      <c r="AC16" s="213">
        <v>9225.8944849958898</v>
      </c>
      <c r="AD16" s="213">
        <v>8848.2492549085255</v>
      </c>
      <c r="AE16" s="213">
        <v>9859.8834844263474</v>
      </c>
      <c r="AF16" s="213">
        <v>9774.9727756692573</v>
      </c>
      <c r="AG16" s="213">
        <v>9123.7645705465748</v>
      </c>
      <c r="AH16" s="213">
        <v>9015.7316152611456</v>
      </c>
      <c r="AI16" s="213">
        <v>9992.5426121954933</v>
      </c>
      <c r="AJ16" s="213">
        <v>9076.9612019967517</v>
      </c>
      <c r="AK16" s="213">
        <v>8947.8114320041932</v>
      </c>
      <c r="AL16" s="213">
        <v>9960.6484388130484</v>
      </c>
      <c r="AM16" s="213">
        <v>10294.762758612665</v>
      </c>
      <c r="AN16" s="213">
        <v>9305.7773705700965</v>
      </c>
      <c r="AO16" s="213">
        <v>9679.9278644134029</v>
      </c>
      <c r="AP16" s="213">
        <v>10227.035547660622</v>
      </c>
      <c r="AQ16" s="213">
        <v>10780.772267554859</v>
      </c>
      <c r="AR16" s="213">
        <v>10867.264320371118</v>
      </c>
      <c r="AS16" s="213">
        <v>11270.143964711167</v>
      </c>
      <c r="AT16" s="213">
        <v>11183.833765953103</v>
      </c>
      <c r="AU16" s="213">
        <v>12778.685522382293</v>
      </c>
      <c r="AV16" s="213">
        <v>12891.336746953417</v>
      </c>
      <c r="AW16" s="213">
        <v>13239.858212665997</v>
      </c>
      <c r="AX16" s="213">
        <v>13536.787752128308</v>
      </c>
      <c r="AY16" s="213">
        <v>15147.072827972468</v>
      </c>
      <c r="AZ16" s="213">
        <v>15141.281207233293</v>
      </c>
      <c r="BA16" s="213">
        <v>14530.409246741274</v>
      </c>
      <c r="BB16" s="213">
        <v>13831.954129852325</v>
      </c>
      <c r="BC16" s="213">
        <v>15463.958405576677</v>
      </c>
      <c r="BD16" s="213">
        <v>14988.678217829682</v>
      </c>
      <c r="BE16" s="213">
        <v>14807.237530883651</v>
      </c>
      <c r="BF16" s="213">
        <v>14845.329251240688</v>
      </c>
      <c r="BG16" s="213">
        <v>16163.50996187995</v>
      </c>
      <c r="BH16" s="213">
        <v>15680.923255995824</v>
      </c>
      <c r="BI16" s="213">
        <v>15435.157056121107</v>
      </c>
      <c r="BJ16" s="213">
        <v>16166.332223333837</v>
      </c>
      <c r="BK16" s="213">
        <v>18506.526431113114</v>
      </c>
      <c r="BL16" s="213">
        <v>17849.984289431832</v>
      </c>
      <c r="BM16" s="213">
        <v>17984.134878914014</v>
      </c>
      <c r="BN16" s="213">
        <v>17432.336055736923</v>
      </c>
      <c r="BO16" s="213">
        <v>19304.331728649053</v>
      </c>
      <c r="BP16" s="213">
        <v>19093.197336699977</v>
      </c>
      <c r="BQ16" s="213">
        <v>19619.100585165492</v>
      </c>
      <c r="BR16" s="213">
        <v>20331.988598194373</v>
      </c>
      <c r="BS16" s="213">
        <v>22640.398230002978</v>
      </c>
      <c r="BT16" s="213">
        <v>24864.174998742965</v>
      </c>
      <c r="BU16" s="285">
        <v>26806.975582384759</v>
      </c>
      <c r="BV16" s="285">
        <v>28647.78324195712</v>
      </c>
      <c r="BW16" s="214">
        <v>30005.910769120215</v>
      </c>
    </row>
    <row r="17" spans="1:75">
      <c r="A17" s="96"/>
      <c r="B17" s="119" t="s">
        <v>3</v>
      </c>
      <c r="C17" s="23"/>
      <c r="D17" s="120" t="s">
        <v>10</v>
      </c>
      <c r="E17" s="210">
        <v>4995.6466700087558</v>
      </c>
      <c r="F17" s="210">
        <v>5524.9167561196837</v>
      </c>
      <c r="G17" s="210">
        <v>5775.6553937798253</v>
      </c>
      <c r="H17" s="210">
        <v>5774.7811800918134</v>
      </c>
      <c r="I17" s="210">
        <v>5837.7705834983444</v>
      </c>
      <c r="J17" s="210">
        <v>6790.6627456035931</v>
      </c>
      <c r="K17" s="210">
        <v>7062.9731186215995</v>
      </c>
      <c r="L17" s="210">
        <v>6435.5935522765812</v>
      </c>
      <c r="M17" s="210">
        <v>6150.9953199283891</v>
      </c>
      <c r="N17" s="210">
        <v>5785.5973164189127</v>
      </c>
      <c r="O17" s="210">
        <v>6810.0173045494321</v>
      </c>
      <c r="P17" s="210">
        <v>7696.3900591033307</v>
      </c>
      <c r="Q17" s="210">
        <v>8455.8916341509012</v>
      </c>
      <c r="R17" s="210">
        <v>9237.2772990744033</v>
      </c>
      <c r="S17" s="210">
        <v>11331.982842498617</v>
      </c>
      <c r="T17" s="210">
        <v>9649.8482242760856</v>
      </c>
      <c r="U17" s="210">
        <v>7917.7920483781854</v>
      </c>
      <c r="V17" s="210">
        <v>9027.6716078715071</v>
      </c>
      <c r="W17" s="210">
        <v>9629.0683795471887</v>
      </c>
      <c r="X17" s="210">
        <v>10659.467964203233</v>
      </c>
      <c r="Y17" s="210">
        <v>10770.322719073354</v>
      </c>
      <c r="Z17" s="210">
        <v>11971.773662458341</v>
      </c>
      <c r="AA17" s="210">
        <v>11364.197251319798</v>
      </c>
      <c r="AB17" s="210">
        <v>12998.70636714859</v>
      </c>
      <c r="AC17" s="210">
        <v>14590.567801524514</v>
      </c>
      <c r="AD17" s="210">
        <v>18298.511861804487</v>
      </c>
      <c r="AE17" s="210">
        <v>17673.994733425003</v>
      </c>
      <c r="AF17" s="210">
        <v>19984.925603246036</v>
      </c>
      <c r="AG17" s="210">
        <v>18399.104415283469</v>
      </c>
      <c r="AH17" s="210">
        <v>19660.69515113841</v>
      </c>
      <c r="AI17" s="210">
        <v>17353.088095059502</v>
      </c>
      <c r="AJ17" s="210">
        <v>19144.1123385186</v>
      </c>
      <c r="AK17" s="210">
        <v>17678.688861093771</v>
      </c>
      <c r="AL17" s="210">
        <v>18806.238529424783</v>
      </c>
      <c r="AM17" s="210">
        <v>18584.05308336396</v>
      </c>
      <c r="AN17" s="210">
        <v>18271.019526117238</v>
      </c>
      <c r="AO17" s="210">
        <v>16756.748901805215</v>
      </c>
      <c r="AP17" s="210">
        <v>15859.389186527293</v>
      </c>
      <c r="AQ17" s="210">
        <v>16223.742518816174</v>
      </c>
      <c r="AR17" s="210">
        <v>15434.119392851284</v>
      </c>
      <c r="AS17" s="210">
        <v>11742.89571303129</v>
      </c>
      <c r="AT17" s="210">
        <v>11955.181381888269</v>
      </c>
      <c r="AU17" s="210">
        <v>12518.753078371152</v>
      </c>
      <c r="AV17" s="210">
        <v>11410.169826709349</v>
      </c>
      <c r="AW17" s="210">
        <v>9014.6410503169391</v>
      </c>
      <c r="AX17" s="210">
        <v>9739.6523268096244</v>
      </c>
      <c r="AY17" s="210">
        <v>10296.319714660422</v>
      </c>
      <c r="AZ17" s="210">
        <v>11948.386908212897</v>
      </c>
      <c r="BA17" s="210">
        <v>10802.291811644534</v>
      </c>
      <c r="BB17" s="210">
        <v>11001.847999838277</v>
      </c>
      <c r="BC17" s="210">
        <v>11879.758086517524</v>
      </c>
      <c r="BD17" s="210">
        <v>13854.102101999764</v>
      </c>
      <c r="BE17" s="210">
        <v>13075.177470313611</v>
      </c>
      <c r="BF17" s="210">
        <v>14228.226203317905</v>
      </c>
      <c r="BG17" s="210">
        <v>15138.771756279399</v>
      </c>
      <c r="BH17" s="210">
        <v>15345.824570089097</v>
      </c>
      <c r="BI17" s="210">
        <v>13350.615405705928</v>
      </c>
      <c r="BJ17" s="210">
        <v>14670.086010089928</v>
      </c>
      <c r="BK17" s="210">
        <v>14498.307061382111</v>
      </c>
      <c r="BL17" s="210">
        <v>15797.991522822102</v>
      </c>
      <c r="BM17" s="210">
        <v>12624.649989748541</v>
      </c>
      <c r="BN17" s="210">
        <v>7952.1887211906678</v>
      </c>
      <c r="BO17" s="210">
        <v>10948.574776019948</v>
      </c>
      <c r="BP17" s="210">
        <v>11348.586513040966</v>
      </c>
      <c r="BQ17" s="210">
        <v>12262.914230310638</v>
      </c>
      <c r="BR17" s="210">
        <v>14044.656597718398</v>
      </c>
      <c r="BS17" s="210">
        <v>16680.65780661461</v>
      </c>
      <c r="BT17" s="210">
        <v>19248.883261296618</v>
      </c>
      <c r="BU17" s="286">
        <v>20432.376644655771</v>
      </c>
      <c r="BV17" s="286">
        <v>26765.761306072025</v>
      </c>
      <c r="BW17" s="215">
        <v>27703.231086231783</v>
      </c>
    </row>
    <row r="18" spans="1:75">
      <c r="A18" s="98"/>
      <c r="B18" s="121"/>
      <c r="C18" s="93" t="s">
        <v>3</v>
      </c>
      <c r="D18" s="151" t="s">
        <v>10</v>
      </c>
      <c r="E18" s="213">
        <v>4995.6466700087558</v>
      </c>
      <c r="F18" s="213">
        <v>5524.9167561196837</v>
      </c>
      <c r="G18" s="213">
        <v>5775.6553937798253</v>
      </c>
      <c r="H18" s="213">
        <v>5774.7811800918134</v>
      </c>
      <c r="I18" s="213">
        <v>5837.7705834983444</v>
      </c>
      <c r="J18" s="213">
        <v>6790.6627456035931</v>
      </c>
      <c r="K18" s="213">
        <v>7062.9731186215995</v>
      </c>
      <c r="L18" s="213">
        <v>6435.5935522765812</v>
      </c>
      <c r="M18" s="213">
        <v>6150.9953199283891</v>
      </c>
      <c r="N18" s="213">
        <v>5785.5973164189127</v>
      </c>
      <c r="O18" s="213">
        <v>6810.0173045494321</v>
      </c>
      <c r="P18" s="213">
        <v>7696.3900591033307</v>
      </c>
      <c r="Q18" s="213">
        <v>8455.8916341509012</v>
      </c>
      <c r="R18" s="213">
        <v>9237.2772990744033</v>
      </c>
      <c r="S18" s="213">
        <v>11331.982842498617</v>
      </c>
      <c r="T18" s="213">
        <v>9649.8482242760856</v>
      </c>
      <c r="U18" s="213">
        <v>7917.7920483781854</v>
      </c>
      <c r="V18" s="213">
        <v>9027.6716078715071</v>
      </c>
      <c r="W18" s="213">
        <v>9629.0683795471887</v>
      </c>
      <c r="X18" s="213">
        <v>10659.467964203233</v>
      </c>
      <c r="Y18" s="213">
        <v>10770.322719073354</v>
      </c>
      <c r="Z18" s="213">
        <v>11971.773662458341</v>
      </c>
      <c r="AA18" s="213">
        <v>11364.197251319798</v>
      </c>
      <c r="AB18" s="213">
        <v>12998.70636714859</v>
      </c>
      <c r="AC18" s="213">
        <v>14590.567801524514</v>
      </c>
      <c r="AD18" s="213">
        <v>18298.511861804487</v>
      </c>
      <c r="AE18" s="213">
        <v>17673.994733425003</v>
      </c>
      <c r="AF18" s="213">
        <v>19984.925603246036</v>
      </c>
      <c r="AG18" s="213">
        <v>18399.104415283469</v>
      </c>
      <c r="AH18" s="213">
        <v>19660.69515113841</v>
      </c>
      <c r="AI18" s="213">
        <v>17353.088095059502</v>
      </c>
      <c r="AJ18" s="213">
        <v>19144.1123385186</v>
      </c>
      <c r="AK18" s="213">
        <v>17678.688861093771</v>
      </c>
      <c r="AL18" s="213">
        <v>18806.238529424783</v>
      </c>
      <c r="AM18" s="213">
        <v>18584.05308336396</v>
      </c>
      <c r="AN18" s="213">
        <v>18271.019526117238</v>
      </c>
      <c r="AO18" s="213">
        <v>16756.748901805215</v>
      </c>
      <c r="AP18" s="213">
        <v>15859.389186527293</v>
      </c>
      <c r="AQ18" s="213">
        <v>16223.742518816174</v>
      </c>
      <c r="AR18" s="213">
        <v>15434.119392851284</v>
      </c>
      <c r="AS18" s="213">
        <v>11742.89571303129</v>
      </c>
      <c r="AT18" s="213">
        <v>11955.181381888269</v>
      </c>
      <c r="AU18" s="213">
        <v>12518.753078371152</v>
      </c>
      <c r="AV18" s="213">
        <v>11410.169826709349</v>
      </c>
      <c r="AW18" s="213">
        <v>9014.6410503169391</v>
      </c>
      <c r="AX18" s="213">
        <v>9739.6523268096244</v>
      </c>
      <c r="AY18" s="213">
        <v>10296.319714660422</v>
      </c>
      <c r="AZ18" s="213">
        <v>11948.386908212897</v>
      </c>
      <c r="BA18" s="213">
        <v>10802.291811644534</v>
      </c>
      <c r="BB18" s="213">
        <v>11001.847999838277</v>
      </c>
      <c r="BC18" s="213">
        <v>11879.758086517524</v>
      </c>
      <c r="BD18" s="213">
        <v>13854.102101999764</v>
      </c>
      <c r="BE18" s="213">
        <v>13075.177470313611</v>
      </c>
      <c r="BF18" s="213">
        <v>14228.226203317905</v>
      </c>
      <c r="BG18" s="213">
        <v>15138.771756279399</v>
      </c>
      <c r="BH18" s="213">
        <v>15345.824570089097</v>
      </c>
      <c r="BI18" s="213">
        <v>13350.615405705928</v>
      </c>
      <c r="BJ18" s="213">
        <v>14670.086010089928</v>
      </c>
      <c r="BK18" s="213">
        <v>14498.307061382111</v>
      </c>
      <c r="BL18" s="213">
        <v>15797.991522822102</v>
      </c>
      <c r="BM18" s="213">
        <v>12624.649989748541</v>
      </c>
      <c r="BN18" s="213">
        <v>7952.1887211906678</v>
      </c>
      <c r="BO18" s="213">
        <v>10948.574776019948</v>
      </c>
      <c r="BP18" s="213">
        <v>11348.586513040966</v>
      </c>
      <c r="BQ18" s="213">
        <v>12262.914230310638</v>
      </c>
      <c r="BR18" s="213">
        <v>14044.656597718398</v>
      </c>
      <c r="BS18" s="213">
        <v>16680.65780661461</v>
      </c>
      <c r="BT18" s="213">
        <v>19248.883261296618</v>
      </c>
      <c r="BU18" s="285">
        <v>20432.376644655771</v>
      </c>
      <c r="BV18" s="285">
        <v>26765.761306072025</v>
      </c>
      <c r="BW18" s="214">
        <v>27703.231086231783</v>
      </c>
    </row>
    <row r="19" spans="1:75">
      <c r="A19" s="96"/>
      <c r="B19" s="119" t="s">
        <v>4</v>
      </c>
      <c r="C19" s="23"/>
      <c r="D19" s="120" t="s">
        <v>11</v>
      </c>
      <c r="E19" s="210">
        <v>12195.475871028828</v>
      </c>
      <c r="F19" s="210">
        <v>13456.746848212437</v>
      </c>
      <c r="G19" s="210">
        <v>14058.838956301226</v>
      </c>
      <c r="H19" s="210">
        <v>14331.938324457029</v>
      </c>
      <c r="I19" s="210">
        <v>13203.232364350692</v>
      </c>
      <c r="J19" s="210">
        <v>14565.02191235811</v>
      </c>
      <c r="K19" s="210">
        <v>16316.19327089416</v>
      </c>
      <c r="L19" s="210">
        <v>16890.552452396565</v>
      </c>
      <c r="M19" s="210">
        <v>15823.393088968924</v>
      </c>
      <c r="N19" s="210">
        <v>16626.96177605704</v>
      </c>
      <c r="O19" s="210">
        <v>17889.806961933893</v>
      </c>
      <c r="P19" s="210">
        <v>18881.838173039392</v>
      </c>
      <c r="Q19" s="210">
        <v>17154.374010745116</v>
      </c>
      <c r="R19" s="210">
        <v>17914.18918986366</v>
      </c>
      <c r="S19" s="210">
        <v>18879.446497045305</v>
      </c>
      <c r="T19" s="210">
        <v>19315.990302345195</v>
      </c>
      <c r="U19" s="210">
        <v>17581.923242321824</v>
      </c>
      <c r="V19" s="210">
        <v>17972.136688308947</v>
      </c>
      <c r="W19" s="210">
        <v>19117.418243124903</v>
      </c>
      <c r="X19" s="210">
        <v>19461.521826243719</v>
      </c>
      <c r="Y19" s="210">
        <v>17794.431814395241</v>
      </c>
      <c r="Z19" s="210">
        <v>18816.806885604416</v>
      </c>
      <c r="AA19" s="210">
        <v>19349.948495018871</v>
      </c>
      <c r="AB19" s="210">
        <v>20027.812804980738</v>
      </c>
      <c r="AC19" s="210">
        <v>19023.469496901937</v>
      </c>
      <c r="AD19" s="210">
        <v>19768.838261917266</v>
      </c>
      <c r="AE19" s="210">
        <v>21199.226773902472</v>
      </c>
      <c r="AF19" s="210">
        <v>21828.465467277438</v>
      </c>
      <c r="AG19" s="210">
        <v>20613.734716018473</v>
      </c>
      <c r="AH19" s="210">
        <v>21196.838283742811</v>
      </c>
      <c r="AI19" s="210">
        <v>22624.335613924773</v>
      </c>
      <c r="AJ19" s="210">
        <v>22806.091386313106</v>
      </c>
      <c r="AK19" s="210">
        <v>20472.915862175003</v>
      </c>
      <c r="AL19" s="210">
        <v>22557.012624954088</v>
      </c>
      <c r="AM19" s="210">
        <v>23547.700290339235</v>
      </c>
      <c r="AN19" s="210">
        <v>23843.371222530983</v>
      </c>
      <c r="AO19" s="210">
        <v>22066.725905241397</v>
      </c>
      <c r="AP19" s="210">
        <v>22881.753476557653</v>
      </c>
      <c r="AQ19" s="210">
        <v>24105.337494125368</v>
      </c>
      <c r="AR19" s="210">
        <v>24549.183124074909</v>
      </c>
      <c r="AS19" s="210">
        <v>22672.754215917066</v>
      </c>
      <c r="AT19" s="210">
        <v>23831.668418466335</v>
      </c>
      <c r="AU19" s="210">
        <v>26228.279072867561</v>
      </c>
      <c r="AV19" s="210">
        <v>27056.298292748485</v>
      </c>
      <c r="AW19" s="210">
        <v>25036.996710264659</v>
      </c>
      <c r="AX19" s="210">
        <v>26366.950578063443</v>
      </c>
      <c r="AY19" s="210">
        <v>27110.172945184298</v>
      </c>
      <c r="AZ19" s="210">
        <v>27711.879766487069</v>
      </c>
      <c r="BA19" s="210">
        <v>25215.284285814527</v>
      </c>
      <c r="BB19" s="210">
        <v>25235.988489560488</v>
      </c>
      <c r="BC19" s="210">
        <v>26979.647797790283</v>
      </c>
      <c r="BD19" s="210">
        <v>27591.079426833963</v>
      </c>
      <c r="BE19" s="210">
        <v>25243.308354860521</v>
      </c>
      <c r="BF19" s="210">
        <v>27127.739167706255</v>
      </c>
      <c r="BG19" s="210">
        <v>28486.23756188275</v>
      </c>
      <c r="BH19" s="210">
        <v>29299.714915549626</v>
      </c>
      <c r="BI19" s="210">
        <v>26633.086842772544</v>
      </c>
      <c r="BJ19" s="210">
        <v>28060.694127692084</v>
      </c>
      <c r="BK19" s="210">
        <v>30193.623908272846</v>
      </c>
      <c r="BL19" s="210">
        <v>30945.595121261555</v>
      </c>
      <c r="BM19" s="210">
        <v>27493.506510955911</v>
      </c>
      <c r="BN19" s="210">
        <v>20938.696111285481</v>
      </c>
      <c r="BO19" s="210">
        <v>28651.425584103989</v>
      </c>
      <c r="BP19" s="210">
        <v>31496.371793654129</v>
      </c>
      <c r="BQ19" s="210">
        <v>30172.944757605863</v>
      </c>
      <c r="BR19" s="210">
        <v>30086.064109468844</v>
      </c>
      <c r="BS19" s="210">
        <v>36542.07426828397</v>
      </c>
      <c r="BT19" s="210">
        <v>38759.392564128211</v>
      </c>
      <c r="BU19" s="286">
        <v>38604.806196114558</v>
      </c>
      <c r="BV19" s="286">
        <v>41964.285100569396</v>
      </c>
      <c r="BW19" s="215">
        <v>44914.257210997283</v>
      </c>
    </row>
    <row r="20" spans="1:75" ht="24">
      <c r="A20" s="98"/>
      <c r="B20" s="121"/>
      <c r="C20" s="93" t="s">
        <v>141</v>
      </c>
      <c r="D20" s="151" t="s">
        <v>142</v>
      </c>
      <c r="E20" s="213">
        <v>3925.3845124195395</v>
      </c>
      <c r="F20" s="213">
        <v>4164.4425819150583</v>
      </c>
      <c r="G20" s="213">
        <v>4354.4344770570224</v>
      </c>
      <c r="H20" s="213">
        <v>4322.7384286085016</v>
      </c>
      <c r="I20" s="213">
        <v>4081.2360093833258</v>
      </c>
      <c r="J20" s="213">
        <v>4272.7497310888148</v>
      </c>
      <c r="K20" s="213">
        <v>4819.0476415584289</v>
      </c>
      <c r="L20" s="213">
        <v>4921.9666179695105</v>
      </c>
      <c r="M20" s="213">
        <v>4784.6365894342725</v>
      </c>
      <c r="N20" s="213">
        <v>4722.5790027490702</v>
      </c>
      <c r="O20" s="213">
        <v>5275.6196465280582</v>
      </c>
      <c r="P20" s="213">
        <v>5487.1647612887073</v>
      </c>
      <c r="Q20" s="213">
        <v>5300.7118563103741</v>
      </c>
      <c r="R20" s="213">
        <v>5462.2682618262852</v>
      </c>
      <c r="S20" s="213">
        <v>5789.2493474057828</v>
      </c>
      <c r="T20" s="213">
        <v>5975.7705344576007</v>
      </c>
      <c r="U20" s="213">
        <v>5758.1589326834328</v>
      </c>
      <c r="V20" s="213">
        <v>5818.6796599414556</v>
      </c>
      <c r="W20" s="213">
        <v>6213.8015243576056</v>
      </c>
      <c r="X20" s="213">
        <v>6280.3598830175943</v>
      </c>
      <c r="Y20" s="213">
        <v>5672.5007662695807</v>
      </c>
      <c r="Z20" s="213">
        <v>5641.4543954187648</v>
      </c>
      <c r="AA20" s="213">
        <v>5824.4150589031797</v>
      </c>
      <c r="AB20" s="213">
        <v>5926.6297794084785</v>
      </c>
      <c r="AC20" s="213">
        <v>5791.1875736800775</v>
      </c>
      <c r="AD20" s="213">
        <v>5711.1069710580223</v>
      </c>
      <c r="AE20" s="213">
        <v>6220.5576654260394</v>
      </c>
      <c r="AF20" s="213">
        <v>6296.1477898359026</v>
      </c>
      <c r="AG20" s="213">
        <v>5942.6379300843018</v>
      </c>
      <c r="AH20" s="213">
        <v>5956.5699004867984</v>
      </c>
      <c r="AI20" s="213">
        <v>6444.6494515845334</v>
      </c>
      <c r="AJ20" s="213">
        <v>6432.1427178444374</v>
      </c>
      <c r="AK20" s="213">
        <v>5802.596937837794</v>
      </c>
      <c r="AL20" s="213">
        <v>6267.8717196961652</v>
      </c>
      <c r="AM20" s="213">
        <v>6636.0453302614305</v>
      </c>
      <c r="AN20" s="213">
        <v>6731.4860122047348</v>
      </c>
      <c r="AO20" s="213">
        <v>6102.4140584937632</v>
      </c>
      <c r="AP20" s="213">
        <v>6360.3106691460944</v>
      </c>
      <c r="AQ20" s="213">
        <v>6834.790408107775</v>
      </c>
      <c r="AR20" s="213">
        <v>6865.4848642524676</v>
      </c>
      <c r="AS20" s="213">
        <v>6297.8638309787793</v>
      </c>
      <c r="AT20" s="213">
        <v>6352.8329992784438</v>
      </c>
      <c r="AU20" s="213">
        <v>7168.4812920893546</v>
      </c>
      <c r="AV20" s="213">
        <v>7399.8218776535614</v>
      </c>
      <c r="AW20" s="213">
        <v>7146.7357341606812</v>
      </c>
      <c r="AX20" s="213">
        <v>7193.7470121637716</v>
      </c>
      <c r="AY20" s="213">
        <v>7804.5820971827952</v>
      </c>
      <c r="AZ20" s="213">
        <v>7992.9351564928766</v>
      </c>
      <c r="BA20" s="213">
        <v>7376.5336013716424</v>
      </c>
      <c r="BB20" s="213">
        <v>7211.1720977354926</v>
      </c>
      <c r="BC20" s="213">
        <v>8018.4415119242967</v>
      </c>
      <c r="BD20" s="213">
        <v>7996.8527889686666</v>
      </c>
      <c r="BE20" s="213">
        <v>7424.8949690495074</v>
      </c>
      <c r="BF20" s="213">
        <v>7648.9129444535101</v>
      </c>
      <c r="BG20" s="213">
        <v>8116.438921221772</v>
      </c>
      <c r="BH20" s="213">
        <v>8114.7531652753278</v>
      </c>
      <c r="BI20" s="213">
        <v>7419.5437466988806</v>
      </c>
      <c r="BJ20" s="213">
        <v>7521.8381818978369</v>
      </c>
      <c r="BK20" s="213">
        <v>8319.1689278553677</v>
      </c>
      <c r="BL20" s="213">
        <v>8423.4491435480268</v>
      </c>
      <c r="BM20" s="213">
        <v>8118.1963620409033</v>
      </c>
      <c r="BN20" s="213">
        <v>7127.6997123410674</v>
      </c>
      <c r="BO20" s="213">
        <v>8401.086861542306</v>
      </c>
      <c r="BP20" s="213">
        <v>8905.0170640759025</v>
      </c>
      <c r="BQ20" s="213">
        <v>8586.5109229760383</v>
      </c>
      <c r="BR20" s="213">
        <v>8419.3138075355437</v>
      </c>
      <c r="BS20" s="213">
        <v>10434.072314108031</v>
      </c>
      <c r="BT20" s="213">
        <v>10960.80214672408</v>
      </c>
      <c r="BU20" s="285">
        <v>11081.14427952302</v>
      </c>
      <c r="BV20" s="285">
        <v>11673.967849902116</v>
      </c>
      <c r="BW20" s="214">
        <v>12701.339312862987</v>
      </c>
    </row>
    <row r="21" spans="1:75" ht="54" customHeight="1">
      <c r="A21" s="96"/>
      <c r="B21" s="122"/>
      <c r="C21" s="23" t="s">
        <v>143</v>
      </c>
      <c r="D21" s="152" t="s">
        <v>144</v>
      </c>
      <c r="E21" s="216">
        <v>1398.8612981960061</v>
      </c>
      <c r="F21" s="216">
        <v>1589.1535130264742</v>
      </c>
      <c r="G21" s="216">
        <v>1805.1304619271014</v>
      </c>
      <c r="H21" s="216">
        <v>1989.8547268503917</v>
      </c>
      <c r="I21" s="216">
        <v>1493.4407107770796</v>
      </c>
      <c r="J21" s="216">
        <v>1773.1955850855672</v>
      </c>
      <c r="K21" s="216">
        <v>2027.8210098004381</v>
      </c>
      <c r="L21" s="216">
        <v>2368.5426943369048</v>
      </c>
      <c r="M21" s="216">
        <v>1897.6267229296432</v>
      </c>
      <c r="N21" s="216">
        <v>2125.3106616981177</v>
      </c>
      <c r="O21" s="216">
        <v>2309.9218916738128</v>
      </c>
      <c r="P21" s="216">
        <v>2826.140723698416</v>
      </c>
      <c r="Q21" s="216">
        <v>2046.5141178943406</v>
      </c>
      <c r="R21" s="216">
        <v>2228.8861335861257</v>
      </c>
      <c r="S21" s="216">
        <v>2420.7439638188198</v>
      </c>
      <c r="T21" s="216">
        <v>2661.8557847007187</v>
      </c>
      <c r="U21" s="216">
        <v>1856.2096649372716</v>
      </c>
      <c r="V21" s="216">
        <v>1964.5166276826808</v>
      </c>
      <c r="W21" s="216">
        <v>2041.7875179434654</v>
      </c>
      <c r="X21" s="216">
        <v>2277.4861894365495</v>
      </c>
      <c r="Y21" s="216">
        <v>1747.3013843766232</v>
      </c>
      <c r="Z21" s="216">
        <v>1948.6178421527484</v>
      </c>
      <c r="AA21" s="216">
        <v>2102.2718324186408</v>
      </c>
      <c r="AB21" s="216">
        <v>2464.8089410519515</v>
      </c>
      <c r="AC21" s="216">
        <v>1922.1831422325999</v>
      </c>
      <c r="AD21" s="216">
        <v>2038.3538812942406</v>
      </c>
      <c r="AE21" s="216">
        <v>2391.6987109105621</v>
      </c>
      <c r="AF21" s="216">
        <v>2725.7642655625496</v>
      </c>
      <c r="AG21" s="216">
        <v>2178.3086737637977</v>
      </c>
      <c r="AH21" s="216">
        <v>2309.0115724385114</v>
      </c>
      <c r="AI21" s="216">
        <v>2502.8311362993527</v>
      </c>
      <c r="AJ21" s="216">
        <v>2680.84861749833</v>
      </c>
      <c r="AK21" s="216">
        <v>2020.6022883195319</v>
      </c>
      <c r="AL21" s="216">
        <v>2533.2537926045002</v>
      </c>
      <c r="AM21" s="216">
        <v>2551.3444828461006</v>
      </c>
      <c r="AN21" s="216">
        <v>2858.7994362298323</v>
      </c>
      <c r="AO21" s="216">
        <v>2325.439306901435</v>
      </c>
      <c r="AP21" s="216">
        <v>2428.3579356647078</v>
      </c>
      <c r="AQ21" s="216">
        <v>2573.9503043947639</v>
      </c>
      <c r="AR21" s="216">
        <v>2668.2524530390842</v>
      </c>
      <c r="AS21" s="216">
        <v>2235.7521485370653</v>
      </c>
      <c r="AT21" s="216">
        <v>2449.5506610922457</v>
      </c>
      <c r="AU21" s="216">
        <v>2732.2623156317832</v>
      </c>
      <c r="AV21" s="216">
        <v>2925.4348747388422</v>
      </c>
      <c r="AW21" s="216">
        <v>2385.1950208124904</v>
      </c>
      <c r="AX21" s="216">
        <v>2708.137417330131</v>
      </c>
      <c r="AY21" s="216">
        <v>2775.2917026289806</v>
      </c>
      <c r="AZ21" s="216">
        <v>2937.3758592283898</v>
      </c>
      <c r="BA21" s="216">
        <v>2338.8178104633962</v>
      </c>
      <c r="BB21" s="216">
        <v>2461.3725677078264</v>
      </c>
      <c r="BC21" s="216">
        <v>2711.9883010647168</v>
      </c>
      <c r="BD21" s="216">
        <v>2896.821320764046</v>
      </c>
      <c r="BE21" s="216">
        <v>2250.3758001879542</v>
      </c>
      <c r="BF21" s="216">
        <v>2541.04754461006</v>
      </c>
      <c r="BG21" s="216">
        <v>2666.1322999946606</v>
      </c>
      <c r="BH21" s="216">
        <v>2954.4443552072776</v>
      </c>
      <c r="BI21" s="216">
        <v>2449.8665418137625</v>
      </c>
      <c r="BJ21" s="216">
        <v>2731.1486339161925</v>
      </c>
      <c r="BK21" s="216">
        <v>2877.0643001850613</v>
      </c>
      <c r="BL21" s="216">
        <v>3116.9205240849647</v>
      </c>
      <c r="BM21" s="216">
        <v>2165.5116445541416</v>
      </c>
      <c r="BN21" s="216">
        <v>1094.9267269197187</v>
      </c>
      <c r="BO21" s="216">
        <v>2157.8836203056408</v>
      </c>
      <c r="BP21" s="216">
        <v>2727.6780082204873</v>
      </c>
      <c r="BQ21" s="216">
        <v>2449.7711323668213</v>
      </c>
      <c r="BR21" s="216">
        <v>2557.4334283140533</v>
      </c>
      <c r="BS21" s="216">
        <v>3099.673800006743</v>
      </c>
      <c r="BT21" s="216">
        <v>3528.3507764856413</v>
      </c>
      <c r="BU21" s="287">
        <v>3281.0024435129671</v>
      </c>
      <c r="BV21" s="287">
        <v>3591.7521888976262</v>
      </c>
      <c r="BW21" s="217">
        <v>3824.8738329085963</v>
      </c>
    </row>
    <row r="22" spans="1:75" ht="51" customHeight="1">
      <c r="A22" s="92"/>
      <c r="B22" s="121"/>
      <c r="C22" s="93" t="s">
        <v>145</v>
      </c>
      <c r="D22" s="151" t="s">
        <v>146</v>
      </c>
      <c r="E22" s="213">
        <v>815.73890782457465</v>
      </c>
      <c r="F22" s="213">
        <v>842.93483217310768</v>
      </c>
      <c r="G22" s="213">
        <v>871.41183089849073</v>
      </c>
      <c r="H22" s="213">
        <v>870.91442910380556</v>
      </c>
      <c r="I22" s="213">
        <v>899.61378661185699</v>
      </c>
      <c r="J22" s="213">
        <v>916.01966239087119</v>
      </c>
      <c r="K22" s="213">
        <v>1017.7389903597598</v>
      </c>
      <c r="L22" s="213">
        <v>1008.6275606374791</v>
      </c>
      <c r="M22" s="213">
        <v>1051.5244298125658</v>
      </c>
      <c r="N22" s="213">
        <v>1053.3804404079569</v>
      </c>
      <c r="O22" s="213">
        <v>1118.9537025682976</v>
      </c>
      <c r="P22" s="213">
        <v>1114.1414272111301</v>
      </c>
      <c r="Q22" s="213">
        <v>1049.0415963440353</v>
      </c>
      <c r="R22" s="213">
        <v>1077.6606514364971</v>
      </c>
      <c r="S22" s="213">
        <v>1207.42508961008</v>
      </c>
      <c r="T22" s="213">
        <v>1281.8726626093408</v>
      </c>
      <c r="U22" s="213">
        <v>1219.5477722151275</v>
      </c>
      <c r="V22" s="213">
        <v>1193.4718335674038</v>
      </c>
      <c r="W22" s="213">
        <v>1260.5646408657585</v>
      </c>
      <c r="X22" s="213">
        <v>1218.4157533516782</v>
      </c>
      <c r="Y22" s="213">
        <v>1183.5968199162332</v>
      </c>
      <c r="Z22" s="213">
        <v>1191.9238477234239</v>
      </c>
      <c r="AA22" s="213">
        <v>1123.5585478757332</v>
      </c>
      <c r="AB22" s="213">
        <v>1162.92078448457</v>
      </c>
      <c r="AC22" s="213">
        <v>1084.2010060310904</v>
      </c>
      <c r="AD22" s="213">
        <v>1135.3497662783157</v>
      </c>
      <c r="AE22" s="213">
        <v>1217.1008816411531</v>
      </c>
      <c r="AF22" s="213">
        <v>1336.3483460493885</v>
      </c>
      <c r="AG22" s="213">
        <v>1230.8222640698398</v>
      </c>
      <c r="AH22" s="213">
        <v>1178.4622991653141</v>
      </c>
      <c r="AI22" s="213">
        <v>1305.351903299771</v>
      </c>
      <c r="AJ22" s="213">
        <v>1408.3635334650344</v>
      </c>
      <c r="AK22" s="213">
        <v>1245.5129346196836</v>
      </c>
      <c r="AL22" s="213">
        <v>1256.6044513677043</v>
      </c>
      <c r="AM22" s="213">
        <v>1343.0711077910555</v>
      </c>
      <c r="AN22" s="213">
        <v>1427.8115062215268</v>
      </c>
      <c r="AO22" s="213">
        <v>1310.8451999745134</v>
      </c>
      <c r="AP22" s="213">
        <v>1317.9118570598398</v>
      </c>
      <c r="AQ22" s="213">
        <v>1357.4165680470264</v>
      </c>
      <c r="AR22" s="213">
        <v>1416.8263749185858</v>
      </c>
      <c r="AS22" s="213">
        <v>1383.9255651808794</v>
      </c>
      <c r="AT22" s="213">
        <v>1448.1846837215999</v>
      </c>
      <c r="AU22" s="213">
        <v>1581.3953092758268</v>
      </c>
      <c r="AV22" s="213">
        <v>1643.4944418216678</v>
      </c>
      <c r="AW22" s="213">
        <v>1470.7102025480433</v>
      </c>
      <c r="AX22" s="213">
        <v>1438.8067569453019</v>
      </c>
      <c r="AY22" s="213">
        <v>1484.7448872338668</v>
      </c>
      <c r="AZ22" s="213">
        <v>1536.73815327275</v>
      </c>
      <c r="BA22" s="213">
        <v>1434.6218182331831</v>
      </c>
      <c r="BB22" s="213">
        <v>1381.6848330591852</v>
      </c>
      <c r="BC22" s="213">
        <v>1509.7999636180175</v>
      </c>
      <c r="BD22" s="213">
        <v>1471.893385089586</v>
      </c>
      <c r="BE22" s="213">
        <v>1407.7436008176455</v>
      </c>
      <c r="BF22" s="213">
        <v>1450.358511505156</v>
      </c>
      <c r="BG22" s="213">
        <v>1508.4444970395757</v>
      </c>
      <c r="BH22" s="213">
        <v>1594.453390637595</v>
      </c>
      <c r="BI22" s="213">
        <v>1506.7318295831524</v>
      </c>
      <c r="BJ22" s="213">
        <v>1502.4913841331149</v>
      </c>
      <c r="BK22" s="213">
        <v>1620.6917675336726</v>
      </c>
      <c r="BL22" s="213">
        <v>1663.08501875003</v>
      </c>
      <c r="BM22" s="213">
        <v>1582.8468395512941</v>
      </c>
      <c r="BN22" s="213">
        <v>1342.4211107886829</v>
      </c>
      <c r="BO22" s="213">
        <v>1542.0321237173266</v>
      </c>
      <c r="BP22" s="213">
        <v>1675.6999259426807</v>
      </c>
      <c r="BQ22" s="213">
        <v>1608.3449504785826</v>
      </c>
      <c r="BR22" s="213">
        <v>1468.3777709260803</v>
      </c>
      <c r="BS22" s="213">
        <v>1945.3014595296738</v>
      </c>
      <c r="BT22" s="213">
        <v>2078.5075836123906</v>
      </c>
      <c r="BU22" s="285">
        <v>2211.4357944376252</v>
      </c>
      <c r="BV22" s="285">
        <v>2350.2965167796947</v>
      </c>
      <c r="BW22" s="214">
        <v>2511.9600164646422</v>
      </c>
    </row>
    <row r="23" spans="1:75" ht="71.25" customHeight="1">
      <c r="A23" s="103"/>
      <c r="B23" s="123"/>
      <c r="C23" s="23" t="s">
        <v>147</v>
      </c>
      <c r="D23" s="152" t="s">
        <v>148</v>
      </c>
      <c r="E23" s="216">
        <v>3567.6808710734831</v>
      </c>
      <c r="F23" s="216">
        <v>3909.8064113616174</v>
      </c>
      <c r="G23" s="216">
        <v>3960.1807837069796</v>
      </c>
      <c r="H23" s="216">
        <v>3839.3319338572278</v>
      </c>
      <c r="I23" s="216">
        <v>3936.0629863127365</v>
      </c>
      <c r="J23" s="216">
        <v>4322.3083543473786</v>
      </c>
      <c r="K23" s="216">
        <v>4757.5131198862446</v>
      </c>
      <c r="L23" s="216">
        <v>4702.1155394529906</v>
      </c>
      <c r="M23" s="216">
        <v>4575.0706071377199</v>
      </c>
      <c r="N23" s="216">
        <v>4927.3445418114961</v>
      </c>
      <c r="O23" s="216">
        <v>5154.9723180959536</v>
      </c>
      <c r="P23" s="216">
        <v>5356.6125329538709</v>
      </c>
      <c r="Q23" s="216">
        <v>5168.380203677616</v>
      </c>
      <c r="R23" s="216">
        <v>5324.9312724765859</v>
      </c>
      <c r="S23" s="216">
        <v>5648.1887192459744</v>
      </c>
      <c r="T23" s="216">
        <v>5499.4998045989105</v>
      </c>
      <c r="U23" s="216">
        <v>5218.7192440320086</v>
      </c>
      <c r="V23" s="216">
        <v>5479.9129986857115</v>
      </c>
      <c r="W23" s="216">
        <v>5695.9231961671703</v>
      </c>
      <c r="X23" s="216">
        <v>5565.4445611143756</v>
      </c>
      <c r="Y23" s="216">
        <v>5511.797868899509</v>
      </c>
      <c r="Z23" s="216">
        <v>5967.3120465143065</v>
      </c>
      <c r="AA23" s="216">
        <v>6086.3246613917381</v>
      </c>
      <c r="AB23" s="216">
        <v>5943.5654231936769</v>
      </c>
      <c r="AC23" s="216">
        <v>6159.3754664856469</v>
      </c>
      <c r="AD23" s="216">
        <v>6701.8667815485551</v>
      </c>
      <c r="AE23" s="216">
        <v>6815.7205573174997</v>
      </c>
      <c r="AF23" s="216">
        <v>6840.0371946472897</v>
      </c>
      <c r="AG23" s="216">
        <v>6682.1733555625215</v>
      </c>
      <c r="AH23" s="216">
        <v>7089.9888158169379</v>
      </c>
      <c r="AI23" s="216">
        <v>7387.2815763764138</v>
      </c>
      <c r="AJ23" s="216">
        <v>7174.5562522431201</v>
      </c>
      <c r="AK23" s="216">
        <v>7030.5298613267441</v>
      </c>
      <c r="AL23" s="216">
        <v>7699.0715195799439</v>
      </c>
      <c r="AM23" s="216">
        <v>7891.511546603333</v>
      </c>
      <c r="AN23" s="216">
        <v>7700.887072489043</v>
      </c>
      <c r="AO23" s="216">
        <v>7724.80897129193</v>
      </c>
      <c r="AP23" s="216">
        <v>8037.722566560924</v>
      </c>
      <c r="AQ23" s="216">
        <v>8264.2822599379651</v>
      </c>
      <c r="AR23" s="216">
        <v>8208.1862022083078</v>
      </c>
      <c r="AS23" s="216">
        <v>8055.5672182030412</v>
      </c>
      <c r="AT23" s="216">
        <v>8695.7327459858061</v>
      </c>
      <c r="AU23" s="216">
        <v>9413.9877299722029</v>
      </c>
      <c r="AV23" s="216">
        <v>9389.7123058381985</v>
      </c>
      <c r="AW23" s="216">
        <v>9058.1364061166496</v>
      </c>
      <c r="AX23" s="216">
        <v>9720.0823299930416</v>
      </c>
      <c r="AY23" s="216">
        <v>9692.291534370208</v>
      </c>
      <c r="AZ23" s="216">
        <v>9640.4897295193368</v>
      </c>
      <c r="BA23" s="216">
        <v>9530.8095018345703</v>
      </c>
      <c r="BB23" s="216">
        <v>9594.7906988689138</v>
      </c>
      <c r="BC23" s="216">
        <v>9932.571215179918</v>
      </c>
      <c r="BD23" s="216">
        <v>10012.82858411561</v>
      </c>
      <c r="BE23" s="216">
        <v>9705.5919649661428</v>
      </c>
      <c r="BF23" s="216">
        <v>10495.294243655304</v>
      </c>
      <c r="BG23" s="216">
        <v>10936.000095776555</v>
      </c>
      <c r="BH23" s="216">
        <v>10968.113695600998</v>
      </c>
      <c r="BI23" s="216">
        <v>10368.557668107504</v>
      </c>
      <c r="BJ23" s="216">
        <v>11030.799349233232</v>
      </c>
      <c r="BK23" s="216">
        <v>11618.78058228693</v>
      </c>
      <c r="BL23" s="216">
        <v>11712.862400371136</v>
      </c>
      <c r="BM23" s="216">
        <v>10674.31057742027</v>
      </c>
      <c r="BN23" s="216">
        <v>7654.3019049720351</v>
      </c>
      <c r="BO23" s="216">
        <v>10706.03784575779</v>
      </c>
      <c r="BP23" s="216">
        <v>11403.349671849117</v>
      </c>
      <c r="BQ23" s="216">
        <v>11641.730998944771</v>
      </c>
      <c r="BR23" s="216">
        <v>11426.923919910711</v>
      </c>
      <c r="BS23" s="216">
        <v>13629.411526983493</v>
      </c>
      <c r="BT23" s="216">
        <v>14170.61820410072</v>
      </c>
      <c r="BU23" s="287">
        <v>14445.409920643211</v>
      </c>
      <c r="BV23" s="287">
        <v>16147.087300184183</v>
      </c>
      <c r="BW23" s="217">
        <v>16882.213949205299</v>
      </c>
    </row>
    <row r="24" spans="1:75" ht="79.5" customHeight="1">
      <c r="A24" s="98"/>
      <c r="B24" s="124"/>
      <c r="C24" s="93" t="s">
        <v>149</v>
      </c>
      <c r="D24" s="151" t="s">
        <v>150</v>
      </c>
      <c r="E24" s="213">
        <v>1876.5142637114418</v>
      </c>
      <c r="F24" s="213">
        <v>2276.4908983950199</v>
      </c>
      <c r="G24" s="213">
        <v>2243.3514569133722</v>
      </c>
      <c r="H24" s="213">
        <v>2308.643380980343</v>
      </c>
      <c r="I24" s="213">
        <v>2128.0193979769788</v>
      </c>
      <c r="J24" s="213">
        <v>2545.4311636762241</v>
      </c>
      <c r="K24" s="213">
        <v>2746.318761034182</v>
      </c>
      <c r="L24" s="213">
        <v>2748.2306773127812</v>
      </c>
      <c r="M24" s="213">
        <v>2700.2230139125886</v>
      </c>
      <c r="N24" s="213">
        <v>2881.5001466401268</v>
      </c>
      <c r="O24" s="213">
        <v>3077.0546266109886</v>
      </c>
      <c r="P24" s="213">
        <v>3001.222212836482</v>
      </c>
      <c r="Q24" s="213">
        <v>2644.956695804929</v>
      </c>
      <c r="R24" s="213">
        <v>2883.1330271988159</v>
      </c>
      <c r="S24" s="213">
        <v>2866.5551581963114</v>
      </c>
      <c r="T24" s="213">
        <v>2749.3551188001452</v>
      </c>
      <c r="U24" s="213">
        <v>2644.8849107846963</v>
      </c>
      <c r="V24" s="213">
        <v>2597.275718726034</v>
      </c>
      <c r="W24" s="213">
        <v>2853.9111584908555</v>
      </c>
      <c r="X24" s="213">
        <v>2920.9282119985601</v>
      </c>
      <c r="Y24" s="213">
        <v>2759.1249667480615</v>
      </c>
      <c r="Z24" s="213">
        <v>3098.0755629814603</v>
      </c>
      <c r="AA24" s="213">
        <v>3169.3611491615848</v>
      </c>
      <c r="AB24" s="213">
        <v>3258.4383211090262</v>
      </c>
      <c r="AC24" s="213">
        <v>2971.2625478776263</v>
      </c>
      <c r="AD24" s="213">
        <v>3199.932469901004</v>
      </c>
      <c r="AE24" s="213">
        <v>3410.1691866327719</v>
      </c>
      <c r="AF24" s="213">
        <v>3464.6357955887879</v>
      </c>
      <c r="AG24" s="213">
        <v>3392.3017819391371</v>
      </c>
      <c r="AH24" s="213">
        <v>3553.8813814559985</v>
      </c>
      <c r="AI24" s="213">
        <v>3836.1610114366254</v>
      </c>
      <c r="AJ24" s="213">
        <v>3853.6558251684046</v>
      </c>
      <c r="AK24" s="213">
        <v>3286.9288559476581</v>
      </c>
      <c r="AL24" s="213">
        <v>3582.5069187959107</v>
      </c>
      <c r="AM24" s="213">
        <v>3824.606215256691</v>
      </c>
      <c r="AN24" s="213">
        <v>3779.9580099999253</v>
      </c>
      <c r="AO24" s="213">
        <v>3402.6379591514642</v>
      </c>
      <c r="AP24" s="213">
        <v>3502.1415227143893</v>
      </c>
      <c r="AQ24" s="213">
        <v>3765.572711261907</v>
      </c>
      <c r="AR24" s="213">
        <v>3990.6478068724118</v>
      </c>
      <c r="AS24" s="213">
        <v>3405.962651473832</v>
      </c>
      <c r="AT24" s="213">
        <v>3599.8076509583639</v>
      </c>
      <c r="AU24" s="213">
        <v>3911.336865575453</v>
      </c>
      <c r="AV24" s="213">
        <v>4086.892831992533</v>
      </c>
      <c r="AW24" s="213">
        <v>3675.4976568602665</v>
      </c>
      <c r="AX24" s="213">
        <v>3962.4050222868309</v>
      </c>
      <c r="AY24" s="213">
        <v>3970.4300311898437</v>
      </c>
      <c r="AZ24" s="213">
        <v>4042.6672896632299</v>
      </c>
      <c r="BA24" s="213">
        <v>3303.0724032856388</v>
      </c>
      <c r="BB24" s="213">
        <v>3336.8898466486744</v>
      </c>
      <c r="BC24" s="213">
        <v>3392.098117628324</v>
      </c>
      <c r="BD24" s="213">
        <v>3648.9396324375757</v>
      </c>
      <c r="BE24" s="213">
        <v>3154.0239664828614</v>
      </c>
      <c r="BF24" s="213">
        <v>3589.3946323451542</v>
      </c>
      <c r="BG24" s="213">
        <v>3786.2545333207936</v>
      </c>
      <c r="BH24" s="213">
        <v>4097.3268678513477</v>
      </c>
      <c r="BI24" s="213">
        <v>3603.7360335991998</v>
      </c>
      <c r="BJ24" s="213">
        <v>3904.8837874489222</v>
      </c>
      <c r="BK24" s="213">
        <v>4240.9525125233667</v>
      </c>
      <c r="BL24" s="213">
        <v>4426.4276664287127</v>
      </c>
      <c r="BM24" s="213">
        <v>3668.8244134078841</v>
      </c>
      <c r="BN24" s="213">
        <v>2815.110078431484</v>
      </c>
      <c r="BO24" s="213">
        <v>4400.5702795052757</v>
      </c>
      <c r="BP24" s="213">
        <v>5060.495228655529</v>
      </c>
      <c r="BQ24" s="213">
        <v>4365.6724861260955</v>
      </c>
      <c r="BR24" s="213">
        <v>4726.9089554114435</v>
      </c>
      <c r="BS24" s="213">
        <v>5572.7641489679136</v>
      </c>
      <c r="BT24" s="213">
        <v>5955.5834387747236</v>
      </c>
      <c r="BU24" s="285">
        <v>5708.4748858022804</v>
      </c>
      <c r="BV24" s="285">
        <v>6191.2081019129128</v>
      </c>
      <c r="BW24" s="214">
        <v>6791.6703662391865</v>
      </c>
    </row>
    <row r="25" spans="1:75">
      <c r="A25" s="96"/>
      <c r="B25" s="122"/>
      <c r="C25" s="23" t="s">
        <v>151</v>
      </c>
      <c r="D25" s="152" t="s">
        <v>152</v>
      </c>
      <c r="E25" s="216">
        <v>611.29601780378175</v>
      </c>
      <c r="F25" s="216">
        <v>673.91861134115902</v>
      </c>
      <c r="G25" s="216">
        <v>824.32994579826027</v>
      </c>
      <c r="H25" s="216">
        <v>1000.4554250567586</v>
      </c>
      <c r="I25" s="216">
        <v>664.8594732887118</v>
      </c>
      <c r="J25" s="216">
        <v>735.31741576925469</v>
      </c>
      <c r="K25" s="216">
        <v>947.75374825510414</v>
      </c>
      <c r="L25" s="216">
        <v>1141.0693626868967</v>
      </c>
      <c r="M25" s="216">
        <v>814.31172574213497</v>
      </c>
      <c r="N25" s="216">
        <v>916.84698275027074</v>
      </c>
      <c r="O25" s="216">
        <v>953.28477645678231</v>
      </c>
      <c r="P25" s="216">
        <v>1096.5565150507878</v>
      </c>
      <c r="Q25" s="216">
        <v>944.76954071382306</v>
      </c>
      <c r="R25" s="216">
        <v>937.30984333935362</v>
      </c>
      <c r="S25" s="216">
        <v>947.28421876834261</v>
      </c>
      <c r="T25" s="216">
        <v>1147.6363971784758</v>
      </c>
      <c r="U25" s="216">
        <v>884.40271766928595</v>
      </c>
      <c r="V25" s="216">
        <v>918.27984970566331</v>
      </c>
      <c r="W25" s="216">
        <v>1051.4302053000501</v>
      </c>
      <c r="X25" s="216">
        <v>1198.8872273249663</v>
      </c>
      <c r="Y25" s="216">
        <v>920.11000818523803</v>
      </c>
      <c r="Z25" s="216">
        <v>969.42319081371443</v>
      </c>
      <c r="AA25" s="216">
        <v>1044.0172452679953</v>
      </c>
      <c r="AB25" s="216">
        <v>1271.4495557330372</v>
      </c>
      <c r="AC25" s="216">
        <v>1095.259760594894</v>
      </c>
      <c r="AD25" s="216">
        <v>982.22839183712756</v>
      </c>
      <c r="AE25" s="216">
        <v>1143.9797719744497</v>
      </c>
      <c r="AF25" s="216">
        <v>1165.5320755935213</v>
      </c>
      <c r="AG25" s="216">
        <v>1187.4907105988786</v>
      </c>
      <c r="AH25" s="216">
        <v>1108.9243143792532</v>
      </c>
      <c r="AI25" s="216">
        <v>1148.0605349280738</v>
      </c>
      <c r="AJ25" s="216">
        <v>1256.524440093782</v>
      </c>
      <c r="AK25" s="216">
        <v>1086.7449841235903</v>
      </c>
      <c r="AL25" s="216">
        <v>1217.7042229098638</v>
      </c>
      <c r="AM25" s="216">
        <v>1301.1216075806256</v>
      </c>
      <c r="AN25" s="216">
        <v>1344.4291853859218</v>
      </c>
      <c r="AO25" s="216">
        <v>1200.5804094282885</v>
      </c>
      <c r="AP25" s="216">
        <v>1235.3089254116931</v>
      </c>
      <c r="AQ25" s="216">
        <v>1309.3252423759354</v>
      </c>
      <c r="AR25" s="216">
        <v>1399.7854227840526</v>
      </c>
      <c r="AS25" s="216">
        <v>1293.6828015434694</v>
      </c>
      <c r="AT25" s="216">
        <v>1285.5596774298692</v>
      </c>
      <c r="AU25" s="216">
        <v>1420.8155603229425</v>
      </c>
      <c r="AV25" s="216">
        <v>1610.9419607036793</v>
      </c>
      <c r="AW25" s="216">
        <v>1300.7216897665271</v>
      </c>
      <c r="AX25" s="216">
        <v>1343.7720393443658</v>
      </c>
      <c r="AY25" s="216">
        <v>1382.8326925786064</v>
      </c>
      <c r="AZ25" s="216">
        <v>1561.6735783104855</v>
      </c>
      <c r="BA25" s="216">
        <v>1231.4291506260959</v>
      </c>
      <c r="BB25" s="216">
        <v>1250.0784455403927</v>
      </c>
      <c r="BC25" s="216">
        <v>1414.7486883750089</v>
      </c>
      <c r="BD25" s="216">
        <v>1563.7437154584816</v>
      </c>
      <c r="BE25" s="216">
        <v>1300.6780533564101</v>
      </c>
      <c r="BF25" s="216">
        <v>1402.7312911370718</v>
      </c>
      <c r="BG25" s="216">
        <v>1472.9672145294007</v>
      </c>
      <c r="BH25" s="216">
        <v>1570.6234409770861</v>
      </c>
      <c r="BI25" s="216">
        <v>1284.6510229700439</v>
      </c>
      <c r="BJ25" s="216">
        <v>1369.5327910627827</v>
      </c>
      <c r="BK25" s="216">
        <v>1516.965817888449</v>
      </c>
      <c r="BL25" s="216">
        <v>1602.8503680786812</v>
      </c>
      <c r="BM25" s="216">
        <v>1283.8166739814244</v>
      </c>
      <c r="BN25" s="216">
        <v>904.23657783249178</v>
      </c>
      <c r="BO25" s="216">
        <v>1443.8148532756445</v>
      </c>
      <c r="BP25" s="216">
        <v>1724.131894910412</v>
      </c>
      <c r="BQ25" s="216">
        <v>1520.9142667135623</v>
      </c>
      <c r="BR25" s="216">
        <v>1487.1062273710136</v>
      </c>
      <c r="BS25" s="216">
        <v>1860.8510186881113</v>
      </c>
      <c r="BT25" s="216">
        <v>2065.5304144306629</v>
      </c>
      <c r="BU25" s="287">
        <v>1877.338872195453</v>
      </c>
      <c r="BV25" s="287">
        <v>2009.9731428928553</v>
      </c>
      <c r="BW25" s="217">
        <v>2202.1997333165737</v>
      </c>
    </row>
    <row r="26" spans="1:75" ht="36">
      <c r="A26" s="98"/>
      <c r="B26" s="121" t="s">
        <v>157</v>
      </c>
      <c r="C26" s="93"/>
      <c r="D26" s="125" t="s">
        <v>12</v>
      </c>
      <c r="E26" s="218">
        <v>2834.2235393827182</v>
      </c>
      <c r="F26" s="218">
        <v>2959.1038903318863</v>
      </c>
      <c r="G26" s="218">
        <v>3098.5144428289977</v>
      </c>
      <c r="H26" s="218">
        <v>3143.1581274563928</v>
      </c>
      <c r="I26" s="218">
        <v>3094.3871540040759</v>
      </c>
      <c r="J26" s="218">
        <v>3185.832707372102</v>
      </c>
      <c r="K26" s="218">
        <v>3421.1664789404454</v>
      </c>
      <c r="L26" s="218">
        <v>3588.6136596833812</v>
      </c>
      <c r="M26" s="218">
        <v>3587.0172432236923</v>
      </c>
      <c r="N26" s="218">
        <v>3640.3644992307409</v>
      </c>
      <c r="O26" s="218">
        <v>3705.9171577814259</v>
      </c>
      <c r="P26" s="218">
        <v>3823.7010997641328</v>
      </c>
      <c r="Q26" s="218">
        <v>3729.3098849189473</v>
      </c>
      <c r="R26" s="218">
        <v>3962.2175740647367</v>
      </c>
      <c r="S26" s="218">
        <v>4040.0121795745408</v>
      </c>
      <c r="T26" s="218">
        <v>4163.4603614417556</v>
      </c>
      <c r="U26" s="218">
        <v>3890.1744659428059</v>
      </c>
      <c r="V26" s="218">
        <v>3971.0651564343439</v>
      </c>
      <c r="W26" s="218">
        <v>4141.1111030446882</v>
      </c>
      <c r="X26" s="218">
        <v>4338.6492745781479</v>
      </c>
      <c r="Y26" s="218">
        <v>4314.6727307727724</v>
      </c>
      <c r="Z26" s="218">
        <v>4421.1923698909295</v>
      </c>
      <c r="AA26" s="218">
        <v>4477.7475091319639</v>
      </c>
      <c r="AB26" s="218">
        <v>4595.3873902043297</v>
      </c>
      <c r="AC26" s="218">
        <v>4656.6562977699459</v>
      </c>
      <c r="AD26" s="218">
        <v>4698.9962778699119</v>
      </c>
      <c r="AE26" s="218">
        <v>4936.9586379046723</v>
      </c>
      <c r="AF26" s="218">
        <v>5025.3887864554245</v>
      </c>
      <c r="AG26" s="218">
        <v>5004.7420018569019</v>
      </c>
      <c r="AH26" s="218">
        <v>4947.8662428106736</v>
      </c>
      <c r="AI26" s="218">
        <v>5205.5294047751231</v>
      </c>
      <c r="AJ26" s="218">
        <v>5308.8623505572396</v>
      </c>
      <c r="AK26" s="218">
        <v>5238.3355773180147</v>
      </c>
      <c r="AL26" s="218">
        <v>5455.6911565971968</v>
      </c>
      <c r="AM26" s="218">
        <v>5510.2684244593511</v>
      </c>
      <c r="AN26" s="218">
        <v>5562.7048416253674</v>
      </c>
      <c r="AO26" s="218">
        <v>5417.4102866563826</v>
      </c>
      <c r="AP26" s="218">
        <v>5964.0896284027167</v>
      </c>
      <c r="AQ26" s="218">
        <v>5812.1234744890908</v>
      </c>
      <c r="AR26" s="218">
        <v>5753.3766104516972</v>
      </c>
      <c r="AS26" s="218">
        <v>5478.3218304176362</v>
      </c>
      <c r="AT26" s="218">
        <v>5647.1710368148124</v>
      </c>
      <c r="AU26" s="218">
        <v>6110.9253615243615</v>
      </c>
      <c r="AV26" s="218">
        <v>7362.5817712431099</v>
      </c>
      <c r="AW26" s="218">
        <v>7173.0581179459668</v>
      </c>
      <c r="AX26" s="218">
        <v>6347.4683334102765</v>
      </c>
      <c r="AY26" s="218">
        <v>6751.1362707972021</v>
      </c>
      <c r="AZ26" s="218">
        <v>7352.3372778464245</v>
      </c>
      <c r="BA26" s="218">
        <v>7098.4937670888003</v>
      </c>
      <c r="BB26" s="218">
        <v>6954.9971836899149</v>
      </c>
      <c r="BC26" s="218">
        <v>7480.6909625007675</v>
      </c>
      <c r="BD26" s="218">
        <v>8254.8180867204519</v>
      </c>
      <c r="BE26" s="218">
        <v>7787.9073685673493</v>
      </c>
      <c r="BF26" s="218">
        <v>7693.8997455478866</v>
      </c>
      <c r="BG26" s="218">
        <v>8145.0640087040911</v>
      </c>
      <c r="BH26" s="218">
        <v>8989.1288771805157</v>
      </c>
      <c r="BI26" s="218">
        <v>8795.4862720932724</v>
      </c>
      <c r="BJ26" s="218">
        <v>8458.7105463498938</v>
      </c>
      <c r="BK26" s="218">
        <v>8913.7167284548377</v>
      </c>
      <c r="BL26" s="218">
        <v>9956.0864531018233</v>
      </c>
      <c r="BM26" s="218">
        <v>9568.3411245776661</v>
      </c>
      <c r="BN26" s="218">
        <v>8096.937870420189</v>
      </c>
      <c r="BO26" s="218">
        <v>8778.923014180662</v>
      </c>
      <c r="BP26" s="218">
        <v>9988.797990821342</v>
      </c>
      <c r="BQ26" s="218">
        <v>9502.6054099555367</v>
      </c>
      <c r="BR26" s="218">
        <v>9463.1540658081976</v>
      </c>
      <c r="BS26" s="218">
        <v>10322.364512464601</v>
      </c>
      <c r="BT26" s="218">
        <v>11713.569480338796</v>
      </c>
      <c r="BU26" s="288">
        <v>11288.506030395723</v>
      </c>
      <c r="BV26" s="288">
        <v>11508.872921590404</v>
      </c>
      <c r="BW26" s="219">
        <v>12477.724058156067</v>
      </c>
    </row>
    <row r="27" spans="1:75">
      <c r="A27" s="96"/>
      <c r="B27" s="119"/>
      <c r="C27" s="23" t="s">
        <v>111</v>
      </c>
      <c r="D27" s="152" t="s">
        <v>121</v>
      </c>
      <c r="E27" s="216">
        <v>1767.1526269251058</v>
      </c>
      <c r="F27" s="216">
        <v>1819.2505050206378</v>
      </c>
      <c r="G27" s="216">
        <v>1917.6956912292749</v>
      </c>
      <c r="H27" s="216">
        <v>1876.9011768249263</v>
      </c>
      <c r="I27" s="216">
        <v>1899.7107647018947</v>
      </c>
      <c r="J27" s="216">
        <v>1931.2322148212927</v>
      </c>
      <c r="K27" s="216">
        <v>2120.9278969356051</v>
      </c>
      <c r="L27" s="216">
        <v>2225.12912354116</v>
      </c>
      <c r="M27" s="216">
        <v>2259.4615751330366</v>
      </c>
      <c r="N27" s="216">
        <v>2245.9726047017461</v>
      </c>
      <c r="O27" s="216">
        <v>2308.6989563221114</v>
      </c>
      <c r="P27" s="216">
        <v>2373.8668638430545</v>
      </c>
      <c r="Q27" s="216">
        <v>2412.1677648995128</v>
      </c>
      <c r="R27" s="216">
        <v>2563.4338756767802</v>
      </c>
      <c r="S27" s="216">
        <v>2567.7653481401485</v>
      </c>
      <c r="T27" s="216">
        <v>2595.6330112835039</v>
      </c>
      <c r="U27" s="216">
        <v>2516.7456430495904</v>
      </c>
      <c r="V27" s="216">
        <v>2509.3026041263379</v>
      </c>
      <c r="W27" s="216">
        <v>2606.2542933014956</v>
      </c>
      <c r="X27" s="216">
        <v>2724.6974595225224</v>
      </c>
      <c r="Y27" s="216">
        <v>2800.5528268373396</v>
      </c>
      <c r="Z27" s="216">
        <v>2868.9209361401695</v>
      </c>
      <c r="AA27" s="216">
        <v>2840.0515928672585</v>
      </c>
      <c r="AB27" s="216">
        <v>2904.4746441551874</v>
      </c>
      <c r="AC27" s="216">
        <v>3040.8714314665435</v>
      </c>
      <c r="AD27" s="216">
        <v>3030.7181739108778</v>
      </c>
      <c r="AE27" s="216">
        <v>3190.5597015165372</v>
      </c>
      <c r="AF27" s="216">
        <v>3288.8506931059537</v>
      </c>
      <c r="AG27" s="216">
        <v>3320.6547337422271</v>
      </c>
      <c r="AH27" s="216">
        <v>3256.020824990816</v>
      </c>
      <c r="AI27" s="216">
        <v>3469.5225720336584</v>
      </c>
      <c r="AJ27" s="216">
        <v>3532.8018692332103</v>
      </c>
      <c r="AK27" s="216">
        <v>3507.8776222470428</v>
      </c>
      <c r="AL27" s="216">
        <v>3677.9319274932104</v>
      </c>
      <c r="AM27" s="216">
        <v>3690.2960485060062</v>
      </c>
      <c r="AN27" s="216">
        <v>3745.8944017536433</v>
      </c>
      <c r="AO27" s="216">
        <v>3682.8420714924573</v>
      </c>
      <c r="AP27" s="216">
        <v>4140.6014165497572</v>
      </c>
      <c r="AQ27" s="216">
        <v>3919.8266190066042</v>
      </c>
      <c r="AR27" s="216">
        <v>3867.7298929510657</v>
      </c>
      <c r="AS27" s="216">
        <v>3652.4648311646588</v>
      </c>
      <c r="AT27" s="216">
        <v>3759.3753956813271</v>
      </c>
      <c r="AU27" s="216">
        <v>4116.3300675863811</v>
      </c>
      <c r="AV27" s="216">
        <v>5313.8297055675157</v>
      </c>
      <c r="AW27" s="216">
        <v>5231.7211312695581</v>
      </c>
      <c r="AX27" s="216">
        <v>4412.6359951652612</v>
      </c>
      <c r="AY27" s="216">
        <v>4704.825135946091</v>
      </c>
      <c r="AZ27" s="216">
        <v>5233.8177376189415</v>
      </c>
      <c r="BA27" s="216">
        <v>4986.1738490781954</v>
      </c>
      <c r="BB27" s="216">
        <v>4800.9474761232341</v>
      </c>
      <c r="BC27" s="216">
        <v>5088.8343461876066</v>
      </c>
      <c r="BD27" s="216">
        <v>5789.044328610863</v>
      </c>
      <c r="BE27" s="216">
        <v>5454.3799305753446</v>
      </c>
      <c r="BF27" s="216">
        <v>5312.5526595162119</v>
      </c>
      <c r="BG27" s="216">
        <v>5529.2741958788965</v>
      </c>
      <c r="BH27" s="216">
        <v>6298.7932140293578</v>
      </c>
      <c r="BI27" s="216">
        <v>6213.159813118521</v>
      </c>
      <c r="BJ27" s="216">
        <v>5848.6444977846877</v>
      </c>
      <c r="BK27" s="216">
        <v>6057.8136342467606</v>
      </c>
      <c r="BL27" s="216">
        <v>7017.3820548498279</v>
      </c>
      <c r="BM27" s="216">
        <v>6737.9201394782449</v>
      </c>
      <c r="BN27" s="216">
        <v>5617.043051605614</v>
      </c>
      <c r="BO27" s="216">
        <v>6033.6594022698609</v>
      </c>
      <c r="BP27" s="216">
        <v>7028.3774066461037</v>
      </c>
      <c r="BQ27" s="216">
        <v>6568.3310057272674</v>
      </c>
      <c r="BR27" s="216">
        <v>6471.0549054410058</v>
      </c>
      <c r="BS27" s="216">
        <v>7037.9902397565502</v>
      </c>
      <c r="BT27" s="216">
        <v>8264.9673189031328</v>
      </c>
      <c r="BU27" s="287">
        <v>7905.115381454495</v>
      </c>
      <c r="BV27" s="287">
        <v>7856.2221922612252</v>
      </c>
      <c r="BW27" s="217">
        <v>8731.8897004889968</v>
      </c>
    </row>
    <row r="28" spans="1:75" ht="24">
      <c r="A28" s="92"/>
      <c r="B28" s="121"/>
      <c r="C28" s="93" t="s">
        <v>112</v>
      </c>
      <c r="D28" s="151" t="s">
        <v>122</v>
      </c>
      <c r="E28" s="213">
        <v>1067.0709124576119</v>
      </c>
      <c r="F28" s="213">
        <v>1139.8533853112485</v>
      </c>
      <c r="G28" s="213">
        <v>1180.8187515997231</v>
      </c>
      <c r="H28" s="213">
        <v>1266.2569506314667</v>
      </c>
      <c r="I28" s="213">
        <v>1194.6763893021812</v>
      </c>
      <c r="J28" s="213">
        <v>1254.6004925508091</v>
      </c>
      <c r="K28" s="213">
        <v>1300.2385820048398</v>
      </c>
      <c r="L28" s="213">
        <v>1363.4845361422213</v>
      </c>
      <c r="M28" s="213">
        <v>1327.5556680906557</v>
      </c>
      <c r="N28" s="213">
        <v>1394.3918945289947</v>
      </c>
      <c r="O28" s="213">
        <v>1397.2182014593145</v>
      </c>
      <c r="P28" s="213">
        <v>1449.8342359210785</v>
      </c>
      <c r="Q28" s="213">
        <v>1317.1421200194343</v>
      </c>
      <c r="R28" s="213">
        <v>1398.7836983879563</v>
      </c>
      <c r="S28" s="213">
        <v>1472.2468314343919</v>
      </c>
      <c r="T28" s="213">
        <v>1567.8273501582523</v>
      </c>
      <c r="U28" s="213">
        <v>1373.4288228932153</v>
      </c>
      <c r="V28" s="213">
        <v>1461.7625523080062</v>
      </c>
      <c r="W28" s="213">
        <v>1534.8568097431923</v>
      </c>
      <c r="X28" s="213">
        <v>1613.951815055625</v>
      </c>
      <c r="Y28" s="213">
        <v>1514.1199039354328</v>
      </c>
      <c r="Z28" s="213">
        <v>1552.27143375076</v>
      </c>
      <c r="AA28" s="213">
        <v>1637.6959162647054</v>
      </c>
      <c r="AB28" s="213">
        <v>1690.912746049142</v>
      </c>
      <c r="AC28" s="213">
        <v>1615.7848663034022</v>
      </c>
      <c r="AD28" s="213">
        <v>1668.2781039590343</v>
      </c>
      <c r="AE28" s="213">
        <v>1746.3989363881351</v>
      </c>
      <c r="AF28" s="213">
        <v>1736.5380933494703</v>
      </c>
      <c r="AG28" s="213">
        <v>1684.0872681146748</v>
      </c>
      <c r="AH28" s="213">
        <v>1691.8454178198581</v>
      </c>
      <c r="AI28" s="213">
        <v>1736.0068327414645</v>
      </c>
      <c r="AJ28" s="213">
        <v>1776.0604813240282</v>
      </c>
      <c r="AK28" s="213">
        <v>1730.4579550709714</v>
      </c>
      <c r="AL28" s="213">
        <v>1777.7592291039866</v>
      </c>
      <c r="AM28" s="213">
        <v>1819.9723759533449</v>
      </c>
      <c r="AN28" s="213">
        <v>1816.8104398717239</v>
      </c>
      <c r="AO28" s="213">
        <v>1734.5682151639246</v>
      </c>
      <c r="AP28" s="213">
        <v>1823.4882118529597</v>
      </c>
      <c r="AQ28" s="213">
        <v>1892.2968554824865</v>
      </c>
      <c r="AR28" s="213">
        <v>1885.6467175006323</v>
      </c>
      <c r="AS28" s="213">
        <v>1825.8569992529772</v>
      </c>
      <c r="AT28" s="213">
        <v>1887.7956411334849</v>
      </c>
      <c r="AU28" s="213">
        <v>1994.5952939379806</v>
      </c>
      <c r="AV28" s="213">
        <v>2048.7520656755942</v>
      </c>
      <c r="AW28" s="213">
        <v>1941.3369866764087</v>
      </c>
      <c r="AX28" s="213">
        <v>1934.8323382450146</v>
      </c>
      <c r="AY28" s="213">
        <v>2046.3111348511106</v>
      </c>
      <c r="AZ28" s="213">
        <v>2118.5195402274826</v>
      </c>
      <c r="BA28" s="213">
        <v>2112.3199180106049</v>
      </c>
      <c r="BB28" s="213">
        <v>2154.0497075666808</v>
      </c>
      <c r="BC28" s="213">
        <v>2391.8566163131609</v>
      </c>
      <c r="BD28" s="213">
        <v>2465.7737581095885</v>
      </c>
      <c r="BE28" s="213">
        <v>2333.5274379920047</v>
      </c>
      <c r="BF28" s="213">
        <v>2381.3470860316747</v>
      </c>
      <c r="BG28" s="213">
        <v>2615.7898128251936</v>
      </c>
      <c r="BH28" s="213">
        <v>2690.3356631511583</v>
      </c>
      <c r="BI28" s="213">
        <v>2582.3264589747519</v>
      </c>
      <c r="BJ28" s="213">
        <v>2610.0660485652047</v>
      </c>
      <c r="BK28" s="213">
        <v>2855.9030942080767</v>
      </c>
      <c r="BL28" s="213">
        <v>2938.7043982519945</v>
      </c>
      <c r="BM28" s="213">
        <v>2830.4209850994221</v>
      </c>
      <c r="BN28" s="213">
        <v>2479.894818814575</v>
      </c>
      <c r="BO28" s="213">
        <v>2745.2636119108024</v>
      </c>
      <c r="BP28" s="213">
        <v>2960.4205841752391</v>
      </c>
      <c r="BQ28" s="213">
        <v>2934.2744042282693</v>
      </c>
      <c r="BR28" s="213">
        <v>2992.0991603671914</v>
      </c>
      <c r="BS28" s="213">
        <v>3284.3742727080503</v>
      </c>
      <c r="BT28" s="213">
        <v>3448.6021614356632</v>
      </c>
      <c r="BU28" s="285">
        <v>3383.3906489412293</v>
      </c>
      <c r="BV28" s="285">
        <v>3652.6507293291779</v>
      </c>
      <c r="BW28" s="214">
        <v>3745.8343576670704</v>
      </c>
    </row>
    <row r="29" spans="1:75">
      <c r="A29" s="103"/>
      <c r="B29" s="119" t="s">
        <v>5</v>
      </c>
      <c r="C29" s="23"/>
      <c r="D29" s="120" t="s">
        <v>13</v>
      </c>
      <c r="E29" s="210">
        <v>3549.9624944368443</v>
      </c>
      <c r="F29" s="210">
        <v>2958.6027761324854</v>
      </c>
      <c r="G29" s="210">
        <v>3423.4651017515125</v>
      </c>
      <c r="H29" s="210">
        <v>4482.9696276790191</v>
      </c>
      <c r="I29" s="210">
        <v>3843.4208569958364</v>
      </c>
      <c r="J29" s="210">
        <v>3646.0772732470041</v>
      </c>
      <c r="K29" s="210">
        <v>4461.4843419658182</v>
      </c>
      <c r="L29" s="210">
        <v>5624.0175277911776</v>
      </c>
      <c r="M29" s="210">
        <v>4629.9088622326253</v>
      </c>
      <c r="N29" s="210">
        <v>4800.0958672658198</v>
      </c>
      <c r="O29" s="210">
        <v>5205.2348774636193</v>
      </c>
      <c r="P29" s="210">
        <v>5975.7603930377682</v>
      </c>
      <c r="Q29" s="210">
        <v>5278.831952474231</v>
      </c>
      <c r="R29" s="210">
        <v>6160.7283972793166</v>
      </c>
      <c r="S29" s="210">
        <v>7039.0778723786534</v>
      </c>
      <c r="T29" s="210">
        <v>6809.3617778675471</v>
      </c>
      <c r="U29" s="210">
        <v>6050.8958235036116</v>
      </c>
      <c r="V29" s="210">
        <v>7589.1554324751578</v>
      </c>
      <c r="W29" s="210">
        <v>7628.2160580116215</v>
      </c>
      <c r="X29" s="210">
        <v>7750.7326860094254</v>
      </c>
      <c r="Y29" s="210">
        <v>6453.0272489425806</v>
      </c>
      <c r="Z29" s="210">
        <v>7201.8530280843406</v>
      </c>
      <c r="AA29" s="210">
        <v>7518.7240156792841</v>
      </c>
      <c r="AB29" s="210">
        <v>8602.3957072936373</v>
      </c>
      <c r="AC29" s="210">
        <v>7181.5976429954917</v>
      </c>
      <c r="AD29" s="210">
        <v>8341.0891579518848</v>
      </c>
      <c r="AE29" s="210">
        <v>9133.2572230823062</v>
      </c>
      <c r="AF29" s="210">
        <v>9806.05597597011</v>
      </c>
      <c r="AG29" s="210">
        <v>9262.5724623186034</v>
      </c>
      <c r="AH29" s="210">
        <v>10604.017264461585</v>
      </c>
      <c r="AI29" s="210">
        <v>9438.5773474042107</v>
      </c>
      <c r="AJ29" s="210">
        <v>11079.83292581551</v>
      </c>
      <c r="AK29" s="210">
        <v>10196.438059972294</v>
      </c>
      <c r="AL29" s="210">
        <v>12222.586866425554</v>
      </c>
      <c r="AM29" s="210">
        <v>12842.300792647167</v>
      </c>
      <c r="AN29" s="210">
        <v>13058.674280954488</v>
      </c>
      <c r="AO29" s="210">
        <v>12762.718247006826</v>
      </c>
      <c r="AP29" s="210">
        <v>13864.800425415557</v>
      </c>
      <c r="AQ29" s="210">
        <v>14587.939683217492</v>
      </c>
      <c r="AR29" s="210">
        <v>14352.541644359761</v>
      </c>
      <c r="AS29" s="210">
        <v>13250.921207229738</v>
      </c>
      <c r="AT29" s="210">
        <v>14863.433448268581</v>
      </c>
      <c r="AU29" s="210">
        <v>14383.902295207285</v>
      </c>
      <c r="AV29" s="210">
        <v>15543.743049293818</v>
      </c>
      <c r="AW29" s="210">
        <v>14679.073120066902</v>
      </c>
      <c r="AX29" s="210">
        <v>16235.483702080714</v>
      </c>
      <c r="AY29" s="210">
        <v>16884.795624438473</v>
      </c>
      <c r="AZ29" s="210">
        <v>16525.647553413361</v>
      </c>
      <c r="BA29" s="210">
        <v>15157.379508533024</v>
      </c>
      <c r="BB29" s="210">
        <v>16572.178994410562</v>
      </c>
      <c r="BC29" s="210">
        <v>16339.9776197212</v>
      </c>
      <c r="BD29" s="210">
        <v>16404.463877334627</v>
      </c>
      <c r="BE29" s="210">
        <v>15295.54230560171</v>
      </c>
      <c r="BF29" s="210">
        <v>15815.694239385566</v>
      </c>
      <c r="BG29" s="210">
        <v>17100.641263940153</v>
      </c>
      <c r="BH29" s="210">
        <v>16898.12219107222</v>
      </c>
      <c r="BI29" s="210">
        <v>15956.3314831399</v>
      </c>
      <c r="BJ29" s="210">
        <v>16149.761886145694</v>
      </c>
      <c r="BK29" s="210">
        <v>16279.758803795303</v>
      </c>
      <c r="BL29" s="210">
        <v>16891.147826918917</v>
      </c>
      <c r="BM29" s="210">
        <v>13784.953746622832</v>
      </c>
      <c r="BN29" s="210">
        <v>9832.2351451962077</v>
      </c>
      <c r="BO29" s="210">
        <v>12430.877383025767</v>
      </c>
      <c r="BP29" s="210">
        <v>13640.933725154906</v>
      </c>
      <c r="BQ29" s="210">
        <v>13613.756987314096</v>
      </c>
      <c r="BR29" s="210">
        <v>12954.194179120361</v>
      </c>
      <c r="BS29" s="210">
        <v>13414.961401108874</v>
      </c>
      <c r="BT29" s="210">
        <v>15609.48402264598</v>
      </c>
      <c r="BU29" s="286">
        <v>15383.347850846556</v>
      </c>
      <c r="BV29" s="286">
        <v>15406.926336468214</v>
      </c>
      <c r="BW29" s="215">
        <v>16603.205843823907</v>
      </c>
    </row>
    <row r="30" spans="1:75" ht="30" customHeight="1">
      <c r="A30" s="102"/>
      <c r="B30" s="121"/>
      <c r="C30" s="93" t="s">
        <v>153</v>
      </c>
      <c r="D30" s="151" t="s">
        <v>86</v>
      </c>
      <c r="E30" s="213">
        <v>2035.2940119730147</v>
      </c>
      <c r="F30" s="213">
        <v>1627.2690823973608</v>
      </c>
      <c r="G30" s="213">
        <v>1809.4184915772748</v>
      </c>
      <c r="H30" s="213">
        <v>2143.0184140521415</v>
      </c>
      <c r="I30" s="213">
        <v>2252.5060421458338</v>
      </c>
      <c r="J30" s="213">
        <v>1843.9898447342839</v>
      </c>
      <c r="K30" s="213">
        <v>2377.8993213261565</v>
      </c>
      <c r="L30" s="213">
        <v>2692.6047917934593</v>
      </c>
      <c r="M30" s="213">
        <v>2585.3909673094586</v>
      </c>
      <c r="N30" s="213">
        <v>2442.5030083851034</v>
      </c>
      <c r="O30" s="213">
        <v>2622.1552785458862</v>
      </c>
      <c r="P30" s="213">
        <v>2755.9507457592654</v>
      </c>
      <c r="Q30" s="213">
        <v>2999.9628939005534</v>
      </c>
      <c r="R30" s="213">
        <v>3108.3452583735934</v>
      </c>
      <c r="S30" s="213">
        <v>3705.5923923378959</v>
      </c>
      <c r="T30" s="213">
        <v>3322.0994553875898</v>
      </c>
      <c r="U30" s="213">
        <v>3372.0535406821946</v>
      </c>
      <c r="V30" s="213">
        <v>3719.9351414022931</v>
      </c>
      <c r="W30" s="213">
        <v>3881.2000506276554</v>
      </c>
      <c r="X30" s="213">
        <v>3555.8112672875486</v>
      </c>
      <c r="Y30" s="213">
        <v>3545.7964925999549</v>
      </c>
      <c r="Z30" s="213">
        <v>3467.1403565887449</v>
      </c>
      <c r="AA30" s="213">
        <v>3958.3823867475548</v>
      </c>
      <c r="AB30" s="213">
        <v>4208.6807640634734</v>
      </c>
      <c r="AC30" s="213">
        <v>4028.7865888438828</v>
      </c>
      <c r="AD30" s="213">
        <v>3841.0360876692403</v>
      </c>
      <c r="AE30" s="213">
        <v>4697.2582887629687</v>
      </c>
      <c r="AF30" s="213">
        <v>4624.9190347235772</v>
      </c>
      <c r="AG30" s="213">
        <v>5090.3858555311062</v>
      </c>
      <c r="AH30" s="213">
        <v>4966.7214526192574</v>
      </c>
      <c r="AI30" s="213">
        <v>4727.4248692872516</v>
      </c>
      <c r="AJ30" s="213">
        <v>5829.4678225619982</v>
      </c>
      <c r="AK30" s="213">
        <v>5617.5966411248091</v>
      </c>
      <c r="AL30" s="213">
        <v>6119.9691456314622</v>
      </c>
      <c r="AM30" s="213">
        <v>6755.244865108838</v>
      </c>
      <c r="AN30" s="213">
        <v>6494.1893481342177</v>
      </c>
      <c r="AO30" s="213">
        <v>6762.6586704517558</v>
      </c>
      <c r="AP30" s="213">
        <v>6652.8090228221681</v>
      </c>
      <c r="AQ30" s="213">
        <v>7737.2392766272842</v>
      </c>
      <c r="AR30" s="213">
        <v>7386.2930300982716</v>
      </c>
      <c r="AS30" s="213">
        <v>7109.35452142555</v>
      </c>
      <c r="AT30" s="213">
        <v>7322.5282986044604</v>
      </c>
      <c r="AU30" s="213">
        <v>7441.2664163350237</v>
      </c>
      <c r="AV30" s="213">
        <v>8237.8507636342074</v>
      </c>
      <c r="AW30" s="213">
        <v>8087.0267459931001</v>
      </c>
      <c r="AX30" s="213">
        <v>8197.4474189343837</v>
      </c>
      <c r="AY30" s="213">
        <v>9008.4576027580861</v>
      </c>
      <c r="AZ30" s="213">
        <v>8576.0682323136862</v>
      </c>
      <c r="BA30" s="213">
        <v>8028.6744228373955</v>
      </c>
      <c r="BB30" s="213">
        <v>7867.6242830786596</v>
      </c>
      <c r="BC30" s="213">
        <v>7947.8569065979173</v>
      </c>
      <c r="BD30" s="213">
        <v>7847.8443874853001</v>
      </c>
      <c r="BE30" s="213">
        <v>8009.9788327321112</v>
      </c>
      <c r="BF30" s="213">
        <v>7452.9466689403507</v>
      </c>
      <c r="BG30" s="213">
        <v>8572.5776564273638</v>
      </c>
      <c r="BH30" s="213">
        <v>8079.4968418995904</v>
      </c>
      <c r="BI30" s="213">
        <v>7390.7003777122227</v>
      </c>
      <c r="BJ30" s="213">
        <v>7420.9234996128926</v>
      </c>
      <c r="BK30" s="213">
        <v>7465.139700716798</v>
      </c>
      <c r="BL30" s="213">
        <v>7738.2364219576393</v>
      </c>
      <c r="BM30" s="213">
        <v>6248.6556872245201</v>
      </c>
      <c r="BN30" s="213">
        <v>4855.3271246541535</v>
      </c>
      <c r="BO30" s="213">
        <v>5789.3068855002348</v>
      </c>
      <c r="BP30" s="213">
        <v>6479.710302620635</v>
      </c>
      <c r="BQ30" s="213">
        <v>6481.816925500767</v>
      </c>
      <c r="BR30" s="213">
        <v>6486.0484631440886</v>
      </c>
      <c r="BS30" s="213">
        <v>6788.1949637491234</v>
      </c>
      <c r="BT30" s="213">
        <v>7953.2193766579712</v>
      </c>
      <c r="BU30" s="285">
        <v>7693.6423028593563</v>
      </c>
      <c r="BV30" s="285">
        <v>7934.5912313636873</v>
      </c>
      <c r="BW30" s="214">
        <v>8847.0333043511419</v>
      </c>
    </row>
    <row r="31" spans="1:75" ht="30" customHeight="1">
      <c r="A31" s="96"/>
      <c r="B31" s="122"/>
      <c r="C31" s="23" t="s">
        <v>154</v>
      </c>
      <c r="D31" s="152" t="s">
        <v>88</v>
      </c>
      <c r="E31" s="216">
        <v>837.82648131741553</v>
      </c>
      <c r="F31" s="216">
        <v>814.68262197921354</v>
      </c>
      <c r="G31" s="216">
        <v>1053.8650306698282</v>
      </c>
      <c r="H31" s="216">
        <v>1614.6258660335393</v>
      </c>
      <c r="I31" s="216">
        <v>838.02862357311756</v>
      </c>
      <c r="J31" s="216">
        <v>1148.777488915759</v>
      </c>
      <c r="K31" s="216">
        <v>1330.8516054913998</v>
      </c>
      <c r="L31" s="216">
        <v>2006.3422820197293</v>
      </c>
      <c r="M31" s="216">
        <v>1144.93542264489</v>
      </c>
      <c r="N31" s="216">
        <v>1510.4591007572276</v>
      </c>
      <c r="O31" s="216">
        <v>1724.1835987906197</v>
      </c>
      <c r="P31" s="216">
        <v>2237.4218778072582</v>
      </c>
      <c r="Q31" s="216">
        <v>1204.5193175518157</v>
      </c>
      <c r="R31" s="216">
        <v>1892.7201431798453</v>
      </c>
      <c r="S31" s="216">
        <v>2082.0365683598493</v>
      </c>
      <c r="T31" s="216">
        <v>2296.7239709084488</v>
      </c>
      <c r="U31" s="216">
        <v>1440.3367084982747</v>
      </c>
      <c r="V31" s="216">
        <v>2476.4503622431057</v>
      </c>
      <c r="W31" s="216">
        <v>2434.9808364088071</v>
      </c>
      <c r="X31" s="216">
        <v>2881.232092849772</v>
      </c>
      <c r="Y31" s="216">
        <v>1570.1807332285489</v>
      </c>
      <c r="Z31" s="216">
        <v>2374.7912605449192</v>
      </c>
      <c r="AA31" s="216">
        <v>2208.3693722762109</v>
      </c>
      <c r="AB31" s="216">
        <v>2860.6586339502546</v>
      </c>
      <c r="AC31" s="216">
        <v>1652.3003594372058</v>
      </c>
      <c r="AD31" s="216">
        <v>2947.4050853996923</v>
      </c>
      <c r="AE31" s="216">
        <v>2806.9468340428039</v>
      </c>
      <c r="AF31" s="216">
        <v>3437.3477211202198</v>
      </c>
      <c r="AG31" s="216">
        <v>2184.1763012548422</v>
      </c>
      <c r="AH31" s="216">
        <v>3563.1521854606326</v>
      </c>
      <c r="AI31" s="216">
        <v>2948.4537352940797</v>
      </c>
      <c r="AJ31" s="216">
        <v>3113.2177779903959</v>
      </c>
      <c r="AK31" s="216">
        <v>2300.3671524295905</v>
      </c>
      <c r="AL31" s="216">
        <v>3578.1226298584434</v>
      </c>
      <c r="AM31" s="216">
        <v>3584.0632803988756</v>
      </c>
      <c r="AN31" s="216">
        <v>3981.4469373130323</v>
      </c>
      <c r="AO31" s="216">
        <v>3067.5875035024847</v>
      </c>
      <c r="AP31" s="216">
        <v>4300.2511252918293</v>
      </c>
      <c r="AQ31" s="216">
        <v>3965.9964683201297</v>
      </c>
      <c r="AR31" s="216">
        <v>4115.1649028854608</v>
      </c>
      <c r="AS31" s="216">
        <v>3157.8937829435054</v>
      </c>
      <c r="AT31" s="216">
        <v>4481.0871558114623</v>
      </c>
      <c r="AU31" s="216">
        <v>4127.5547251299267</v>
      </c>
      <c r="AV31" s="216">
        <v>4139.4643361149992</v>
      </c>
      <c r="AW31" s="216">
        <v>3061.766289906941</v>
      </c>
      <c r="AX31" s="216">
        <v>4323.5375337191972</v>
      </c>
      <c r="AY31" s="216">
        <v>4157.2665046021266</v>
      </c>
      <c r="AZ31" s="216">
        <v>4199.4296717715861</v>
      </c>
      <c r="BA31" s="216">
        <v>3160.7947640114517</v>
      </c>
      <c r="BB31" s="216">
        <v>4656.9255961172857</v>
      </c>
      <c r="BC31" s="216">
        <v>4592.5921577483678</v>
      </c>
      <c r="BD31" s="216">
        <v>4675.6874821227539</v>
      </c>
      <c r="BE31" s="216">
        <v>3132.6579768612155</v>
      </c>
      <c r="BF31" s="216">
        <v>4402.1872606180532</v>
      </c>
      <c r="BG31" s="216">
        <v>4508.5343772680444</v>
      </c>
      <c r="BH31" s="216">
        <v>4902.6203852525559</v>
      </c>
      <c r="BI31" s="216">
        <v>4411.8388646072399</v>
      </c>
      <c r="BJ31" s="216">
        <v>4963.6086752908395</v>
      </c>
      <c r="BK31" s="216">
        <v>5250.5577461737012</v>
      </c>
      <c r="BL31" s="216">
        <v>5419.9947139280521</v>
      </c>
      <c r="BM31" s="216">
        <v>3951.6516151097776</v>
      </c>
      <c r="BN31" s="216">
        <v>2585.9060222895932</v>
      </c>
      <c r="BO31" s="216">
        <v>3796.5430750897849</v>
      </c>
      <c r="BP31" s="216">
        <v>4006.8992875107142</v>
      </c>
      <c r="BQ31" s="216">
        <v>3503.90917509679</v>
      </c>
      <c r="BR31" s="216">
        <v>3306.0934511046053</v>
      </c>
      <c r="BS31" s="216">
        <v>3525.1518553747492</v>
      </c>
      <c r="BT31" s="216">
        <v>4037.6563933079342</v>
      </c>
      <c r="BU31" s="287">
        <v>3567.2099781787465</v>
      </c>
      <c r="BV31" s="287">
        <v>3702.2751958536692</v>
      </c>
      <c r="BW31" s="217">
        <v>3898.9879466859466</v>
      </c>
    </row>
    <row r="32" spans="1:75" ht="30" customHeight="1">
      <c r="A32" s="98"/>
      <c r="B32" s="124"/>
      <c r="C32" s="93" t="s">
        <v>155</v>
      </c>
      <c r="D32" s="151" t="s">
        <v>90</v>
      </c>
      <c r="E32" s="213">
        <v>676.84200114641408</v>
      </c>
      <c r="F32" s="213">
        <v>516.65107175591083</v>
      </c>
      <c r="G32" s="213">
        <v>560.18157950440968</v>
      </c>
      <c r="H32" s="213">
        <v>725.32534759333839</v>
      </c>
      <c r="I32" s="213">
        <v>752.88619127688526</v>
      </c>
      <c r="J32" s="213">
        <v>653.30993959696093</v>
      </c>
      <c r="K32" s="213">
        <v>752.73341514826188</v>
      </c>
      <c r="L32" s="213">
        <v>925.07045397798902</v>
      </c>
      <c r="M32" s="213">
        <v>899.58247227827678</v>
      </c>
      <c r="N32" s="213">
        <v>847.13375812348841</v>
      </c>
      <c r="O32" s="213">
        <v>858.89600012711298</v>
      </c>
      <c r="P32" s="213">
        <v>982.38776947124506</v>
      </c>
      <c r="Q32" s="213">
        <v>1074.3497410218624</v>
      </c>
      <c r="R32" s="213">
        <v>1159.6629957258783</v>
      </c>
      <c r="S32" s="213">
        <v>1251.4489116809086</v>
      </c>
      <c r="T32" s="213">
        <v>1190.5383515715089</v>
      </c>
      <c r="U32" s="213">
        <v>1238.5055743231424</v>
      </c>
      <c r="V32" s="213">
        <v>1392.7699288297595</v>
      </c>
      <c r="W32" s="213">
        <v>1312.0351709751594</v>
      </c>
      <c r="X32" s="213">
        <v>1313.6893258721047</v>
      </c>
      <c r="Y32" s="213">
        <v>1337.0500231140772</v>
      </c>
      <c r="Z32" s="213">
        <v>1359.9214109506761</v>
      </c>
      <c r="AA32" s="213">
        <v>1351.9722566555183</v>
      </c>
      <c r="AB32" s="213">
        <v>1533.0563092799098</v>
      </c>
      <c r="AC32" s="213">
        <v>1500.5106947144027</v>
      </c>
      <c r="AD32" s="213">
        <v>1552.6479848829522</v>
      </c>
      <c r="AE32" s="213">
        <v>1629.052100276534</v>
      </c>
      <c r="AF32" s="213">
        <v>1743.7892201263139</v>
      </c>
      <c r="AG32" s="213">
        <v>1988.0103055326554</v>
      </c>
      <c r="AH32" s="213">
        <v>2074.143626381695</v>
      </c>
      <c r="AI32" s="213">
        <v>1762.698742822879</v>
      </c>
      <c r="AJ32" s="213">
        <v>2137.147325263114</v>
      </c>
      <c r="AK32" s="213">
        <v>2278.4742664178939</v>
      </c>
      <c r="AL32" s="213">
        <v>2524.4950909356494</v>
      </c>
      <c r="AM32" s="213">
        <v>2502.9926471394538</v>
      </c>
      <c r="AN32" s="213">
        <v>2583.0379955072394</v>
      </c>
      <c r="AO32" s="213">
        <v>2932.4720730525833</v>
      </c>
      <c r="AP32" s="213">
        <v>2911.7402773015592</v>
      </c>
      <c r="AQ32" s="213">
        <v>2884.7039382700768</v>
      </c>
      <c r="AR32" s="213">
        <v>2851.0837113760281</v>
      </c>
      <c r="AS32" s="213">
        <v>2983.6729028606833</v>
      </c>
      <c r="AT32" s="213">
        <v>3059.8179938526591</v>
      </c>
      <c r="AU32" s="213">
        <v>2815.0811537423351</v>
      </c>
      <c r="AV32" s="213">
        <v>3166.4279495446108</v>
      </c>
      <c r="AW32" s="213">
        <v>3530.2800841668595</v>
      </c>
      <c r="AX32" s="213">
        <v>3714.4987494271327</v>
      </c>
      <c r="AY32" s="213">
        <v>3719.0715170782596</v>
      </c>
      <c r="AZ32" s="213">
        <v>3750.1496493280883</v>
      </c>
      <c r="BA32" s="213">
        <v>3967.9103216841768</v>
      </c>
      <c r="BB32" s="213">
        <v>4047.6291152146168</v>
      </c>
      <c r="BC32" s="213">
        <v>3799.5285553749145</v>
      </c>
      <c r="BD32" s="213">
        <v>3880.9320077265729</v>
      </c>
      <c r="BE32" s="213">
        <v>4152.9054960083831</v>
      </c>
      <c r="BF32" s="213">
        <v>3960.5603098271622</v>
      </c>
      <c r="BG32" s="213">
        <v>4019.5292302447469</v>
      </c>
      <c r="BH32" s="213">
        <v>3916.0049639200734</v>
      </c>
      <c r="BI32" s="213">
        <v>4153.7922408204386</v>
      </c>
      <c r="BJ32" s="213">
        <v>3765.229711241961</v>
      </c>
      <c r="BK32" s="213">
        <v>3564.0613569048028</v>
      </c>
      <c r="BL32" s="213">
        <v>3732.916691033226</v>
      </c>
      <c r="BM32" s="213">
        <v>3584.6464442885326</v>
      </c>
      <c r="BN32" s="213">
        <v>2391.0019982524614</v>
      </c>
      <c r="BO32" s="213">
        <v>2845.0274224357472</v>
      </c>
      <c r="BP32" s="213">
        <v>3154.3241350235567</v>
      </c>
      <c r="BQ32" s="213">
        <v>3628.0308867165395</v>
      </c>
      <c r="BR32" s="213">
        <v>3162.0522648716669</v>
      </c>
      <c r="BS32" s="213">
        <v>3101.6145819850026</v>
      </c>
      <c r="BT32" s="213">
        <v>3618.6082526800747</v>
      </c>
      <c r="BU32" s="285">
        <v>4122.4955698084523</v>
      </c>
      <c r="BV32" s="285">
        <v>3770.0599092508583</v>
      </c>
      <c r="BW32" s="214">
        <v>3857.1845927868208</v>
      </c>
    </row>
    <row r="33" spans="1:75" ht="24">
      <c r="A33" s="96"/>
      <c r="B33" s="119" t="s">
        <v>158</v>
      </c>
      <c r="C33" s="23"/>
      <c r="D33" s="120" t="s">
        <v>14</v>
      </c>
      <c r="E33" s="210">
        <v>12539.875854627124</v>
      </c>
      <c r="F33" s="210">
        <v>13367.333011888964</v>
      </c>
      <c r="G33" s="210">
        <v>13871.841684154904</v>
      </c>
      <c r="H33" s="210">
        <v>15138.949449328762</v>
      </c>
      <c r="I33" s="210">
        <v>13832.523222036565</v>
      </c>
      <c r="J33" s="210">
        <v>14787.788562559221</v>
      </c>
      <c r="K33" s="210">
        <v>16029.625550885328</v>
      </c>
      <c r="L33" s="210">
        <v>17502.062664518497</v>
      </c>
      <c r="M33" s="210">
        <v>16497.53033346411</v>
      </c>
      <c r="N33" s="210">
        <v>17233.871238003201</v>
      </c>
      <c r="O33" s="210">
        <v>18076.954431697475</v>
      </c>
      <c r="P33" s="210">
        <v>19583.643996834828</v>
      </c>
      <c r="Q33" s="210">
        <v>17699.28704143114</v>
      </c>
      <c r="R33" s="210">
        <v>18108.851953947582</v>
      </c>
      <c r="S33" s="210">
        <v>18999.542615589562</v>
      </c>
      <c r="T33" s="210">
        <v>20828.318389031356</v>
      </c>
      <c r="U33" s="210">
        <v>18611.703733247403</v>
      </c>
      <c r="V33" s="210">
        <v>19199.830074598362</v>
      </c>
      <c r="W33" s="210">
        <v>20028.574089893144</v>
      </c>
      <c r="X33" s="210">
        <v>21862.892102260848</v>
      </c>
      <c r="Y33" s="210">
        <v>19950.986907562648</v>
      </c>
      <c r="Z33" s="210">
        <v>20296.316110954416</v>
      </c>
      <c r="AA33" s="210">
        <v>21232.884476942651</v>
      </c>
      <c r="AB33" s="210">
        <v>23445.812504539816</v>
      </c>
      <c r="AC33" s="210">
        <v>21746.865725678341</v>
      </c>
      <c r="AD33" s="210">
        <v>22417.125215261534</v>
      </c>
      <c r="AE33" s="210">
        <v>23484.701844333191</v>
      </c>
      <c r="AF33" s="210">
        <v>25375.30721472641</v>
      </c>
      <c r="AG33" s="210">
        <v>23474.114459849854</v>
      </c>
      <c r="AH33" s="210">
        <v>23637.22156405844</v>
      </c>
      <c r="AI33" s="210">
        <v>24509.133874625455</v>
      </c>
      <c r="AJ33" s="210">
        <v>26887.530101465803</v>
      </c>
      <c r="AK33" s="210">
        <v>25337.100567513968</v>
      </c>
      <c r="AL33" s="210">
        <v>26369.709651034234</v>
      </c>
      <c r="AM33" s="210">
        <v>27670.956299386853</v>
      </c>
      <c r="AN33" s="210">
        <v>30429.233482064563</v>
      </c>
      <c r="AO33" s="210">
        <v>28153.178277808089</v>
      </c>
      <c r="AP33" s="210">
        <v>28812.046758217948</v>
      </c>
      <c r="AQ33" s="210">
        <v>30218.143368186851</v>
      </c>
      <c r="AR33" s="210">
        <v>33493.63159578669</v>
      </c>
      <c r="AS33" s="210">
        <v>31097.896107726236</v>
      </c>
      <c r="AT33" s="210">
        <v>31909.337904171272</v>
      </c>
      <c r="AU33" s="210">
        <v>34064.835507841453</v>
      </c>
      <c r="AV33" s="210">
        <v>38356.930480260526</v>
      </c>
      <c r="AW33" s="210">
        <v>35797.135806178499</v>
      </c>
      <c r="AX33" s="210">
        <v>36322.723320437894</v>
      </c>
      <c r="AY33" s="210">
        <v>38255.288921905034</v>
      </c>
      <c r="AZ33" s="210">
        <v>42308.851951478231</v>
      </c>
      <c r="BA33" s="210">
        <v>38577.3632141649</v>
      </c>
      <c r="BB33" s="210">
        <v>39029.575928497376</v>
      </c>
      <c r="BC33" s="210">
        <v>41189.155244349109</v>
      </c>
      <c r="BD33" s="210">
        <v>44255.905612988514</v>
      </c>
      <c r="BE33" s="210">
        <v>41460.884775043094</v>
      </c>
      <c r="BF33" s="210">
        <v>41535.535161726126</v>
      </c>
      <c r="BG33" s="210">
        <v>43518.944302927513</v>
      </c>
      <c r="BH33" s="210">
        <v>47192.635760302685</v>
      </c>
      <c r="BI33" s="210">
        <v>44054.521859068504</v>
      </c>
      <c r="BJ33" s="210">
        <v>44713.878771406191</v>
      </c>
      <c r="BK33" s="210">
        <v>47800.624822415019</v>
      </c>
      <c r="BL33" s="210">
        <v>51696.974547109698</v>
      </c>
      <c r="BM33" s="210">
        <v>47803.534629174057</v>
      </c>
      <c r="BN33" s="210">
        <v>31066.383715197517</v>
      </c>
      <c r="BO33" s="210">
        <v>39191.296739350189</v>
      </c>
      <c r="BP33" s="210">
        <v>49277.784916277851</v>
      </c>
      <c r="BQ33" s="210">
        <v>47370.023281471629</v>
      </c>
      <c r="BR33" s="210">
        <v>45169.155738854824</v>
      </c>
      <c r="BS33" s="210">
        <v>54747.544324185161</v>
      </c>
      <c r="BT33" s="210">
        <v>61811.759656404894</v>
      </c>
      <c r="BU33" s="286">
        <v>58616.467598986252</v>
      </c>
      <c r="BV33" s="286">
        <v>61575.963685757291</v>
      </c>
      <c r="BW33" s="215">
        <v>65735.982527549961</v>
      </c>
    </row>
    <row r="34" spans="1:75" ht="24">
      <c r="A34" s="98"/>
      <c r="B34" s="121"/>
      <c r="C34" s="93" t="s">
        <v>113</v>
      </c>
      <c r="D34" s="151" t="s">
        <v>132</v>
      </c>
      <c r="E34" s="213">
        <v>6831.1802107725061</v>
      </c>
      <c r="F34" s="213">
        <v>7330.7400711307164</v>
      </c>
      <c r="G34" s="213">
        <v>7569.4377646594621</v>
      </c>
      <c r="H34" s="213">
        <v>8354.6419534372544</v>
      </c>
      <c r="I34" s="213">
        <v>7461.1378839481122</v>
      </c>
      <c r="J34" s="213">
        <v>7999.8262164370108</v>
      </c>
      <c r="K34" s="213">
        <v>8655.695946256601</v>
      </c>
      <c r="L34" s="213">
        <v>9552.3399533581833</v>
      </c>
      <c r="M34" s="213">
        <v>8880.941424751356</v>
      </c>
      <c r="N34" s="213">
        <v>8966.6092575844959</v>
      </c>
      <c r="O34" s="213">
        <v>9399.1968557582131</v>
      </c>
      <c r="P34" s="213">
        <v>10429.252461905809</v>
      </c>
      <c r="Q34" s="213">
        <v>9379.2430179375733</v>
      </c>
      <c r="R34" s="213">
        <v>9474.3993456511689</v>
      </c>
      <c r="S34" s="213">
        <v>9897.419556772431</v>
      </c>
      <c r="T34" s="213">
        <v>11013.938079638699</v>
      </c>
      <c r="U34" s="213">
        <v>9618.3341038393919</v>
      </c>
      <c r="V34" s="213">
        <v>9592.0847399706454</v>
      </c>
      <c r="W34" s="213">
        <v>9933.5220553475083</v>
      </c>
      <c r="X34" s="213">
        <v>11222.059100842476</v>
      </c>
      <c r="Y34" s="213">
        <v>10038.188377021406</v>
      </c>
      <c r="Z34" s="213">
        <v>9997.5771345633711</v>
      </c>
      <c r="AA34" s="213">
        <v>10527.413838465603</v>
      </c>
      <c r="AB34" s="213">
        <v>12106.820649949424</v>
      </c>
      <c r="AC34" s="213">
        <v>11268.946947547234</v>
      </c>
      <c r="AD34" s="213">
        <v>11367.084461656981</v>
      </c>
      <c r="AE34" s="213">
        <v>11915.044755250223</v>
      </c>
      <c r="AF34" s="213">
        <v>13104.923835545471</v>
      </c>
      <c r="AG34" s="213">
        <v>12016.864376481173</v>
      </c>
      <c r="AH34" s="213">
        <v>11770.27904393881</v>
      </c>
      <c r="AI34" s="213">
        <v>12103.785640898435</v>
      </c>
      <c r="AJ34" s="213">
        <v>13480.07093868156</v>
      </c>
      <c r="AK34" s="213">
        <v>12616.714901462456</v>
      </c>
      <c r="AL34" s="213">
        <v>12592.603893630392</v>
      </c>
      <c r="AM34" s="213">
        <v>13144.587298397628</v>
      </c>
      <c r="AN34" s="213">
        <v>14769.093906509421</v>
      </c>
      <c r="AO34" s="213">
        <v>13467.288012686067</v>
      </c>
      <c r="AP34" s="213">
        <v>13367.022385703656</v>
      </c>
      <c r="AQ34" s="213">
        <v>14041.835332941457</v>
      </c>
      <c r="AR34" s="213">
        <v>16074.85426866862</v>
      </c>
      <c r="AS34" s="213">
        <v>14907.672512261299</v>
      </c>
      <c r="AT34" s="213">
        <v>14973.657797962154</v>
      </c>
      <c r="AU34" s="213">
        <v>16226.140267829203</v>
      </c>
      <c r="AV34" s="213">
        <v>18758.529421947154</v>
      </c>
      <c r="AW34" s="213">
        <v>17580.907164422857</v>
      </c>
      <c r="AX34" s="213">
        <v>17605.502552017439</v>
      </c>
      <c r="AY34" s="213">
        <v>18707.726867196208</v>
      </c>
      <c r="AZ34" s="213">
        <v>21508.863416363387</v>
      </c>
      <c r="BA34" s="213">
        <v>19290.09453514115</v>
      </c>
      <c r="BB34" s="213">
        <v>19104.544507650739</v>
      </c>
      <c r="BC34" s="213">
        <v>20329.429339213046</v>
      </c>
      <c r="BD34" s="213">
        <v>22423.931617995051</v>
      </c>
      <c r="BE34" s="213">
        <v>20831.74205641256</v>
      </c>
      <c r="BF34" s="213">
        <v>20290.620191047052</v>
      </c>
      <c r="BG34" s="213">
        <v>21477.994312227318</v>
      </c>
      <c r="BH34" s="213">
        <v>24105.643440312837</v>
      </c>
      <c r="BI34" s="213">
        <v>22834.46929232089</v>
      </c>
      <c r="BJ34" s="213">
        <v>22505.65001715062</v>
      </c>
      <c r="BK34" s="213">
        <v>24216.435851058566</v>
      </c>
      <c r="BL34" s="213">
        <v>26888.444839469834</v>
      </c>
      <c r="BM34" s="213">
        <v>25663.10979891233</v>
      </c>
      <c r="BN34" s="213">
        <v>19567.707860542519</v>
      </c>
      <c r="BO34" s="213">
        <v>23664.847974537861</v>
      </c>
      <c r="BP34" s="213">
        <v>27841.334366007213</v>
      </c>
      <c r="BQ34" s="213">
        <v>26765.941849655926</v>
      </c>
      <c r="BR34" s="213">
        <v>24012.725806235052</v>
      </c>
      <c r="BS34" s="213">
        <v>28211.74989904309</v>
      </c>
      <c r="BT34" s="213">
        <v>31938.743996813664</v>
      </c>
      <c r="BU34" s="285">
        <v>30712.827299197768</v>
      </c>
      <c r="BV34" s="285">
        <v>29985.461158752849</v>
      </c>
      <c r="BW34" s="214">
        <v>32200.616286971439</v>
      </c>
    </row>
    <row r="35" spans="1:75">
      <c r="A35" s="96"/>
      <c r="B35" s="122"/>
      <c r="C35" s="23" t="s">
        <v>114</v>
      </c>
      <c r="D35" s="152" t="s">
        <v>123</v>
      </c>
      <c r="E35" s="216">
        <v>3608.9178414326188</v>
      </c>
      <c r="F35" s="216">
        <v>3865.1886798981595</v>
      </c>
      <c r="G35" s="216">
        <v>4033.4637055885887</v>
      </c>
      <c r="H35" s="216">
        <v>4199.429773080371</v>
      </c>
      <c r="I35" s="216">
        <v>4029.0862180348117</v>
      </c>
      <c r="J35" s="216">
        <v>4281.1591987046777</v>
      </c>
      <c r="K35" s="216">
        <v>4690.8448638946156</v>
      </c>
      <c r="L35" s="216">
        <v>4965.9097193655734</v>
      </c>
      <c r="M35" s="216">
        <v>4834.2209579661258</v>
      </c>
      <c r="N35" s="216">
        <v>5195.9345907983943</v>
      </c>
      <c r="O35" s="216">
        <v>5408.7807119249519</v>
      </c>
      <c r="P35" s="216">
        <v>5615.0637393101842</v>
      </c>
      <c r="Q35" s="216">
        <v>5061.7704076672044</v>
      </c>
      <c r="R35" s="216">
        <v>5226.8066240153139</v>
      </c>
      <c r="S35" s="216">
        <v>5523.4514379088978</v>
      </c>
      <c r="T35" s="216">
        <v>5883.9715304082383</v>
      </c>
      <c r="U35" s="216">
        <v>5456.4447629787637</v>
      </c>
      <c r="V35" s="216">
        <v>5716.3773267686884</v>
      </c>
      <c r="W35" s="216">
        <v>6063.5712986261951</v>
      </c>
      <c r="X35" s="216">
        <v>6356.6066116259362</v>
      </c>
      <c r="Y35" s="216">
        <v>5885.195919314915</v>
      </c>
      <c r="Z35" s="216">
        <v>5989.9037838426138</v>
      </c>
      <c r="AA35" s="216">
        <v>6093.1483150047143</v>
      </c>
      <c r="AB35" s="216">
        <v>6368.7519818373421</v>
      </c>
      <c r="AC35" s="216">
        <v>6050.0665146264801</v>
      </c>
      <c r="AD35" s="216">
        <v>6293.2503630530036</v>
      </c>
      <c r="AE35" s="216">
        <v>6542.4072033788625</v>
      </c>
      <c r="AF35" s="216">
        <v>6726.2759189412673</v>
      </c>
      <c r="AG35" s="216">
        <v>6279.3898493867837</v>
      </c>
      <c r="AH35" s="216">
        <v>6382.5082297088611</v>
      </c>
      <c r="AI35" s="216">
        <v>6736.3512719323335</v>
      </c>
      <c r="AJ35" s="216">
        <v>7258.7506489715397</v>
      </c>
      <c r="AK35" s="216">
        <v>7005.3788245697633</v>
      </c>
      <c r="AL35" s="216">
        <v>7709.4165056971678</v>
      </c>
      <c r="AM35" s="216">
        <v>8133.2051419138224</v>
      </c>
      <c r="AN35" s="216">
        <v>8713.9995278188126</v>
      </c>
      <c r="AO35" s="216">
        <v>8254.1579949550141</v>
      </c>
      <c r="AP35" s="216">
        <v>8745.5893411606066</v>
      </c>
      <c r="AQ35" s="216">
        <v>9262.6505539528407</v>
      </c>
      <c r="AR35" s="216">
        <v>9705.6021099311256</v>
      </c>
      <c r="AS35" s="216">
        <v>9426.3312064176225</v>
      </c>
      <c r="AT35" s="216">
        <v>9751.1020119213463</v>
      </c>
      <c r="AU35" s="216">
        <v>10386.365576613807</v>
      </c>
      <c r="AV35" s="216">
        <v>11139.201205046786</v>
      </c>
      <c r="AW35" s="216">
        <v>10560.096538352309</v>
      </c>
      <c r="AX35" s="216">
        <v>10725.090643006373</v>
      </c>
      <c r="AY35" s="216">
        <v>11156.614768533516</v>
      </c>
      <c r="AZ35" s="216">
        <v>11606.198050107383</v>
      </c>
      <c r="BA35" s="216">
        <v>10844.193481580647</v>
      </c>
      <c r="BB35" s="216">
        <v>11077.913951514</v>
      </c>
      <c r="BC35" s="216">
        <v>11604.73148086794</v>
      </c>
      <c r="BD35" s="216">
        <v>11828.161086036971</v>
      </c>
      <c r="BE35" s="216">
        <v>11465.045638704416</v>
      </c>
      <c r="BF35" s="216">
        <v>11985.099082240698</v>
      </c>
      <c r="BG35" s="216">
        <v>12389.194798636694</v>
      </c>
      <c r="BH35" s="216">
        <v>12902.6604804177</v>
      </c>
      <c r="BI35" s="216">
        <v>12120.663812480982</v>
      </c>
      <c r="BJ35" s="216">
        <v>12585.528738193952</v>
      </c>
      <c r="BK35" s="216">
        <v>13342.836339751086</v>
      </c>
      <c r="BL35" s="216">
        <v>13468.971109573464</v>
      </c>
      <c r="BM35" s="216">
        <v>12429.266559969958</v>
      </c>
      <c r="BN35" s="216">
        <v>7716.7277929062084</v>
      </c>
      <c r="BO35" s="216">
        <v>9492.6087079906501</v>
      </c>
      <c r="BP35" s="216">
        <v>11093.396939132797</v>
      </c>
      <c r="BQ35" s="216">
        <v>10958.404825477537</v>
      </c>
      <c r="BR35" s="216">
        <v>10845.45588090747</v>
      </c>
      <c r="BS35" s="216">
        <v>12964.069396478193</v>
      </c>
      <c r="BT35" s="216">
        <v>14268.79408797965</v>
      </c>
      <c r="BU35" s="287">
        <v>13855.129918203671</v>
      </c>
      <c r="BV35" s="287">
        <v>15284.595847989114</v>
      </c>
      <c r="BW35" s="217">
        <v>16696.05478885453</v>
      </c>
    </row>
    <row r="36" spans="1:75">
      <c r="A36" s="98"/>
      <c r="B36" s="124"/>
      <c r="C36" s="93" t="s">
        <v>115</v>
      </c>
      <c r="D36" s="151" t="s">
        <v>124</v>
      </c>
      <c r="E36" s="213">
        <v>2099.7778024219983</v>
      </c>
      <c r="F36" s="213">
        <v>2171.4042608600876</v>
      </c>
      <c r="G36" s="213">
        <v>2268.9402139068561</v>
      </c>
      <c r="H36" s="213">
        <v>2584.8777228111358</v>
      </c>
      <c r="I36" s="213">
        <v>2342.2991200536394</v>
      </c>
      <c r="J36" s="213">
        <v>2506.8031474175318</v>
      </c>
      <c r="K36" s="213">
        <v>2683.0847407341121</v>
      </c>
      <c r="L36" s="213">
        <v>2983.812991794739</v>
      </c>
      <c r="M36" s="213">
        <v>2782.3679507466277</v>
      </c>
      <c r="N36" s="213">
        <v>3071.3273896203091</v>
      </c>
      <c r="O36" s="213">
        <v>3268.9768640143129</v>
      </c>
      <c r="P36" s="213">
        <v>3539.3277956188313</v>
      </c>
      <c r="Q36" s="213">
        <v>3258.2736158263651</v>
      </c>
      <c r="R36" s="213">
        <v>3407.6459842810991</v>
      </c>
      <c r="S36" s="213">
        <v>3578.6716209082351</v>
      </c>
      <c r="T36" s="213">
        <v>3930.4087789844152</v>
      </c>
      <c r="U36" s="213">
        <v>3536.9248664292481</v>
      </c>
      <c r="V36" s="213">
        <v>3891.3680078590287</v>
      </c>
      <c r="W36" s="213">
        <v>4031.4807359194401</v>
      </c>
      <c r="X36" s="213">
        <v>4284.2263897924377</v>
      </c>
      <c r="Y36" s="213">
        <v>4027.6026112263244</v>
      </c>
      <c r="Z36" s="213">
        <v>4308.8351925484285</v>
      </c>
      <c r="AA36" s="213">
        <v>4612.3223234723318</v>
      </c>
      <c r="AB36" s="213">
        <v>4970.2398727530499</v>
      </c>
      <c r="AC36" s="213">
        <v>4427.8522635046293</v>
      </c>
      <c r="AD36" s="213">
        <v>4756.7903905515486</v>
      </c>
      <c r="AE36" s="213">
        <v>5027.249885704101</v>
      </c>
      <c r="AF36" s="213">
        <v>5544.1074602396711</v>
      </c>
      <c r="AG36" s="213">
        <v>5177.8602339818981</v>
      </c>
      <c r="AH36" s="213">
        <v>5484.4342904107689</v>
      </c>
      <c r="AI36" s="213">
        <v>5668.996961794689</v>
      </c>
      <c r="AJ36" s="213">
        <v>6148.7085138126995</v>
      </c>
      <c r="AK36" s="213">
        <v>5715.0068414817461</v>
      </c>
      <c r="AL36" s="213">
        <v>6067.6892517066726</v>
      </c>
      <c r="AM36" s="213">
        <v>6393.1638590753992</v>
      </c>
      <c r="AN36" s="213">
        <v>6946.1400477363286</v>
      </c>
      <c r="AO36" s="213">
        <v>6431.7322701670055</v>
      </c>
      <c r="AP36" s="213">
        <v>6699.4350313536816</v>
      </c>
      <c r="AQ36" s="213">
        <v>6913.6574812925555</v>
      </c>
      <c r="AR36" s="213">
        <v>7713.1752171869421</v>
      </c>
      <c r="AS36" s="213">
        <v>6763.8923890473179</v>
      </c>
      <c r="AT36" s="213">
        <v>7184.5780942877745</v>
      </c>
      <c r="AU36" s="213">
        <v>7452.3296633984419</v>
      </c>
      <c r="AV36" s="213">
        <v>8459.1998532665912</v>
      </c>
      <c r="AW36" s="213">
        <v>7656.1321034033317</v>
      </c>
      <c r="AX36" s="213">
        <v>7992.1301254140762</v>
      </c>
      <c r="AY36" s="213">
        <v>8390.9472861753093</v>
      </c>
      <c r="AZ36" s="213">
        <v>9193.7904850074647</v>
      </c>
      <c r="BA36" s="213">
        <v>8443.075197443095</v>
      </c>
      <c r="BB36" s="213">
        <v>8847.1174693326411</v>
      </c>
      <c r="BC36" s="213">
        <v>9254.9944242681249</v>
      </c>
      <c r="BD36" s="213">
        <v>10003.812908956494</v>
      </c>
      <c r="BE36" s="213">
        <v>9164.097079926114</v>
      </c>
      <c r="BF36" s="213">
        <v>9259.815888438372</v>
      </c>
      <c r="BG36" s="213">
        <v>9651.7551920634978</v>
      </c>
      <c r="BH36" s="213">
        <v>10184.331839572145</v>
      </c>
      <c r="BI36" s="213">
        <v>9099.3887542666344</v>
      </c>
      <c r="BJ36" s="213">
        <v>9622.7000160616262</v>
      </c>
      <c r="BK36" s="213">
        <v>10241.352631605359</v>
      </c>
      <c r="BL36" s="213">
        <v>11339.558598066405</v>
      </c>
      <c r="BM36" s="213">
        <v>9711.1582702917622</v>
      </c>
      <c r="BN36" s="213">
        <v>3781.9480617487875</v>
      </c>
      <c r="BO36" s="213">
        <v>6033.8400568216821</v>
      </c>
      <c r="BP36" s="213">
        <v>10343.053611137837</v>
      </c>
      <c r="BQ36" s="213">
        <v>9645.6766063381692</v>
      </c>
      <c r="BR36" s="213">
        <v>10310.974051712303</v>
      </c>
      <c r="BS36" s="213">
        <v>13571.725028663872</v>
      </c>
      <c r="BT36" s="213">
        <v>15604.221571611582</v>
      </c>
      <c r="BU36" s="285">
        <v>14048.510381584807</v>
      </c>
      <c r="BV36" s="285">
        <v>16305.90667901533</v>
      </c>
      <c r="BW36" s="214">
        <v>16839.311451723988</v>
      </c>
    </row>
    <row r="37" spans="1:75">
      <c r="A37" s="96"/>
      <c r="B37" s="119" t="s">
        <v>6</v>
      </c>
      <c r="C37" s="23"/>
      <c r="D37" s="120" t="s">
        <v>15</v>
      </c>
      <c r="E37" s="210">
        <v>2695.8155147645252</v>
      </c>
      <c r="F37" s="210">
        <v>2983.1722848345812</v>
      </c>
      <c r="G37" s="210">
        <v>2883.0376849023251</v>
      </c>
      <c r="H37" s="210">
        <v>3710.9745154985626</v>
      </c>
      <c r="I37" s="210">
        <v>3266.6245837504634</v>
      </c>
      <c r="J37" s="210">
        <v>3559.4759928627682</v>
      </c>
      <c r="K37" s="210">
        <v>3371.4606848555568</v>
      </c>
      <c r="L37" s="210">
        <v>3808.4387385312607</v>
      </c>
      <c r="M37" s="210">
        <v>3568.1377097518384</v>
      </c>
      <c r="N37" s="210">
        <v>3801.0265153003415</v>
      </c>
      <c r="O37" s="210">
        <v>4143.6426364006111</v>
      </c>
      <c r="P37" s="210">
        <v>4412.1931385472435</v>
      </c>
      <c r="Q37" s="210">
        <v>3936.0235715889648</v>
      </c>
      <c r="R37" s="210">
        <v>4131.1575468656483</v>
      </c>
      <c r="S37" s="210">
        <v>4407.99075478747</v>
      </c>
      <c r="T37" s="210">
        <v>4648.8281267579396</v>
      </c>
      <c r="U37" s="210">
        <v>4225.7073922396776</v>
      </c>
      <c r="V37" s="210">
        <v>4355.2006253623113</v>
      </c>
      <c r="W37" s="210">
        <v>4226.7869945498687</v>
      </c>
      <c r="X37" s="210">
        <v>4772.304987848187</v>
      </c>
      <c r="Y37" s="210">
        <v>4350.2667438432945</v>
      </c>
      <c r="Z37" s="210">
        <v>4601.2951199771642</v>
      </c>
      <c r="AA37" s="210">
        <v>4618.9506334475618</v>
      </c>
      <c r="AB37" s="210">
        <v>5001.487502732024</v>
      </c>
      <c r="AC37" s="210">
        <v>4568.2260492930154</v>
      </c>
      <c r="AD37" s="210">
        <v>4684.0807690691936</v>
      </c>
      <c r="AE37" s="210">
        <v>4938.1437182449872</v>
      </c>
      <c r="AF37" s="210">
        <v>5421.5494633929202</v>
      </c>
      <c r="AG37" s="210">
        <v>4890.3718764495625</v>
      </c>
      <c r="AH37" s="210">
        <v>4979.3102978595434</v>
      </c>
      <c r="AI37" s="210">
        <v>5096.9524547667397</v>
      </c>
      <c r="AJ37" s="210">
        <v>5735.3653709242499</v>
      </c>
      <c r="AK37" s="210">
        <v>5187.7045748345909</v>
      </c>
      <c r="AL37" s="210">
        <v>5308.6493521760221</v>
      </c>
      <c r="AM37" s="210">
        <v>5557.1569281852844</v>
      </c>
      <c r="AN37" s="210">
        <v>6038.4891448041608</v>
      </c>
      <c r="AO37" s="210">
        <v>5582.0484955574293</v>
      </c>
      <c r="AP37" s="210">
        <v>5752.3829743838724</v>
      </c>
      <c r="AQ37" s="210">
        <v>5660.8853576645261</v>
      </c>
      <c r="AR37" s="210">
        <v>6340.683172394236</v>
      </c>
      <c r="AS37" s="210">
        <v>5617.905139791018</v>
      </c>
      <c r="AT37" s="210">
        <v>5754.7412247602861</v>
      </c>
      <c r="AU37" s="210">
        <v>5983.0621868413982</v>
      </c>
      <c r="AV37" s="210">
        <v>6605.2914486073432</v>
      </c>
      <c r="AW37" s="210">
        <v>5855.4880865748864</v>
      </c>
      <c r="AX37" s="210">
        <v>6105.3837362464674</v>
      </c>
      <c r="AY37" s="210">
        <v>6307.7708569941669</v>
      </c>
      <c r="AZ37" s="210">
        <v>6853.357320184582</v>
      </c>
      <c r="BA37" s="210">
        <v>6206.8891664069542</v>
      </c>
      <c r="BB37" s="210">
        <v>6566.8313809228939</v>
      </c>
      <c r="BC37" s="210">
        <v>6546.507713344944</v>
      </c>
      <c r="BD37" s="210">
        <v>7500.7717393253088</v>
      </c>
      <c r="BE37" s="210">
        <v>6507.9504983285906</v>
      </c>
      <c r="BF37" s="210">
        <v>6913.5398599304872</v>
      </c>
      <c r="BG37" s="210">
        <v>7092.0155754860261</v>
      </c>
      <c r="BH37" s="210">
        <v>7834.4940662550262</v>
      </c>
      <c r="BI37" s="210">
        <v>6804.315431288408</v>
      </c>
      <c r="BJ37" s="210">
        <v>7249.9309546876739</v>
      </c>
      <c r="BK37" s="210">
        <v>7219.3329404685246</v>
      </c>
      <c r="BL37" s="210">
        <v>8107.4206735553807</v>
      </c>
      <c r="BM37" s="210">
        <v>7133.0580794912448</v>
      </c>
      <c r="BN37" s="210">
        <v>6770.3907879855824</v>
      </c>
      <c r="BO37" s="210">
        <v>7098.2085089730117</v>
      </c>
      <c r="BP37" s="210">
        <v>7974.3426235502357</v>
      </c>
      <c r="BQ37" s="210">
        <v>7336.4787879065343</v>
      </c>
      <c r="BR37" s="210">
        <v>7606.0470946871001</v>
      </c>
      <c r="BS37" s="210">
        <v>7986.0502849222721</v>
      </c>
      <c r="BT37" s="210">
        <v>8885.5874450884676</v>
      </c>
      <c r="BU37" s="286">
        <v>8427.0964064278669</v>
      </c>
      <c r="BV37" s="286">
        <v>8741.0905585507589</v>
      </c>
      <c r="BW37" s="215">
        <v>8963.118005577744</v>
      </c>
    </row>
    <row r="38" spans="1:75">
      <c r="A38" s="98"/>
      <c r="B38" s="121"/>
      <c r="C38" s="93" t="s">
        <v>6</v>
      </c>
      <c r="D38" s="151" t="s">
        <v>15</v>
      </c>
      <c r="E38" s="213">
        <v>2695.8155147645252</v>
      </c>
      <c r="F38" s="213">
        <v>2983.1722848345812</v>
      </c>
      <c r="G38" s="213">
        <v>2883.0376849023251</v>
      </c>
      <c r="H38" s="213">
        <v>3710.9745154985626</v>
      </c>
      <c r="I38" s="213">
        <v>3266.6245837504634</v>
      </c>
      <c r="J38" s="213">
        <v>3559.4759928627682</v>
      </c>
      <c r="K38" s="213">
        <v>3371.4606848555568</v>
      </c>
      <c r="L38" s="213">
        <v>3808.4387385312607</v>
      </c>
      <c r="M38" s="213">
        <v>3568.1377097518384</v>
      </c>
      <c r="N38" s="213">
        <v>3801.0265153003415</v>
      </c>
      <c r="O38" s="213">
        <v>4143.6426364006111</v>
      </c>
      <c r="P38" s="213">
        <v>4412.1931385472435</v>
      </c>
      <c r="Q38" s="213">
        <v>3936.0235715889648</v>
      </c>
      <c r="R38" s="213">
        <v>4131.1575468656483</v>
      </c>
      <c r="S38" s="213">
        <v>4407.99075478747</v>
      </c>
      <c r="T38" s="213">
        <v>4648.8281267579396</v>
      </c>
      <c r="U38" s="213">
        <v>4225.7073922396776</v>
      </c>
      <c r="V38" s="213">
        <v>4355.2006253623113</v>
      </c>
      <c r="W38" s="213">
        <v>4226.7869945498687</v>
      </c>
      <c r="X38" s="213">
        <v>4772.304987848187</v>
      </c>
      <c r="Y38" s="213">
        <v>4350.2667438432945</v>
      </c>
      <c r="Z38" s="213">
        <v>4601.2951199771642</v>
      </c>
      <c r="AA38" s="213">
        <v>4618.9506334475618</v>
      </c>
      <c r="AB38" s="213">
        <v>5001.487502732024</v>
      </c>
      <c r="AC38" s="213">
        <v>4568.2260492930154</v>
      </c>
      <c r="AD38" s="213">
        <v>4684.0807690691936</v>
      </c>
      <c r="AE38" s="213">
        <v>4938.1437182449872</v>
      </c>
      <c r="AF38" s="213">
        <v>5421.5494633929202</v>
      </c>
      <c r="AG38" s="213">
        <v>4890.3718764495625</v>
      </c>
      <c r="AH38" s="213">
        <v>4979.3102978595434</v>
      </c>
      <c r="AI38" s="213">
        <v>5096.9524547667397</v>
      </c>
      <c r="AJ38" s="213">
        <v>5735.3653709242499</v>
      </c>
      <c r="AK38" s="213">
        <v>5187.7045748345909</v>
      </c>
      <c r="AL38" s="213">
        <v>5308.6493521760221</v>
      </c>
      <c r="AM38" s="213">
        <v>5557.1569281852844</v>
      </c>
      <c r="AN38" s="213">
        <v>6038.4891448041608</v>
      </c>
      <c r="AO38" s="213">
        <v>5582.0484955574293</v>
      </c>
      <c r="AP38" s="213">
        <v>5752.3829743838724</v>
      </c>
      <c r="AQ38" s="213">
        <v>5660.8853576645261</v>
      </c>
      <c r="AR38" s="213">
        <v>6340.683172394236</v>
      </c>
      <c r="AS38" s="213">
        <v>5617.905139791018</v>
      </c>
      <c r="AT38" s="213">
        <v>5754.7412247602861</v>
      </c>
      <c r="AU38" s="213">
        <v>5983.0621868413982</v>
      </c>
      <c r="AV38" s="213">
        <v>6605.2914486073432</v>
      </c>
      <c r="AW38" s="213">
        <v>5855.4880865748864</v>
      </c>
      <c r="AX38" s="213">
        <v>6105.3837362464674</v>
      </c>
      <c r="AY38" s="213">
        <v>6307.7708569941669</v>
      </c>
      <c r="AZ38" s="213">
        <v>6853.357320184582</v>
      </c>
      <c r="BA38" s="213">
        <v>6206.8891664069542</v>
      </c>
      <c r="BB38" s="213">
        <v>6566.8313809228939</v>
      </c>
      <c r="BC38" s="213">
        <v>6546.507713344944</v>
      </c>
      <c r="BD38" s="213">
        <v>7500.7717393253088</v>
      </c>
      <c r="BE38" s="213">
        <v>6507.9504983285906</v>
      </c>
      <c r="BF38" s="213">
        <v>6913.5398599304872</v>
      </c>
      <c r="BG38" s="213">
        <v>7092.0155754860261</v>
      </c>
      <c r="BH38" s="213">
        <v>7834.4940662550262</v>
      </c>
      <c r="BI38" s="213">
        <v>6804.315431288408</v>
      </c>
      <c r="BJ38" s="213">
        <v>7249.9309546876739</v>
      </c>
      <c r="BK38" s="213">
        <v>7219.3329404685246</v>
      </c>
      <c r="BL38" s="213">
        <v>8107.4206735553807</v>
      </c>
      <c r="BM38" s="213">
        <v>7133.0580794912448</v>
      </c>
      <c r="BN38" s="213">
        <v>6770.3907879855824</v>
      </c>
      <c r="BO38" s="213">
        <v>7098.2085089730117</v>
      </c>
      <c r="BP38" s="213">
        <v>7974.3426235502357</v>
      </c>
      <c r="BQ38" s="213">
        <v>7336.4787879065343</v>
      </c>
      <c r="BR38" s="213">
        <v>7606.0470946871001</v>
      </c>
      <c r="BS38" s="213">
        <v>7986.0502849222721</v>
      </c>
      <c r="BT38" s="213">
        <v>8885.5874450884676</v>
      </c>
      <c r="BU38" s="285">
        <v>8427.0964064278669</v>
      </c>
      <c r="BV38" s="285">
        <v>8741.0905585507589</v>
      </c>
      <c r="BW38" s="214">
        <v>8963.118005577744</v>
      </c>
    </row>
    <row r="39" spans="1:75">
      <c r="A39" s="96"/>
      <c r="B39" s="119" t="s">
        <v>7</v>
      </c>
      <c r="C39" s="23"/>
      <c r="D39" s="120" t="s">
        <v>16</v>
      </c>
      <c r="E39" s="210">
        <v>2841.5331186017866</v>
      </c>
      <c r="F39" s="210">
        <v>2891.7092779488657</v>
      </c>
      <c r="G39" s="210">
        <v>3062.244105417898</v>
      </c>
      <c r="H39" s="210">
        <v>3050.5134980315092</v>
      </c>
      <c r="I39" s="210">
        <v>3218.4541132246618</v>
      </c>
      <c r="J39" s="210">
        <v>3026.8176279641334</v>
      </c>
      <c r="K39" s="210">
        <v>3054.3097818756073</v>
      </c>
      <c r="L39" s="210">
        <v>3180.4184769356439</v>
      </c>
      <c r="M39" s="210">
        <v>3539.2419990082144</v>
      </c>
      <c r="N39" s="210">
        <v>3700.666801227776</v>
      </c>
      <c r="O39" s="210">
        <v>3591.0384236315026</v>
      </c>
      <c r="P39" s="210">
        <v>4063.052776132547</v>
      </c>
      <c r="Q39" s="210">
        <v>4384.8269087994922</v>
      </c>
      <c r="R39" s="210">
        <v>4263.6706720099864</v>
      </c>
      <c r="S39" s="210">
        <v>4415.6508357392704</v>
      </c>
      <c r="T39" s="210">
        <v>4919.8515834513219</v>
      </c>
      <c r="U39" s="210">
        <v>4861.8807979587218</v>
      </c>
      <c r="V39" s="210">
        <v>4792.8846337616924</v>
      </c>
      <c r="W39" s="210">
        <v>4862.1958653702968</v>
      </c>
      <c r="X39" s="210">
        <v>5035.038702909369</v>
      </c>
      <c r="Y39" s="210">
        <v>5010.9088272592535</v>
      </c>
      <c r="Z39" s="210">
        <v>5279.539779633853</v>
      </c>
      <c r="AA39" s="210">
        <v>5425.9276288036053</v>
      </c>
      <c r="AB39" s="210">
        <v>5679.6237643033655</v>
      </c>
      <c r="AC39" s="210">
        <v>5840.0198240887466</v>
      </c>
      <c r="AD39" s="210">
        <v>5965.866104017693</v>
      </c>
      <c r="AE39" s="210">
        <v>6025.5320010088544</v>
      </c>
      <c r="AF39" s="210">
        <v>6525.582070884795</v>
      </c>
      <c r="AG39" s="210">
        <v>6664.1389622880224</v>
      </c>
      <c r="AH39" s="210">
        <v>6876.8846525776089</v>
      </c>
      <c r="AI39" s="210">
        <v>6828.9222339944445</v>
      </c>
      <c r="AJ39" s="210">
        <v>7163.0541511400188</v>
      </c>
      <c r="AK39" s="210">
        <v>7380.8837174961882</v>
      </c>
      <c r="AL39" s="210">
        <v>7421.4182619354906</v>
      </c>
      <c r="AM39" s="210">
        <v>7132.6495993296576</v>
      </c>
      <c r="AN39" s="210">
        <v>7684.0484212388228</v>
      </c>
      <c r="AO39" s="210">
        <v>7938.5389676201194</v>
      </c>
      <c r="AP39" s="210">
        <v>8003.3558306813202</v>
      </c>
      <c r="AQ39" s="210">
        <v>7838.7214548770971</v>
      </c>
      <c r="AR39" s="210">
        <v>8058.3837468216052</v>
      </c>
      <c r="AS39" s="210">
        <v>8696.6082877783028</v>
      </c>
      <c r="AT39" s="210">
        <v>8651.9648521849576</v>
      </c>
      <c r="AU39" s="210">
        <v>8746.2904079953223</v>
      </c>
      <c r="AV39" s="210">
        <v>8601.1364520415173</v>
      </c>
      <c r="AW39" s="210">
        <v>8596.6180623390774</v>
      </c>
      <c r="AX39" s="210">
        <v>8408.7785319831637</v>
      </c>
      <c r="AY39" s="210">
        <v>8491.4062270442264</v>
      </c>
      <c r="AZ39" s="210">
        <v>8827.1971786336508</v>
      </c>
      <c r="BA39" s="210">
        <v>9142.1871718450893</v>
      </c>
      <c r="BB39" s="210">
        <v>9703.9235693203445</v>
      </c>
      <c r="BC39" s="210">
        <v>9800.7837482806972</v>
      </c>
      <c r="BD39" s="210">
        <v>10413.105510554004</v>
      </c>
      <c r="BE39" s="210">
        <v>10164.613700052194</v>
      </c>
      <c r="BF39" s="210">
        <v>10695.023512212207</v>
      </c>
      <c r="BG39" s="210">
        <v>10649.058346130485</v>
      </c>
      <c r="BH39" s="210">
        <v>11118.304441605183</v>
      </c>
      <c r="BI39" s="210">
        <v>11278.973599641255</v>
      </c>
      <c r="BJ39" s="210">
        <v>11671.676310174589</v>
      </c>
      <c r="BK39" s="210">
        <v>12018.960029128095</v>
      </c>
      <c r="BL39" s="210">
        <v>12014.39006105614</v>
      </c>
      <c r="BM39" s="210">
        <v>11890.69656997369</v>
      </c>
      <c r="BN39" s="210">
        <v>11867.552696011784</v>
      </c>
      <c r="BO39" s="210">
        <v>12490.209901351007</v>
      </c>
      <c r="BP39" s="210">
        <v>12782.540832663577</v>
      </c>
      <c r="BQ39" s="210">
        <v>12863.116907107138</v>
      </c>
      <c r="BR39" s="210">
        <v>12870.338618898571</v>
      </c>
      <c r="BS39" s="210">
        <v>13314.230323965932</v>
      </c>
      <c r="BT39" s="210">
        <v>13701.584697167385</v>
      </c>
      <c r="BU39" s="286">
        <v>13076.795161574682</v>
      </c>
      <c r="BV39" s="286">
        <v>14970.372864670619</v>
      </c>
      <c r="BW39" s="215">
        <v>14659.22060051114</v>
      </c>
    </row>
    <row r="40" spans="1:75">
      <c r="A40" s="98"/>
      <c r="B40" s="121"/>
      <c r="C40" s="93" t="s">
        <v>7</v>
      </c>
      <c r="D40" s="151" t="s">
        <v>16</v>
      </c>
      <c r="E40" s="220">
        <v>2841.5331186017866</v>
      </c>
      <c r="F40" s="220">
        <v>2891.7092779488657</v>
      </c>
      <c r="G40" s="220">
        <v>3062.244105417898</v>
      </c>
      <c r="H40" s="220">
        <v>3050.5134980315092</v>
      </c>
      <c r="I40" s="220">
        <v>3218.4541132246618</v>
      </c>
      <c r="J40" s="220">
        <v>3026.8176279641334</v>
      </c>
      <c r="K40" s="220">
        <v>3054.3097818756073</v>
      </c>
      <c r="L40" s="220">
        <v>3180.4184769356439</v>
      </c>
      <c r="M40" s="220">
        <v>3539.2419990082144</v>
      </c>
      <c r="N40" s="220">
        <v>3700.666801227776</v>
      </c>
      <c r="O40" s="220">
        <v>3591.0384236315026</v>
      </c>
      <c r="P40" s="220">
        <v>4063.052776132547</v>
      </c>
      <c r="Q40" s="220">
        <v>4384.8269087994922</v>
      </c>
      <c r="R40" s="220">
        <v>4263.6706720099864</v>
      </c>
      <c r="S40" s="220">
        <v>4415.6508357392704</v>
      </c>
      <c r="T40" s="220">
        <v>4919.8515834513219</v>
      </c>
      <c r="U40" s="220">
        <v>4861.8807979587218</v>
      </c>
      <c r="V40" s="220">
        <v>4792.8846337616924</v>
      </c>
      <c r="W40" s="220">
        <v>4862.1958653702968</v>
      </c>
      <c r="X40" s="220">
        <v>5035.038702909369</v>
      </c>
      <c r="Y40" s="220">
        <v>5010.9088272592535</v>
      </c>
      <c r="Z40" s="220">
        <v>5279.539779633853</v>
      </c>
      <c r="AA40" s="220">
        <v>5425.9276288036053</v>
      </c>
      <c r="AB40" s="220">
        <v>5679.6237643033655</v>
      </c>
      <c r="AC40" s="220">
        <v>5840.0198240887466</v>
      </c>
      <c r="AD40" s="220">
        <v>5965.866104017693</v>
      </c>
      <c r="AE40" s="220">
        <v>6025.5320010088544</v>
      </c>
      <c r="AF40" s="220">
        <v>6525.582070884795</v>
      </c>
      <c r="AG40" s="220">
        <v>6664.1389622880224</v>
      </c>
      <c r="AH40" s="220">
        <v>6876.8846525776089</v>
      </c>
      <c r="AI40" s="220">
        <v>6828.9222339944445</v>
      </c>
      <c r="AJ40" s="220">
        <v>7163.0541511400188</v>
      </c>
      <c r="AK40" s="220">
        <v>7380.8837174961882</v>
      </c>
      <c r="AL40" s="220">
        <v>7421.4182619354906</v>
      </c>
      <c r="AM40" s="220">
        <v>7132.6495993296576</v>
      </c>
      <c r="AN40" s="220">
        <v>7684.0484212388228</v>
      </c>
      <c r="AO40" s="220">
        <v>7938.5389676201194</v>
      </c>
      <c r="AP40" s="220">
        <v>8003.3558306813202</v>
      </c>
      <c r="AQ40" s="220">
        <v>7838.7214548770971</v>
      </c>
      <c r="AR40" s="220">
        <v>8058.3837468216052</v>
      </c>
      <c r="AS40" s="220">
        <v>8696.6082877783028</v>
      </c>
      <c r="AT40" s="220">
        <v>8651.9648521849576</v>
      </c>
      <c r="AU40" s="220">
        <v>8746.2904079953223</v>
      </c>
      <c r="AV40" s="220">
        <v>8601.1364520415173</v>
      </c>
      <c r="AW40" s="220">
        <v>8596.6180623390774</v>
      </c>
      <c r="AX40" s="220">
        <v>8408.7785319831637</v>
      </c>
      <c r="AY40" s="220">
        <v>8491.4062270442264</v>
      </c>
      <c r="AZ40" s="220">
        <v>8827.1971786336508</v>
      </c>
      <c r="BA40" s="220">
        <v>9142.1871718450893</v>
      </c>
      <c r="BB40" s="220">
        <v>9703.9235693203445</v>
      </c>
      <c r="BC40" s="220">
        <v>9800.7837482806972</v>
      </c>
      <c r="BD40" s="220">
        <v>10413.105510554004</v>
      </c>
      <c r="BE40" s="220">
        <v>10164.613700052194</v>
      </c>
      <c r="BF40" s="220">
        <v>10695.023512212207</v>
      </c>
      <c r="BG40" s="220">
        <v>10649.058346130485</v>
      </c>
      <c r="BH40" s="220">
        <v>11118.304441605183</v>
      </c>
      <c r="BI40" s="220">
        <v>11278.973599641255</v>
      </c>
      <c r="BJ40" s="220">
        <v>11671.676310174589</v>
      </c>
      <c r="BK40" s="220">
        <v>12018.960029128095</v>
      </c>
      <c r="BL40" s="220">
        <v>12014.39006105614</v>
      </c>
      <c r="BM40" s="220">
        <v>11890.69656997369</v>
      </c>
      <c r="BN40" s="220">
        <v>11867.552696011784</v>
      </c>
      <c r="BO40" s="220">
        <v>12490.209901351007</v>
      </c>
      <c r="BP40" s="220">
        <v>12782.540832663577</v>
      </c>
      <c r="BQ40" s="220">
        <v>12863.116907107138</v>
      </c>
      <c r="BR40" s="220">
        <v>12870.338618898571</v>
      </c>
      <c r="BS40" s="220">
        <v>13314.230323965932</v>
      </c>
      <c r="BT40" s="220">
        <v>13701.584697167385</v>
      </c>
      <c r="BU40" s="289">
        <v>13076.795161574682</v>
      </c>
      <c r="BV40" s="289">
        <v>14970.372864670619</v>
      </c>
      <c r="BW40" s="290">
        <v>14659.22060051114</v>
      </c>
    </row>
    <row r="41" spans="1:75" ht="14.1" customHeight="1">
      <c r="A41" s="103"/>
      <c r="B41" s="119" t="s">
        <v>8</v>
      </c>
      <c r="C41" s="23"/>
      <c r="D41" s="120" t="s">
        <v>17</v>
      </c>
      <c r="E41" s="210">
        <v>7921.6160337620577</v>
      </c>
      <c r="F41" s="210">
        <v>8053.8410134862452</v>
      </c>
      <c r="G41" s="210">
        <v>8186.5850680807416</v>
      </c>
      <c r="H41" s="210">
        <v>8393.957884670981</v>
      </c>
      <c r="I41" s="210">
        <v>8682.4123244600669</v>
      </c>
      <c r="J41" s="210">
        <v>8882.0797637998694</v>
      </c>
      <c r="K41" s="210">
        <v>9065.2017607627422</v>
      </c>
      <c r="L41" s="210">
        <v>9291.3061509773579</v>
      </c>
      <c r="M41" s="210">
        <v>9442.6478036640819</v>
      </c>
      <c r="N41" s="210">
        <v>9671.9149851377733</v>
      </c>
      <c r="O41" s="210">
        <v>9869.8414064067692</v>
      </c>
      <c r="P41" s="210">
        <v>10071.595804791419</v>
      </c>
      <c r="Q41" s="210">
        <v>10194.38888950123</v>
      </c>
      <c r="R41" s="210">
        <v>10450.28754679492</v>
      </c>
      <c r="S41" s="210">
        <v>10673.369200170466</v>
      </c>
      <c r="T41" s="210">
        <v>10917.954363533441</v>
      </c>
      <c r="U41" s="210">
        <v>11127.288724538423</v>
      </c>
      <c r="V41" s="210">
        <v>11343.391056432813</v>
      </c>
      <c r="W41" s="210">
        <v>11565.232097384433</v>
      </c>
      <c r="X41" s="210">
        <v>11822.08812164437</v>
      </c>
      <c r="Y41" s="210">
        <v>12000.931553265333</v>
      </c>
      <c r="Z41" s="210">
        <v>12237.291737949397</v>
      </c>
      <c r="AA41" s="210">
        <v>12450.138176287463</v>
      </c>
      <c r="AB41" s="210">
        <v>12666.638532497849</v>
      </c>
      <c r="AC41" s="210">
        <v>12849.872713702633</v>
      </c>
      <c r="AD41" s="210">
        <v>13115.932786489997</v>
      </c>
      <c r="AE41" s="210">
        <v>13365.277804009711</v>
      </c>
      <c r="AF41" s="210">
        <v>13634.916695797729</v>
      </c>
      <c r="AG41" s="210">
        <v>13822.363954031734</v>
      </c>
      <c r="AH41" s="210">
        <v>14096.573865843204</v>
      </c>
      <c r="AI41" s="210">
        <v>14368.989501664882</v>
      </c>
      <c r="AJ41" s="210">
        <v>14640.072678460236</v>
      </c>
      <c r="AK41" s="210">
        <v>14794.670028146191</v>
      </c>
      <c r="AL41" s="210">
        <v>15096.748397872068</v>
      </c>
      <c r="AM41" s="210">
        <v>15371.096716463695</v>
      </c>
      <c r="AN41" s="210">
        <v>15659.484857518109</v>
      </c>
      <c r="AO41" s="210">
        <v>15869.18326370678</v>
      </c>
      <c r="AP41" s="210">
        <v>16155.432066945305</v>
      </c>
      <c r="AQ41" s="210">
        <v>16426.095522015163</v>
      </c>
      <c r="AR41" s="210">
        <v>16743.289147332835</v>
      </c>
      <c r="AS41" s="210">
        <v>16919.339891829484</v>
      </c>
      <c r="AT41" s="210">
        <v>17252.989666202164</v>
      </c>
      <c r="AU41" s="210">
        <v>17593.651897770749</v>
      </c>
      <c r="AV41" s="210">
        <v>18059.018544197661</v>
      </c>
      <c r="AW41" s="210">
        <v>18285.139041904713</v>
      </c>
      <c r="AX41" s="210">
        <v>18773.345898822707</v>
      </c>
      <c r="AY41" s="210">
        <v>19104.029066771236</v>
      </c>
      <c r="AZ41" s="210">
        <v>19482.485992501399</v>
      </c>
      <c r="BA41" s="210">
        <v>19661.945079512454</v>
      </c>
      <c r="BB41" s="210">
        <v>20072.527620808185</v>
      </c>
      <c r="BC41" s="210">
        <v>20401.188656683855</v>
      </c>
      <c r="BD41" s="210">
        <v>20840.338642995594</v>
      </c>
      <c r="BE41" s="210">
        <v>21025.032441499963</v>
      </c>
      <c r="BF41" s="210">
        <v>21503.911199778089</v>
      </c>
      <c r="BG41" s="210">
        <v>21941.671261569183</v>
      </c>
      <c r="BH41" s="210">
        <v>22354.385097152845</v>
      </c>
      <c r="BI41" s="210">
        <v>22607.882170777681</v>
      </c>
      <c r="BJ41" s="210">
        <v>23041.917622849611</v>
      </c>
      <c r="BK41" s="210">
        <v>23263.014251978129</v>
      </c>
      <c r="BL41" s="210">
        <v>23475.185954394619</v>
      </c>
      <c r="BM41" s="210">
        <v>23625.894867995983</v>
      </c>
      <c r="BN41" s="210">
        <v>23591.199467133905</v>
      </c>
      <c r="BO41" s="210">
        <v>23809.734247188015</v>
      </c>
      <c r="BP41" s="210">
        <v>24062.171417682166</v>
      </c>
      <c r="BQ41" s="210">
        <v>24438.979501514194</v>
      </c>
      <c r="BR41" s="210">
        <v>24570.745073444832</v>
      </c>
      <c r="BS41" s="210">
        <v>24885.202104126627</v>
      </c>
      <c r="BT41" s="210">
        <v>25307.533676239276</v>
      </c>
      <c r="BU41" s="286">
        <v>25628.051139257663</v>
      </c>
      <c r="BV41" s="286">
        <v>25851.371909367477</v>
      </c>
      <c r="BW41" s="215">
        <v>26316.334399961677</v>
      </c>
    </row>
    <row r="42" spans="1:75" ht="14.1" customHeight="1">
      <c r="A42" s="102"/>
      <c r="B42" s="121"/>
      <c r="C42" s="93" t="s">
        <v>8</v>
      </c>
      <c r="D42" s="151" t="s">
        <v>17</v>
      </c>
      <c r="E42" s="220">
        <v>7921.6160337620577</v>
      </c>
      <c r="F42" s="220">
        <v>8053.8410134862452</v>
      </c>
      <c r="G42" s="220">
        <v>8186.5850680807416</v>
      </c>
      <c r="H42" s="220">
        <v>8393.957884670981</v>
      </c>
      <c r="I42" s="220">
        <v>8682.4123244600669</v>
      </c>
      <c r="J42" s="220">
        <v>8882.0797637998694</v>
      </c>
      <c r="K42" s="220">
        <v>9065.2017607627422</v>
      </c>
      <c r="L42" s="220">
        <v>9291.3061509773579</v>
      </c>
      <c r="M42" s="220">
        <v>9442.6478036640819</v>
      </c>
      <c r="N42" s="220">
        <v>9671.9149851377733</v>
      </c>
      <c r="O42" s="220">
        <v>9869.8414064067692</v>
      </c>
      <c r="P42" s="220">
        <v>10071.595804791419</v>
      </c>
      <c r="Q42" s="220">
        <v>10194.38888950123</v>
      </c>
      <c r="R42" s="220">
        <v>10450.28754679492</v>
      </c>
      <c r="S42" s="220">
        <v>10673.369200170466</v>
      </c>
      <c r="T42" s="220">
        <v>10917.954363533441</v>
      </c>
      <c r="U42" s="220">
        <v>11127.288724538423</v>
      </c>
      <c r="V42" s="220">
        <v>11343.391056432813</v>
      </c>
      <c r="W42" s="220">
        <v>11565.232097384433</v>
      </c>
      <c r="X42" s="220">
        <v>11822.08812164437</v>
      </c>
      <c r="Y42" s="220">
        <v>12000.931553265333</v>
      </c>
      <c r="Z42" s="220">
        <v>12237.291737949397</v>
      </c>
      <c r="AA42" s="220">
        <v>12450.138176287463</v>
      </c>
      <c r="AB42" s="220">
        <v>12666.638532497849</v>
      </c>
      <c r="AC42" s="220">
        <v>12849.872713702633</v>
      </c>
      <c r="AD42" s="220">
        <v>13115.932786489997</v>
      </c>
      <c r="AE42" s="220">
        <v>13365.277804009711</v>
      </c>
      <c r="AF42" s="220">
        <v>13634.916695797729</v>
      </c>
      <c r="AG42" s="220">
        <v>13822.363954031734</v>
      </c>
      <c r="AH42" s="220">
        <v>14096.573865843204</v>
      </c>
      <c r="AI42" s="220">
        <v>14368.989501664882</v>
      </c>
      <c r="AJ42" s="220">
        <v>14640.072678460236</v>
      </c>
      <c r="AK42" s="220">
        <v>14794.670028146191</v>
      </c>
      <c r="AL42" s="220">
        <v>15096.748397872068</v>
      </c>
      <c r="AM42" s="220">
        <v>15371.096716463695</v>
      </c>
      <c r="AN42" s="220">
        <v>15659.484857518109</v>
      </c>
      <c r="AO42" s="220">
        <v>15869.18326370678</v>
      </c>
      <c r="AP42" s="220">
        <v>16155.432066945305</v>
      </c>
      <c r="AQ42" s="220">
        <v>16426.095522015163</v>
      </c>
      <c r="AR42" s="220">
        <v>16743.289147332835</v>
      </c>
      <c r="AS42" s="220">
        <v>16919.339891829484</v>
      </c>
      <c r="AT42" s="220">
        <v>17252.989666202164</v>
      </c>
      <c r="AU42" s="220">
        <v>17593.651897770749</v>
      </c>
      <c r="AV42" s="220">
        <v>18059.018544197661</v>
      </c>
      <c r="AW42" s="220">
        <v>18285.139041904713</v>
      </c>
      <c r="AX42" s="220">
        <v>18773.345898822707</v>
      </c>
      <c r="AY42" s="220">
        <v>19104.029066771236</v>
      </c>
      <c r="AZ42" s="220">
        <v>19482.485992501399</v>
      </c>
      <c r="BA42" s="220">
        <v>19661.945079512454</v>
      </c>
      <c r="BB42" s="220">
        <v>20072.527620808185</v>
      </c>
      <c r="BC42" s="220">
        <v>20401.188656683855</v>
      </c>
      <c r="BD42" s="220">
        <v>20840.338642995594</v>
      </c>
      <c r="BE42" s="220">
        <v>21025.032441499963</v>
      </c>
      <c r="BF42" s="220">
        <v>21503.911199778089</v>
      </c>
      <c r="BG42" s="220">
        <v>21941.671261569183</v>
      </c>
      <c r="BH42" s="220">
        <v>22354.385097152845</v>
      </c>
      <c r="BI42" s="220">
        <v>22607.882170777681</v>
      </c>
      <c r="BJ42" s="220">
        <v>23041.917622849611</v>
      </c>
      <c r="BK42" s="220">
        <v>23263.014251978129</v>
      </c>
      <c r="BL42" s="220">
        <v>23475.185954394619</v>
      </c>
      <c r="BM42" s="220">
        <v>23625.894867995983</v>
      </c>
      <c r="BN42" s="220">
        <v>23591.199467133905</v>
      </c>
      <c r="BO42" s="220">
        <v>23809.734247188015</v>
      </c>
      <c r="BP42" s="220">
        <v>24062.171417682166</v>
      </c>
      <c r="BQ42" s="220">
        <v>24438.979501514194</v>
      </c>
      <c r="BR42" s="220">
        <v>24570.745073444832</v>
      </c>
      <c r="BS42" s="220">
        <v>24885.202104126627</v>
      </c>
      <c r="BT42" s="220">
        <v>25307.533676239276</v>
      </c>
      <c r="BU42" s="289">
        <v>25628.051139257663</v>
      </c>
      <c r="BV42" s="289">
        <v>25851.371909367477</v>
      </c>
      <c r="BW42" s="290">
        <v>26316.334399961677</v>
      </c>
    </row>
    <row r="43" spans="1:75" ht="24">
      <c r="A43" s="96"/>
      <c r="B43" s="119" t="s">
        <v>156</v>
      </c>
      <c r="C43" s="23"/>
      <c r="D43" s="120" t="s">
        <v>18</v>
      </c>
      <c r="E43" s="210">
        <v>3719.4849425695106</v>
      </c>
      <c r="F43" s="210">
        <v>3973.586145860942</v>
      </c>
      <c r="G43" s="210">
        <v>4116.6434001375274</v>
      </c>
      <c r="H43" s="210">
        <v>4874.2855114320801</v>
      </c>
      <c r="I43" s="210">
        <v>4241.3815591618513</v>
      </c>
      <c r="J43" s="210">
        <v>4603.0162522672017</v>
      </c>
      <c r="K43" s="210">
        <v>4841.8478884973993</v>
      </c>
      <c r="L43" s="210">
        <v>5757.7543000736059</v>
      </c>
      <c r="M43" s="210">
        <v>5023.4668559389193</v>
      </c>
      <c r="N43" s="210">
        <v>5426.3341648073274</v>
      </c>
      <c r="O43" s="210">
        <v>5761.2329763230628</v>
      </c>
      <c r="P43" s="210">
        <v>6856.9660029307606</v>
      </c>
      <c r="Q43" s="210">
        <v>5858.3287241266917</v>
      </c>
      <c r="R43" s="210">
        <v>6222.1472210484453</v>
      </c>
      <c r="S43" s="210">
        <v>6570.0432841680504</v>
      </c>
      <c r="T43" s="210">
        <v>7760.4807706568936</v>
      </c>
      <c r="U43" s="210">
        <v>6599.0304507954879</v>
      </c>
      <c r="V43" s="210">
        <v>7141.5452181515375</v>
      </c>
      <c r="W43" s="210">
        <v>7389.1232156737951</v>
      </c>
      <c r="X43" s="210">
        <v>8710.3011153792559</v>
      </c>
      <c r="Y43" s="210">
        <v>7453.2987278940527</v>
      </c>
      <c r="Z43" s="210">
        <v>8023.4257018494582</v>
      </c>
      <c r="AA43" s="210">
        <v>8276.9589007959639</v>
      </c>
      <c r="AB43" s="210">
        <v>9813.3166694606098</v>
      </c>
      <c r="AC43" s="210">
        <v>8423.3348213591307</v>
      </c>
      <c r="AD43" s="210">
        <v>9056.725574961034</v>
      </c>
      <c r="AE43" s="210">
        <v>9471.7966904897294</v>
      </c>
      <c r="AF43" s="210">
        <v>11323.142913190186</v>
      </c>
      <c r="AG43" s="210">
        <v>9629.0645746329483</v>
      </c>
      <c r="AH43" s="210">
        <v>10266.652837492926</v>
      </c>
      <c r="AI43" s="210">
        <v>10591.265011050824</v>
      </c>
      <c r="AJ43" s="210">
        <v>12591.017576823439</v>
      </c>
      <c r="AK43" s="210">
        <v>10467.829815048211</v>
      </c>
      <c r="AL43" s="210">
        <v>11304.79025913982</v>
      </c>
      <c r="AM43" s="210">
        <v>11884.592799326248</v>
      </c>
      <c r="AN43" s="210">
        <v>14364.787126485848</v>
      </c>
      <c r="AO43" s="210">
        <v>12203.297849966933</v>
      </c>
      <c r="AP43" s="210">
        <v>13194.315583686166</v>
      </c>
      <c r="AQ43" s="210">
        <v>13671.521714741435</v>
      </c>
      <c r="AR43" s="210">
        <v>16146.864851605631</v>
      </c>
      <c r="AS43" s="210">
        <v>12976.525413670266</v>
      </c>
      <c r="AT43" s="210">
        <v>13689.805103170296</v>
      </c>
      <c r="AU43" s="210">
        <v>14379.279731445087</v>
      </c>
      <c r="AV43" s="210">
        <v>16346.389751714541</v>
      </c>
      <c r="AW43" s="210">
        <v>13385.572178664705</v>
      </c>
      <c r="AX43" s="210">
        <v>14306.660900485185</v>
      </c>
      <c r="AY43" s="210">
        <v>14772.914960514132</v>
      </c>
      <c r="AZ43" s="210">
        <v>17177.851960336098</v>
      </c>
      <c r="BA43" s="210">
        <v>14095.066023744108</v>
      </c>
      <c r="BB43" s="210">
        <v>15145.981562327179</v>
      </c>
      <c r="BC43" s="210">
        <v>15578.285991200362</v>
      </c>
      <c r="BD43" s="210">
        <v>18078.6664227285</v>
      </c>
      <c r="BE43" s="210">
        <v>15039.489650229707</v>
      </c>
      <c r="BF43" s="210">
        <v>16337.310004040119</v>
      </c>
      <c r="BG43" s="210">
        <v>16802.814843674183</v>
      </c>
      <c r="BH43" s="210">
        <v>19417.38550205616</v>
      </c>
      <c r="BI43" s="210">
        <v>16121.734030136664</v>
      </c>
      <c r="BJ43" s="210">
        <v>17611.16534884202</v>
      </c>
      <c r="BK43" s="210">
        <v>18057.521992540202</v>
      </c>
      <c r="BL43" s="210">
        <v>20666.578628481264</v>
      </c>
      <c r="BM43" s="210">
        <v>17000.680156896429</v>
      </c>
      <c r="BN43" s="210">
        <v>15572.268696667677</v>
      </c>
      <c r="BO43" s="210">
        <v>16914.157735999866</v>
      </c>
      <c r="BP43" s="210">
        <v>20098.893410436234</v>
      </c>
      <c r="BQ43" s="210">
        <v>17290.828040398195</v>
      </c>
      <c r="BR43" s="210">
        <v>18299.516321721647</v>
      </c>
      <c r="BS43" s="210">
        <v>19706.505851110833</v>
      </c>
      <c r="BT43" s="210">
        <v>22982.945212772978</v>
      </c>
      <c r="BU43" s="286">
        <v>19822.939589461348</v>
      </c>
      <c r="BV43" s="286">
        <v>21987.923803145168</v>
      </c>
      <c r="BW43" s="215">
        <v>22758.010608661083</v>
      </c>
    </row>
    <row r="44" spans="1:75" ht="24">
      <c r="A44" s="98"/>
      <c r="B44" s="121"/>
      <c r="C44" s="93" t="s">
        <v>156</v>
      </c>
      <c r="D44" s="151" t="s">
        <v>18</v>
      </c>
      <c r="E44" s="220">
        <v>3719.4849425695106</v>
      </c>
      <c r="F44" s="220">
        <v>3973.586145860942</v>
      </c>
      <c r="G44" s="220">
        <v>4116.6434001375274</v>
      </c>
      <c r="H44" s="220">
        <v>4874.2855114320801</v>
      </c>
      <c r="I44" s="220">
        <v>4241.3815591618513</v>
      </c>
      <c r="J44" s="220">
        <v>4603.0162522672017</v>
      </c>
      <c r="K44" s="220">
        <v>4841.8478884973993</v>
      </c>
      <c r="L44" s="220">
        <v>5757.7543000736059</v>
      </c>
      <c r="M44" s="220">
        <v>5023.4668559389193</v>
      </c>
      <c r="N44" s="220">
        <v>5426.3341648073274</v>
      </c>
      <c r="O44" s="220">
        <v>5761.2329763230628</v>
      </c>
      <c r="P44" s="220">
        <v>6856.9660029307606</v>
      </c>
      <c r="Q44" s="220">
        <v>5858.3287241266917</v>
      </c>
      <c r="R44" s="220">
        <v>6222.1472210484453</v>
      </c>
      <c r="S44" s="220">
        <v>6570.0432841680504</v>
      </c>
      <c r="T44" s="220">
        <v>7760.4807706568936</v>
      </c>
      <c r="U44" s="220">
        <v>6599.0304507954879</v>
      </c>
      <c r="V44" s="220">
        <v>7141.5452181515375</v>
      </c>
      <c r="W44" s="220">
        <v>7389.1232156737951</v>
      </c>
      <c r="X44" s="220">
        <v>8710.3011153792559</v>
      </c>
      <c r="Y44" s="220">
        <v>7453.2987278940527</v>
      </c>
      <c r="Z44" s="220">
        <v>8023.4257018494582</v>
      </c>
      <c r="AA44" s="220">
        <v>8276.9589007959639</v>
      </c>
      <c r="AB44" s="220">
        <v>9813.3166694606098</v>
      </c>
      <c r="AC44" s="220">
        <v>8423.3348213591307</v>
      </c>
      <c r="AD44" s="220">
        <v>9056.725574961034</v>
      </c>
      <c r="AE44" s="220">
        <v>9471.7966904897294</v>
      </c>
      <c r="AF44" s="220">
        <v>11323.142913190186</v>
      </c>
      <c r="AG44" s="220">
        <v>9629.0645746329483</v>
      </c>
      <c r="AH44" s="220">
        <v>10266.652837492926</v>
      </c>
      <c r="AI44" s="220">
        <v>10591.265011050824</v>
      </c>
      <c r="AJ44" s="220">
        <v>12591.017576823439</v>
      </c>
      <c r="AK44" s="220">
        <v>10467.829815048211</v>
      </c>
      <c r="AL44" s="220">
        <v>11304.79025913982</v>
      </c>
      <c r="AM44" s="220">
        <v>11884.592799326248</v>
      </c>
      <c r="AN44" s="220">
        <v>14364.787126485848</v>
      </c>
      <c r="AO44" s="220">
        <v>12203.297849966933</v>
      </c>
      <c r="AP44" s="220">
        <v>13194.315583686166</v>
      </c>
      <c r="AQ44" s="220">
        <v>13671.521714741435</v>
      </c>
      <c r="AR44" s="220">
        <v>16146.864851605631</v>
      </c>
      <c r="AS44" s="220">
        <v>12976.525413670266</v>
      </c>
      <c r="AT44" s="220">
        <v>13689.805103170296</v>
      </c>
      <c r="AU44" s="220">
        <v>14379.279731445087</v>
      </c>
      <c r="AV44" s="220">
        <v>16346.389751714541</v>
      </c>
      <c r="AW44" s="220">
        <v>13385.572178664705</v>
      </c>
      <c r="AX44" s="220">
        <v>14306.660900485185</v>
      </c>
      <c r="AY44" s="220">
        <v>14772.914960514132</v>
      </c>
      <c r="AZ44" s="220">
        <v>17177.851960336098</v>
      </c>
      <c r="BA44" s="220">
        <v>14095.066023744108</v>
      </c>
      <c r="BB44" s="220">
        <v>15145.981562327179</v>
      </c>
      <c r="BC44" s="220">
        <v>15578.285991200362</v>
      </c>
      <c r="BD44" s="220">
        <v>18078.6664227285</v>
      </c>
      <c r="BE44" s="220">
        <v>15039.489650229707</v>
      </c>
      <c r="BF44" s="220">
        <v>16337.310004040119</v>
      </c>
      <c r="BG44" s="220">
        <v>16802.814843674183</v>
      </c>
      <c r="BH44" s="220">
        <v>19417.38550205616</v>
      </c>
      <c r="BI44" s="220">
        <v>16121.734030136664</v>
      </c>
      <c r="BJ44" s="220">
        <v>17611.16534884202</v>
      </c>
      <c r="BK44" s="220">
        <v>18057.521992540202</v>
      </c>
      <c r="BL44" s="220">
        <v>20666.578628481264</v>
      </c>
      <c r="BM44" s="220">
        <v>17000.680156896429</v>
      </c>
      <c r="BN44" s="220">
        <v>15572.268696667677</v>
      </c>
      <c r="BO44" s="220">
        <v>16914.157735999866</v>
      </c>
      <c r="BP44" s="220">
        <v>20098.893410436234</v>
      </c>
      <c r="BQ44" s="220">
        <v>17290.828040398195</v>
      </c>
      <c r="BR44" s="220">
        <v>18299.516321721647</v>
      </c>
      <c r="BS44" s="220">
        <v>19706.505851110833</v>
      </c>
      <c r="BT44" s="220">
        <v>22982.945212772978</v>
      </c>
      <c r="BU44" s="289">
        <v>19822.939589461348</v>
      </c>
      <c r="BV44" s="289">
        <v>21987.923803145168</v>
      </c>
      <c r="BW44" s="290">
        <v>22758.010608661083</v>
      </c>
    </row>
    <row r="45" spans="1:75" ht="41.25" customHeight="1">
      <c r="A45" s="96"/>
      <c r="B45" s="119" t="s">
        <v>159</v>
      </c>
      <c r="C45" s="23"/>
      <c r="D45" s="120" t="s">
        <v>19</v>
      </c>
      <c r="E45" s="210">
        <v>9583.8387132513199</v>
      </c>
      <c r="F45" s="210">
        <v>10386.318919288926</v>
      </c>
      <c r="G45" s="210">
        <v>10579.783759021153</v>
      </c>
      <c r="H45" s="210">
        <v>12798.058608438696</v>
      </c>
      <c r="I45" s="210">
        <v>10391.080314003937</v>
      </c>
      <c r="J45" s="210">
        <v>11224.352827182058</v>
      </c>
      <c r="K45" s="210">
        <v>11628.19277242683</v>
      </c>
      <c r="L45" s="210">
        <v>14282.374086387259</v>
      </c>
      <c r="M45" s="210">
        <v>11418.560493270959</v>
      </c>
      <c r="N45" s="210">
        <v>12369.392022310212</v>
      </c>
      <c r="O45" s="210">
        <v>12921.02819148335</v>
      </c>
      <c r="P45" s="210">
        <v>15915.019292935525</v>
      </c>
      <c r="Q45" s="210">
        <v>12646.436695754026</v>
      </c>
      <c r="R45" s="210">
        <v>13718.759161779242</v>
      </c>
      <c r="S45" s="210">
        <v>13940.806175489157</v>
      </c>
      <c r="T45" s="210">
        <v>17182.997966977717</v>
      </c>
      <c r="U45" s="210">
        <v>13841.575508538041</v>
      </c>
      <c r="V45" s="210">
        <v>15228.521537434346</v>
      </c>
      <c r="W45" s="210">
        <v>15611.856187998301</v>
      </c>
      <c r="X45" s="210">
        <v>19139.046766029453</v>
      </c>
      <c r="Y45" s="210">
        <v>15312.916781795673</v>
      </c>
      <c r="Z45" s="210">
        <v>16677.400550605922</v>
      </c>
      <c r="AA45" s="210">
        <v>16828.43886248556</v>
      </c>
      <c r="AB45" s="210">
        <v>20801.243805112921</v>
      </c>
      <c r="AC45" s="210">
        <v>16660.784266611161</v>
      </c>
      <c r="AD45" s="210">
        <v>17954.526635248811</v>
      </c>
      <c r="AE45" s="210">
        <v>18247.135118967377</v>
      </c>
      <c r="AF45" s="210">
        <v>22819.553979172699</v>
      </c>
      <c r="AG45" s="210">
        <v>18352.635670295494</v>
      </c>
      <c r="AH45" s="210">
        <v>19923.874942693539</v>
      </c>
      <c r="AI45" s="210">
        <v>20412.071783654479</v>
      </c>
      <c r="AJ45" s="210">
        <v>25475.41760335664</v>
      </c>
      <c r="AK45" s="210">
        <v>20100.441619175268</v>
      </c>
      <c r="AL45" s="210">
        <v>22281.810460651664</v>
      </c>
      <c r="AM45" s="210">
        <v>22761.805825278272</v>
      </c>
      <c r="AN45" s="210">
        <v>28470.942094894992</v>
      </c>
      <c r="AO45" s="210">
        <v>22268.2349979135</v>
      </c>
      <c r="AP45" s="210">
        <v>24191.272056410846</v>
      </c>
      <c r="AQ45" s="210">
        <v>24908.822844922695</v>
      </c>
      <c r="AR45" s="210">
        <v>31090.670100753094</v>
      </c>
      <c r="AS45" s="210">
        <v>24349.475463062758</v>
      </c>
      <c r="AT45" s="210">
        <v>26950.784630713715</v>
      </c>
      <c r="AU45" s="210">
        <v>28562.237191588938</v>
      </c>
      <c r="AV45" s="210">
        <v>32214.5027146348</v>
      </c>
      <c r="AW45" s="210">
        <v>26223.051650469646</v>
      </c>
      <c r="AX45" s="210">
        <v>29947.280635368945</v>
      </c>
      <c r="AY45" s="210">
        <v>30544.753016791554</v>
      </c>
      <c r="AZ45" s="210">
        <v>36795.914697370165</v>
      </c>
      <c r="BA45" s="210">
        <v>28760.934096281293</v>
      </c>
      <c r="BB45" s="210">
        <v>32891.369304785141</v>
      </c>
      <c r="BC45" s="210">
        <v>33281.275649933843</v>
      </c>
      <c r="BD45" s="210">
        <v>40301.420948999919</v>
      </c>
      <c r="BE45" s="210">
        <v>31227.687944504167</v>
      </c>
      <c r="BF45" s="210">
        <v>35922.822489298051</v>
      </c>
      <c r="BG45" s="210">
        <v>36326.762687866511</v>
      </c>
      <c r="BH45" s="210">
        <v>43739.726878331378</v>
      </c>
      <c r="BI45" s="210">
        <v>33618.645956844543</v>
      </c>
      <c r="BJ45" s="210">
        <v>39209.796802600773</v>
      </c>
      <c r="BK45" s="210">
        <v>39633.882733445847</v>
      </c>
      <c r="BL45" s="210">
        <v>47297.674507109055</v>
      </c>
      <c r="BM45" s="210">
        <v>35325.671734461444</v>
      </c>
      <c r="BN45" s="210">
        <v>38787.228598244357</v>
      </c>
      <c r="BO45" s="210">
        <v>40006.593956279074</v>
      </c>
      <c r="BP45" s="210">
        <v>49318.505711015358</v>
      </c>
      <c r="BQ45" s="210">
        <v>36842.21136201622</v>
      </c>
      <c r="BR45" s="210">
        <v>42649.94331448029</v>
      </c>
      <c r="BS45" s="210">
        <v>44311.308400032343</v>
      </c>
      <c r="BT45" s="210">
        <v>53890.29787407189</v>
      </c>
      <c r="BU45" s="286">
        <v>40633.707756387128</v>
      </c>
      <c r="BV45" s="286">
        <v>49252.714379539138</v>
      </c>
      <c r="BW45" s="215">
        <v>48563.887512668516</v>
      </c>
    </row>
    <row r="46" spans="1:75">
      <c r="A46" s="98"/>
      <c r="B46" s="121"/>
      <c r="C46" s="93" t="s">
        <v>116</v>
      </c>
      <c r="D46" s="151" t="s">
        <v>127</v>
      </c>
      <c r="E46" s="213">
        <v>3436.1905339493605</v>
      </c>
      <c r="F46" s="213">
        <v>3870.7225710258649</v>
      </c>
      <c r="G46" s="213">
        <v>4049.4903697104028</v>
      </c>
      <c r="H46" s="213">
        <v>5855.5965253144323</v>
      </c>
      <c r="I46" s="213">
        <v>3712.1217357951741</v>
      </c>
      <c r="J46" s="213">
        <v>4085.6552432225549</v>
      </c>
      <c r="K46" s="213">
        <v>4438.5726788369248</v>
      </c>
      <c r="L46" s="213">
        <v>6652.6503421454381</v>
      </c>
      <c r="M46" s="213">
        <v>4043.4264169484186</v>
      </c>
      <c r="N46" s="213">
        <v>4527.1726588677402</v>
      </c>
      <c r="O46" s="213">
        <v>5065.9160102878195</v>
      </c>
      <c r="P46" s="213">
        <v>7594.4849138960444</v>
      </c>
      <c r="Q46" s="213">
        <v>4481.8596259336018</v>
      </c>
      <c r="R46" s="213">
        <v>5119.7008170594481</v>
      </c>
      <c r="S46" s="213">
        <v>5409.2993748690606</v>
      </c>
      <c r="T46" s="213">
        <v>8185.1401821379732</v>
      </c>
      <c r="U46" s="213">
        <v>4996.1115146786151</v>
      </c>
      <c r="V46" s="213">
        <v>5740.9310197915829</v>
      </c>
      <c r="W46" s="213">
        <v>6222.7861547591156</v>
      </c>
      <c r="X46" s="213">
        <v>9253.1713107708201</v>
      </c>
      <c r="Y46" s="213">
        <v>5488.2005983402232</v>
      </c>
      <c r="Z46" s="213">
        <v>6313.5750876635911</v>
      </c>
      <c r="AA46" s="213">
        <v>6703.9513188483388</v>
      </c>
      <c r="AB46" s="213">
        <v>10067.272995147934</v>
      </c>
      <c r="AC46" s="213">
        <v>5869.5233095066915</v>
      </c>
      <c r="AD46" s="213">
        <v>6829.7308010173192</v>
      </c>
      <c r="AE46" s="213">
        <v>7254.3863454541379</v>
      </c>
      <c r="AF46" s="213">
        <v>10955.359544021871</v>
      </c>
      <c r="AG46" s="213">
        <v>6351.1838114111288</v>
      </c>
      <c r="AH46" s="213">
        <v>7411.6049871327168</v>
      </c>
      <c r="AI46" s="213">
        <v>7841.6938756851678</v>
      </c>
      <c r="AJ46" s="213">
        <v>12118.517325771101</v>
      </c>
      <c r="AK46" s="213">
        <v>6996.2682751267139</v>
      </c>
      <c r="AL46" s="213">
        <v>8385.1157892941283</v>
      </c>
      <c r="AM46" s="213">
        <v>8965.3477995110879</v>
      </c>
      <c r="AN46" s="213">
        <v>13857.268136068215</v>
      </c>
      <c r="AO46" s="213">
        <v>7972.7738530021579</v>
      </c>
      <c r="AP46" s="213">
        <v>9227.4280845971261</v>
      </c>
      <c r="AQ46" s="213">
        <v>9688.0603554686713</v>
      </c>
      <c r="AR46" s="213">
        <v>14904.737706932106</v>
      </c>
      <c r="AS46" s="213">
        <v>8725.0788734344278</v>
      </c>
      <c r="AT46" s="213">
        <v>10523.544780009101</v>
      </c>
      <c r="AU46" s="213">
        <v>11492.616597766679</v>
      </c>
      <c r="AV46" s="213">
        <v>15055.759748789937</v>
      </c>
      <c r="AW46" s="213">
        <v>9252.0470608121541</v>
      </c>
      <c r="AX46" s="213">
        <v>11877.401800579657</v>
      </c>
      <c r="AY46" s="213">
        <v>12212.746485337266</v>
      </c>
      <c r="AZ46" s="213">
        <v>17631.804653271131</v>
      </c>
      <c r="BA46" s="213">
        <v>10183.355862582483</v>
      </c>
      <c r="BB46" s="213">
        <v>12924.179040477984</v>
      </c>
      <c r="BC46" s="213">
        <v>13207.79236076664</v>
      </c>
      <c r="BD46" s="213">
        <v>19068.672736173059</v>
      </c>
      <c r="BE46" s="213">
        <v>10924.17733265582</v>
      </c>
      <c r="BF46" s="213">
        <v>14266.160319168279</v>
      </c>
      <c r="BG46" s="213">
        <v>14594.014311028206</v>
      </c>
      <c r="BH46" s="213">
        <v>20807.648037147763</v>
      </c>
      <c r="BI46" s="213">
        <v>11605.029641088851</v>
      </c>
      <c r="BJ46" s="213">
        <v>15400.203825941138</v>
      </c>
      <c r="BK46" s="213">
        <v>15702.087400257378</v>
      </c>
      <c r="BL46" s="213">
        <v>22202.679132712776</v>
      </c>
      <c r="BM46" s="213">
        <v>12145.764139179062</v>
      </c>
      <c r="BN46" s="213">
        <v>15973.828357830631</v>
      </c>
      <c r="BO46" s="213">
        <v>16379.753738454143</v>
      </c>
      <c r="BP46" s="213">
        <v>23541.653764536321</v>
      </c>
      <c r="BQ46" s="213">
        <v>12702.508592504921</v>
      </c>
      <c r="BR46" s="213">
        <v>16584.78027665821</v>
      </c>
      <c r="BS46" s="213">
        <v>17795.334643000802</v>
      </c>
      <c r="BT46" s="213">
        <v>25520.826454409009</v>
      </c>
      <c r="BU46" s="285">
        <v>14243.472810252746</v>
      </c>
      <c r="BV46" s="285">
        <v>19867.148319510045</v>
      </c>
      <c r="BW46" s="214">
        <v>19325.456592099035</v>
      </c>
    </row>
    <row r="47" spans="1:75">
      <c r="A47" s="96"/>
      <c r="B47" s="119"/>
      <c r="C47" s="23" t="s">
        <v>117</v>
      </c>
      <c r="D47" s="152" t="s">
        <v>128</v>
      </c>
      <c r="E47" s="216">
        <v>3425.8006974979571</v>
      </c>
      <c r="F47" s="216">
        <v>3708.9459885594342</v>
      </c>
      <c r="G47" s="216">
        <v>3696.7482497161004</v>
      </c>
      <c r="H47" s="216">
        <v>4101.5050642264832</v>
      </c>
      <c r="I47" s="216">
        <v>3661.0799691488082</v>
      </c>
      <c r="J47" s="216">
        <v>3982.3247353757988</v>
      </c>
      <c r="K47" s="216">
        <v>3991.2795524025605</v>
      </c>
      <c r="L47" s="216">
        <v>4421.3157430727952</v>
      </c>
      <c r="M47" s="216">
        <v>4008.5298035361884</v>
      </c>
      <c r="N47" s="216">
        <v>4386.3161647297693</v>
      </c>
      <c r="O47" s="216">
        <v>4405.7590357916224</v>
      </c>
      <c r="P47" s="216">
        <v>4912.3949959423862</v>
      </c>
      <c r="Q47" s="216">
        <v>4524.9844882651942</v>
      </c>
      <c r="R47" s="216">
        <v>4928.6972382857048</v>
      </c>
      <c r="S47" s="216">
        <v>4864.2949605336617</v>
      </c>
      <c r="T47" s="216">
        <v>5422.0233129154385</v>
      </c>
      <c r="U47" s="216">
        <v>5011.3124782619234</v>
      </c>
      <c r="V47" s="216">
        <v>5429.1952494293728</v>
      </c>
      <c r="W47" s="216">
        <v>5331.3019392243905</v>
      </c>
      <c r="X47" s="216">
        <v>5953.190333084267</v>
      </c>
      <c r="Y47" s="216">
        <v>5451.1879180714213</v>
      </c>
      <c r="Z47" s="216">
        <v>5924.2172545221511</v>
      </c>
      <c r="AA47" s="216">
        <v>5613.1826124963573</v>
      </c>
      <c r="AB47" s="216">
        <v>6406.4122149100058</v>
      </c>
      <c r="AC47" s="216">
        <v>5979.168808786646</v>
      </c>
      <c r="AD47" s="216">
        <v>6262.7624031470368</v>
      </c>
      <c r="AE47" s="216">
        <v>6108.1859183302186</v>
      </c>
      <c r="AF47" s="216">
        <v>7100.8828697360659</v>
      </c>
      <c r="AG47" s="216">
        <v>6597.7562723199471</v>
      </c>
      <c r="AH47" s="216">
        <v>6950.6764902371906</v>
      </c>
      <c r="AI47" s="216">
        <v>6944.5501386243868</v>
      </c>
      <c r="AJ47" s="216">
        <v>7909.0170988184564</v>
      </c>
      <c r="AK47" s="216">
        <v>7135.948029417631</v>
      </c>
      <c r="AL47" s="216">
        <v>7663.9075820765829</v>
      </c>
      <c r="AM47" s="216">
        <v>7623.2810959415492</v>
      </c>
      <c r="AN47" s="216">
        <v>8652.863292564205</v>
      </c>
      <c r="AO47" s="216">
        <v>7705.6379271083952</v>
      </c>
      <c r="AP47" s="216">
        <v>8220.239993971285</v>
      </c>
      <c r="AQ47" s="216">
        <v>8334.3489786390037</v>
      </c>
      <c r="AR47" s="216">
        <v>9341.7731002812961</v>
      </c>
      <c r="AS47" s="216">
        <v>8555.259491684259</v>
      </c>
      <c r="AT47" s="216">
        <v>8985.0120951733952</v>
      </c>
      <c r="AU47" s="216">
        <v>9507.0351604701063</v>
      </c>
      <c r="AV47" s="216">
        <v>9812.6932526721703</v>
      </c>
      <c r="AW47" s="216">
        <v>9203.0238724923256</v>
      </c>
      <c r="AX47" s="216">
        <v>10082.822664496027</v>
      </c>
      <c r="AY47" s="216">
        <v>10209.829779887219</v>
      </c>
      <c r="AZ47" s="216">
        <v>11235.323683124394</v>
      </c>
      <c r="BA47" s="216">
        <v>9845.0696043014777</v>
      </c>
      <c r="BB47" s="216">
        <v>11023.673707840069</v>
      </c>
      <c r="BC47" s="216">
        <v>11003.504213997407</v>
      </c>
      <c r="BD47" s="216">
        <v>12180.752473860946</v>
      </c>
      <c r="BE47" s="216">
        <v>10717.439473657963</v>
      </c>
      <c r="BF47" s="216">
        <v>11790.010119370247</v>
      </c>
      <c r="BG47" s="216">
        <v>11751.195343743111</v>
      </c>
      <c r="BH47" s="216">
        <v>13038.355063228601</v>
      </c>
      <c r="BI47" s="216">
        <v>11665.880599227366</v>
      </c>
      <c r="BJ47" s="216">
        <v>13078.178607254842</v>
      </c>
      <c r="BK47" s="216">
        <v>13049.997153658976</v>
      </c>
      <c r="BL47" s="216">
        <v>14448.943639858753</v>
      </c>
      <c r="BM47" s="216">
        <v>12459.120925166342</v>
      </c>
      <c r="BN47" s="216">
        <v>13628.05324869516</v>
      </c>
      <c r="BO47" s="216">
        <v>13134.27569979219</v>
      </c>
      <c r="BP47" s="216">
        <v>14524.550126346254</v>
      </c>
      <c r="BQ47" s="216">
        <v>12387.302731577769</v>
      </c>
      <c r="BR47" s="216">
        <v>13691.846875370074</v>
      </c>
      <c r="BS47" s="216">
        <v>13684.641570315456</v>
      </c>
      <c r="BT47" s="216">
        <v>15722.04749658822</v>
      </c>
      <c r="BU47" s="287">
        <v>13086.858309189996</v>
      </c>
      <c r="BV47" s="287">
        <v>15601.753128098106</v>
      </c>
      <c r="BW47" s="217">
        <v>15168.910525804109</v>
      </c>
    </row>
    <row r="48" spans="1:75">
      <c r="A48" s="98"/>
      <c r="B48" s="124"/>
      <c r="C48" s="93" t="s">
        <v>118</v>
      </c>
      <c r="D48" s="151" t="s">
        <v>129</v>
      </c>
      <c r="E48" s="213">
        <v>2721.8474818040013</v>
      </c>
      <c r="F48" s="213">
        <v>2806.6503597036262</v>
      </c>
      <c r="G48" s="213">
        <v>2833.5451395946484</v>
      </c>
      <c r="H48" s="213">
        <v>2840.9570188977787</v>
      </c>
      <c r="I48" s="213">
        <v>3017.8786090599556</v>
      </c>
      <c r="J48" s="213">
        <v>3156.3728485837041</v>
      </c>
      <c r="K48" s="213">
        <v>3198.3405411873446</v>
      </c>
      <c r="L48" s="213">
        <v>3208.4080011690248</v>
      </c>
      <c r="M48" s="213">
        <v>3366.6042727863528</v>
      </c>
      <c r="N48" s="213">
        <v>3455.9031987127032</v>
      </c>
      <c r="O48" s="213">
        <v>3449.3531454039075</v>
      </c>
      <c r="P48" s="213">
        <v>3408.1393830970947</v>
      </c>
      <c r="Q48" s="213">
        <v>3639.5925815552282</v>
      </c>
      <c r="R48" s="213">
        <v>3670.3611064340885</v>
      </c>
      <c r="S48" s="213">
        <v>3667.2118400864356</v>
      </c>
      <c r="T48" s="213">
        <v>3575.8344719243078</v>
      </c>
      <c r="U48" s="213">
        <v>3834.1515155975012</v>
      </c>
      <c r="V48" s="213">
        <v>4058.3952682133922</v>
      </c>
      <c r="W48" s="213">
        <v>4057.7680940147966</v>
      </c>
      <c r="X48" s="213">
        <v>3932.6851221743682</v>
      </c>
      <c r="Y48" s="213">
        <v>4373.5282653840295</v>
      </c>
      <c r="Z48" s="213">
        <v>4439.6082084201817</v>
      </c>
      <c r="AA48" s="213">
        <v>4511.3049311408658</v>
      </c>
      <c r="AB48" s="213">
        <v>4327.5585950549803</v>
      </c>
      <c r="AC48" s="213">
        <v>4812.0921483178254</v>
      </c>
      <c r="AD48" s="213">
        <v>4862.0334310844537</v>
      </c>
      <c r="AE48" s="213">
        <v>4884.5628551830205</v>
      </c>
      <c r="AF48" s="213">
        <v>4763.3115654147623</v>
      </c>
      <c r="AG48" s="213">
        <v>5403.6955865644204</v>
      </c>
      <c r="AH48" s="213">
        <v>5561.5934653236318</v>
      </c>
      <c r="AI48" s="213">
        <v>5625.8277693449254</v>
      </c>
      <c r="AJ48" s="213">
        <v>5447.8831787670806</v>
      </c>
      <c r="AK48" s="213">
        <v>5968.2253146309213</v>
      </c>
      <c r="AL48" s="213">
        <v>6232.7870892809524</v>
      </c>
      <c r="AM48" s="213">
        <v>6173.1769298256322</v>
      </c>
      <c r="AN48" s="213">
        <v>5960.8106662625714</v>
      </c>
      <c r="AO48" s="213">
        <v>6589.8232178029457</v>
      </c>
      <c r="AP48" s="213">
        <v>6743.6039778424347</v>
      </c>
      <c r="AQ48" s="213">
        <v>6886.4135108150231</v>
      </c>
      <c r="AR48" s="213">
        <v>6844.159293539692</v>
      </c>
      <c r="AS48" s="213">
        <v>7069.1370979440671</v>
      </c>
      <c r="AT48" s="213">
        <v>7442.2277555312176</v>
      </c>
      <c r="AU48" s="213">
        <v>7562.585433352152</v>
      </c>
      <c r="AV48" s="213">
        <v>7346.0497131726934</v>
      </c>
      <c r="AW48" s="213">
        <v>7767.9807171651664</v>
      </c>
      <c r="AX48" s="213">
        <v>7987.0561702932628</v>
      </c>
      <c r="AY48" s="213">
        <v>8122.1767515670708</v>
      </c>
      <c r="AZ48" s="213">
        <v>7928.78636097464</v>
      </c>
      <c r="BA48" s="213">
        <v>8732.5086293973327</v>
      </c>
      <c r="BB48" s="213">
        <v>8943.5165564670842</v>
      </c>
      <c r="BC48" s="213">
        <v>9069.9790751697983</v>
      </c>
      <c r="BD48" s="213">
        <v>9051.9957389659121</v>
      </c>
      <c r="BE48" s="213">
        <v>9586.0711381903857</v>
      </c>
      <c r="BF48" s="213">
        <v>9866.6520507595196</v>
      </c>
      <c r="BG48" s="213">
        <v>9981.5530330951933</v>
      </c>
      <c r="BH48" s="213">
        <v>9893.7237779550105</v>
      </c>
      <c r="BI48" s="213">
        <v>10347.735716528321</v>
      </c>
      <c r="BJ48" s="213">
        <v>10731.414369404796</v>
      </c>
      <c r="BK48" s="213">
        <v>10881.798179529495</v>
      </c>
      <c r="BL48" s="213">
        <v>10646.051734537523</v>
      </c>
      <c r="BM48" s="213">
        <v>10720.786670116046</v>
      </c>
      <c r="BN48" s="213">
        <v>9185.346991718563</v>
      </c>
      <c r="BO48" s="213">
        <v>10492.564518032737</v>
      </c>
      <c r="BP48" s="213">
        <v>11252.301820132776</v>
      </c>
      <c r="BQ48" s="213">
        <v>11752.40003793353</v>
      </c>
      <c r="BR48" s="213">
        <v>12373.316162452007</v>
      </c>
      <c r="BS48" s="213">
        <v>12831.332186716087</v>
      </c>
      <c r="BT48" s="213">
        <v>12647.423923074663</v>
      </c>
      <c r="BU48" s="285">
        <v>13303.376636944384</v>
      </c>
      <c r="BV48" s="285">
        <v>13783.81293193099</v>
      </c>
      <c r="BW48" s="214">
        <v>14069.52039476537</v>
      </c>
    </row>
    <row r="49" spans="1:75" ht="48">
      <c r="A49" s="96"/>
      <c r="B49" s="119" t="s">
        <v>195</v>
      </c>
      <c r="C49" s="23"/>
      <c r="D49" s="120" t="s">
        <v>20</v>
      </c>
      <c r="E49" s="210">
        <v>1999.9622211425644</v>
      </c>
      <c r="F49" s="210">
        <v>1955.595989866943</v>
      </c>
      <c r="G49" s="210">
        <v>2003.1986729942605</v>
      </c>
      <c r="H49" s="210">
        <v>2110.2431159962562</v>
      </c>
      <c r="I49" s="210">
        <v>2188.8389039887343</v>
      </c>
      <c r="J49" s="210">
        <v>2172.2821805735221</v>
      </c>
      <c r="K49" s="210">
        <v>2211.6433677108671</v>
      </c>
      <c r="L49" s="210">
        <v>2281.235547726902</v>
      </c>
      <c r="M49" s="210">
        <v>2450.8259410939154</v>
      </c>
      <c r="N49" s="210">
        <v>2413.1935862174159</v>
      </c>
      <c r="O49" s="210">
        <v>2467.5137849947878</v>
      </c>
      <c r="P49" s="210">
        <v>2624.4666876938991</v>
      </c>
      <c r="Q49" s="210">
        <v>2729.6627246948974</v>
      </c>
      <c r="R49" s="210">
        <v>2671.7481515314298</v>
      </c>
      <c r="S49" s="210">
        <v>2732.006749430363</v>
      </c>
      <c r="T49" s="210">
        <v>2849.5823743433416</v>
      </c>
      <c r="U49" s="210">
        <v>2912.0102230413804</v>
      </c>
      <c r="V49" s="210">
        <v>2888.7831898702325</v>
      </c>
      <c r="W49" s="210">
        <v>2955.0556585665518</v>
      </c>
      <c r="X49" s="210">
        <v>3132.1509285218676</v>
      </c>
      <c r="Y49" s="210">
        <v>3239.0403775551458</v>
      </c>
      <c r="Z49" s="210">
        <v>3140.1085623931276</v>
      </c>
      <c r="AA49" s="210">
        <v>3267.5857764991501</v>
      </c>
      <c r="AB49" s="210">
        <v>3440.2652835526123</v>
      </c>
      <c r="AC49" s="210">
        <v>3547.3421823147892</v>
      </c>
      <c r="AD49" s="210">
        <v>3528.947054447186</v>
      </c>
      <c r="AE49" s="210">
        <v>3693.087004655968</v>
      </c>
      <c r="AF49" s="210">
        <v>3740.6237585820772</v>
      </c>
      <c r="AG49" s="210">
        <v>3822.8822775842932</v>
      </c>
      <c r="AH49" s="210">
        <v>3724.6895742849183</v>
      </c>
      <c r="AI49" s="210">
        <v>4026.2054425342649</v>
      </c>
      <c r="AJ49" s="210">
        <v>4012.2227055965659</v>
      </c>
      <c r="AK49" s="210">
        <v>4092.6266155668955</v>
      </c>
      <c r="AL49" s="210">
        <v>4005.5192122171861</v>
      </c>
      <c r="AM49" s="210">
        <v>4308.9263478459652</v>
      </c>
      <c r="AN49" s="210">
        <v>4492.9278243699864</v>
      </c>
      <c r="AO49" s="210">
        <v>4515.5116174850064</v>
      </c>
      <c r="AP49" s="210">
        <v>4292.2858164387144</v>
      </c>
      <c r="AQ49" s="210">
        <v>4577.0818645063828</v>
      </c>
      <c r="AR49" s="210">
        <v>4699.1207015699365</v>
      </c>
      <c r="AS49" s="210">
        <v>4705.8707869583468</v>
      </c>
      <c r="AT49" s="210">
        <v>4525.7481910638107</v>
      </c>
      <c r="AU49" s="210">
        <v>4780.9811533067586</v>
      </c>
      <c r="AV49" s="210">
        <v>4969.3998686711293</v>
      </c>
      <c r="AW49" s="210">
        <v>5038.4376513186362</v>
      </c>
      <c r="AX49" s="210">
        <v>4910.0518401411882</v>
      </c>
      <c r="AY49" s="210">
        <v>5224.0242587668999</v>
      </c>
      <c r="AZ49" s="210">
        <v>5378.4862497733357</v>
      </c>
      <c r="BA49" s="210">
        <v>5441.7925400805016</v>
      </c>
      <c r="BB49" s="210">
        <v>5308.9453429445657</v>
      </c>
      <c r="BC49" s="210">
        <v>5610.3056035524041</v>
      </c>
      <c r="BD49" s="210">
        <v>5864.9565134225832</v>
      </c>
      <c r="BE49" s="210">
        <v>5569.8418882474216</v>
      </c>
      <c r="BF49" s="210">
        <v>5550.0111969624422</v>
      </c>
      <c r="BG49" s="210">
        <v>5813.5298253205347</v>
      </c>
      <c r="BH49" s="210">
        <v>6232.6170894696688</v>
      </c>
      <c r="BI49" s="210">
        <v>6415.1679578290768</v>
      </c>
      <c r="BJ49" s="210">
        <v>6574.9083953581603</v>
      </c>
      <c r="BK49" s="210">
        <v>6808.6757104200551</v>
      </c>
      <c r="BL49" s="210">
        <v>7248.2479363927614</v>
      </c>
      <c r="BM49" s="210">
        <v>7024.2203943325767</v>
      </c>
      <c r="BN49" s="210">
        <v>4508.7115222522898</v>
      </c>
      <c r="BO49" s="210">
        <v>6234.6634860531976</v>
      </c>
      <c r="BP49" s="210">
        <v>6934.4045973619959</v>
      </c>
      <c r="BQ49" s="210">
        <v>7784.4532662764313</v>
      </c>
      <c r="BR49" s="210">
        <v>7955.3923034004283</v>
      </c>
      <c r="BS49" s="210">
        <v>8386.522953126414</v>
      </c>
      <c r="BT49" s="210">
        <v>9369.7809534538046</v>
      </c>
      <c r="BU49" s="286">
        <v>11147.654892005223</v>
      </c>
      <c r="BV49" s="286">
        <v>11463.228896957113</v>
      </c>
      <c r="BW49" s="215">
        <v>12164.9834258181</v>
      </c>
    </row>
    <row r="50" spans="1:75">
      <c r="A50" s="98"/>
      <c r="B50" s="121"/>
      <c r="C50" s="93" t="s">
        <v>119</v>
      </c>
      <c r="D50" s="151" t="s">
        <v>130</v>
      </c>
      <c r="E50" s="213">
        <v>1378.1618622404617</v>
      </c>
      <c r="F50" s="213">
        <v>1320.6617929689955</v>
      </c>
      <c r="G50" s="213">
        <v>1364.6529813333327</v>
      </c>
      <c r="H50" s="213">
        <v>1464.5233634572351</v>
      </c>
      <c r="I50" s="213">
        <v>1531.50329267603</v>
      </c>
      <c r="J50" s="213">
        <v>1498.9654081633098</v>
      </c>
      <c r="K50" s="213">
        <v>1526.7122867741145</v>
      </c>
      <c r="L50" s="213">
        <v>1583.8190123865738</v>
      </c>
      <c r="M50" s="213">
        <v>1739.1783950347653</v>
      </c>
      <c r="N50" s="213">
        <v>1683.81388951385</v>
      </c>
      <c r="O50" s="213">
        <v>1729.1457149762903</v>
      </c>
      <c r="P50" s="213">
        <v>1878.8620004751137</v>
      </c>
      <c r="Q50" s="213">
        <v>1969.8211836951675</v>
      </c>
      <c r="R50" s="213">
        <v>1897.6208816123747</v>
      </c>
      <c r="S50" s="213">
        <v>1952.3026497214657</v>
      </c>
      <c r="T50" s="213">
        <v>2064.2552849710264</v>
      </c>
      <c r="U50" s="213">
        <v>2112.2434789111489</v>
      </c>
      <c r="V50" s="213">
        <v>2071.9885718515102</v>
      </c>
      <c r="W50" s="213">
        <v>2125.6675087243329</v>
      </c>
      <c r="X50" s="213">
        <v>2291.1004405130434</v>
      </c>
      <c r="Y50" s="213">
        <v>2376.7254881402228</v>
      </c>
      <c r="Z50" s="213">
        <v>2257.3489558067959</v>
      </c>
      <c r="AA50" s="213">
        <v>2368.7119798569247</v>
      </c>
      <c r="AB50" s="213">
        <v>2525.2135761960935</v>
      </c>
      <c r="AC50" s="213">
        <v>2615.1657230345163</v>
      </c>
      <c r="AD50" s="213">
        <v>2575.25522578443</v>
      </c>
      <c r="AE50" s="213">
        <v>2725.8076621062792</v>
      </c>
      <c r="AF50" s="213">
        <v>2759.7713890747982</v>
      </c>
      <c r="AG50" s="213">
        <v>2817.903268984739</v>
      </c>
      <c r="AH50" s="213">
        <v>2698.2221220722786</v>
      </c>
      <c r="AI50" s="213">
        <v>2987.9424272939532</v>
      </c>
      <c r="AJ50" s="213">
        <v>2963.9321816490747</v>
      </c>
      <c r="AK50" s="213">
        <v>3026.3775721375682</v>
      </c>
      <c r="AL50" s="213">
        <v>2914.177844818541</v>
      </c>
      <c r="AM50" s="213">
        <v>3202.9976036540415</v>
      </c>
      <c r="AN50" s="213">
        <v>3371.4469793898879</v>
      </c>
      <c r="AO50" s="213">
        <v>3369.5570036196054</v>
      </c>
      <c r="AP50" s="213">
        <v>3122.1074810057376</v>
      </c>
      <c r="AQ50" s="213">
        <v>3391.7914799901009</v>
      </c>
      <c r="AR50" s="213">
        <v>3502.5440353845961</v>
      </c>
      <c r="AS50" s="213">
        <v>3491.242680296566</v>
      </c>
      <c r="AT50" s="213">
        <v>3285.3722761311815</v>
      </c>
      <c r="AU50" s="213">
        <v>3522.1330513026646</v>
      </c>
      <c r="AV50" s="213">
        <v>3692.251992269636</v>
      </c>
      <c r="AW50" s="213">
        <v>3717.417823234694</v>
      </c>
      <c r="AX50" s="213">
        <v>3554.164347642843</v>
      </c>
      <c r="AY50" s="213">
        <v>3848.7624023083326</v>
      </c>
      <c r="AZ50" s="213">
        <v>3990.6554268141931</v>
      </c>
      <c r="BA50" s="213">
        <v>4026.4956959155006</v>
      </c>
      <c r="BB50" s="213">
        <v>3867.367094778208</v>
      </c>
      <c r="BC50" s="213">
        <v>4154.3648009788185</v>
      </c>
      <c r="BD50" s="213">
        <v>4389.7724083275316</v>
      </c>
      <c r="BE50" s="213">
        <v>4069.6188320969118</v>
      </c>
      <c r="BF50" s="213">
        <v>4027.6118166066085</v>
      </c>
      <c r="BG50" s="213">
        <v>4259.7920434581492</v>
      </c>
      <c r="BH50" s="213">
        <v>4675.9773078384042</v>
      </c>
      <c r="BI50" s="213">
        <v>4778.2379389677726</v>
      </c>
      <c r="BJ50" s="213">
        <v>4925.2554946819846</v>
      </c>
      <c r="BK50" s="213">
        <v>5172.6413024616613</v>
      </c>
      <c r="BL50" s="213">
        <v>5615.8652638886406</v>
      </c>
      <c r="BM50" s="213">
        <v>5431.1925841448483</v>
      </c>
      <c r="BN50" s="213">
        <v>3568.6494996363372</v>
      </c>
      <c r="BO50" s="213">
        <v>5153.8051779432217</v>
      </c>
      <c r="BP50" s="213">
        <v>5569.3527382756574</v>
      </c>
      <c r="BQ50" s="213">
        <v>6348.4786856276178</v>
      </c>
      <c r="BR50" s="213">
        <v>6593.1824496935669</v>
      </c>
      <c r="BS50" s="213">
        <v>7015.6073521059061</v>
      </c>
      <c r="BT50" s="213">
        <v>7893.4931565768629</v>
      </c>
      <c r="BU50" s="285">
        <v>9153.3118084215566</v>
      </c>
      <c r="BV50" s="285">
        <v>9275.395621349744</v>
      </c>
      <c r="BW50" s="214">
        <v>10399.692656686595</v>
      </c>
    </row>
    <row r="51" spans="1:75" ht="36">
      <c r="A51" s="96"/>
      <c r="B51" s="119"/>
      <c r="C51" s="23" t="s">
        <v>120</v>
      </c>
      <c r="D51" s="152" t="s">
        <v>131</v>
      </c>
      <c r="E51" s="216">
        <v>621.80035890210263</v>
      </c>
      <c r="F51" s="216">
        <v>634.93419689794746</v>
      </c>
      <c r="G51" s="216">
        <v>638.54569166092779</v>
      </c>
      <c r="H51" s="216">
        <v>645.71975253902087</v>
      </c>
      <c r="I51" s="216">
        <v>657.33561131270437</v>
      </c>
      <c r="J51" s="216">
        <v>673.31677241021214</v>
      </c>
      <c r="K51" s="216">
        <v>684.93108093675266</v>
      </c>
      <c r="L51" s="216">
        <v>697.41653534032832</v>
      </c>
      <c r="M51" s="216">
        <v>711.64754605914993</v>
      </c>
      <c r="N51" s="216">
        <v>729.37969670356574</v>
      </c>
      <c r="O51" s="216">
        <v>738.36807001849729</v>
      </c>
      <c r="P51" s="216">
        <v>745.60468721878533</v>
      </c>
      <c r="Q51" s="216">
        <v>759.84154099972966</v>
      </c>
      <c r="R51" s="216">
        <v>774.12726991905515</v>
      </c>
      <c r="S51" s="216">
        <v>779.70409970889705</v>
      </c>
      <c r="T51" s="216">
        <v>785.3270893723153</v>
      </c>
      <c r="U51" s="216">
        <v>799.7667441302317</v>
      </c>
      <c r="V51" s="216">
        <v>816.79461801872219</v>
      </c>
      <c r="W51" s="216">
        <v>829.3881498422187</v>
      </c>
      <c r="X51" s="216">
        <v>841.05048800882423</v>
      </c>
      <c r="Y51" s="216">
        <v>862.31488941492296</v>
      </c>
      <c r="Z51" s="216">
        <v>882.75960658633153</v>
      </c>
      <c r="AA51" s="216">
        <v>898.87379664222544</v>
      </c>
      <c r="AB51" s="216">
        <v>915.05170735651882</v>
      </c>
      <c r="AC51" s="216">
        <v>932.17645928027264</v>
      </c>
      <c r="AD51" s="216">
        <v>953.69182866275617</v>
      </c>
      <c r="AE51" s="216">
        <v>967.27934254968898</v>
      </c>
      <c r="AF51" s="216">
        <v>980.85236950727904</v>
      </c>
      <c r="AG51" s="216">
        <v>1004.9790085995543</v>
      </c>
      <c r="AH51" s="216">
        <v>1026.4674522126395</v>
      </c>
      <c r="AI51" s="216">
        <v>1038.2630152403119</v>
      </c>
      <c r="AJ51" s="216">
        <v>1048.2905239474915</v>
      </c>
      <c r="AK51" s="216">
        <v>1066.249043429327</v>
      </c>
      <c r="AL51" s="216">
        <v>1091.3413673986452</v>
      </c>
      <c r="AM51" s="216">
        <v>1105.9287441919241</v>
      </c>
      <c r="AN51" s="216">
        <v>1121.4808449800983</v>
      </c>
      <c r="AO51" s="216">
        <v>1145.9546138654009</v>
      </c>
      <c r="AP51" s="216">
        <v>1170.1783354329768</v>
      </c>
      <c r="AQ51" s="216">
        <v>1185.2903845162816</v>
      </c>
      <c r="AR51" s="216">
        <v>1196.5766661853406</v>
      </c>
      <c r="AS51" s="216">
        <v>1214.6281066617803</v>
      </c>
      <c r="AT51" s="216">
        <v>1240.3759149326295</v>
      </c>
      <c r="AU51" s="216">
        <v>1258.8481020040936</v>
      </c>
      <c r="AV51" s="216">
        <v>1277.1478764014928</v>
      </c>
      <c r="AW51" s="216">
        <v>1321.019828083942</v>
      </c>
      <c r="AX51" s="216">
        <v>1355.8874924983454</v>
      </c>
      <c r="AY51" s="216">
        <v>1375.2618564585669</v>
      </c>
      <c r="AZ51" s="216">
        <v>1387.8308229591426</v>
      </c>
      <c r="BA51" s="216">
        <v>1415.2968441650005</v>
      </c>
      <c r="BB51" s="216">
        <v>1441.5782481663573</v>
      </c>
      <c r="BC51" s="216">
        <v>1455.9408025735861</v>
      </c>
      <c r="BD51" s="216">
        <v>1475.1841050950511</v>
      </c>
      <c r="BE51" s="216">
        <v>1500.2230561505094</v>
      </c>
      <c r="BF51" s="216">
        <v>1522.399380355834</v>
      </c>
      <c r="BG51" s="216">
        <v>1553.7377818623854</v>
      </c>
      <c r="BH51" s="216">
        <v>1556.6397816312644</v>
      </c>
      <c r="BI51" s="216">
        <v>1636.930018861304</v>
      </c>
      <c r="BJ51" s="216">
        <v>1649.6529006761759</v>
      </c>
      <c r="BK51" s="216">
        <v>1636.0344079583938</v>
      </c>
      <c r="BL51" s="216">
        <v>1632.3826725041208</v>
      </c>
      <c r="BM51" s="216">
        <v>1593.0278101877288</v>
      </c>
      <c r="BN51" s="216">
        <v>940.06202261595263</v>
      </c>
      <c r="BO51" s="216">
        <v>1080.8583081099755</v>
      </c>
      <c r="BP51" s="216">
        <v>1365.051859086338</v>
      </c>
      <c r="BQ51" s="216">
        <v>1435.9745806488133</v>
      </c>
      <c r="BR51" s="216">
        <v>1362.2098537068616</v>
      </c>
      <c r="BS51" s="216">
        <v>1370.9156010205081</v>
      </c>
      <c r="BT51" s="216">
        <v>1476.2877968769424</v>
      </c>
      <c r="BU51" s="287">
        <v>1994.3430835836652</v>
      </c>
      <c r="BV51" s="287">
        <v>2187.8332756073696</v>
      </c>
      <c r="BW51" s="217">
        <v>1765.2907691315054</v>
      </c>
    </row>
    <row r="52" spans="1:75">
      <c r="A52" s="102" t="s">
        <v>135</v>
      </c>
      <c r="B52" s="121"/>
      <c r="C52" s="93"/>
      <c r="D52" s="100" t="s">
        <v>136</v>
      </c>
      <c r="E52" s="218">
        <v>70769.533355980282</v>
      </c>
      <c r="F52" s="218">
        <v>74750.229146455124</v>
      </c>
      <c r="G52" s="218">
        <v>77776.059236167741</v>
      </c>
      <c r="H52" s="218">
        <v>84401.178261396344</v>
      </c>
      <c r="I52" s="218">
        <v>77923.5781207728</v>
      </c>
      <c r="J52" s="218">
        <v>82957.62100300091</v>
      </c>
      <c r="K52" s="218">
        <v>88933.069523826154</v>
      </c>
      <c r="L52" s="218">
        <v>95960.731352399598</v>
      </c>
      <c r="M52" s="218">
        <v>88974.895771667012</v>
      </c>
      <c r="N52" s="218">
        <v>92497.369878826066</v>
      </c>
      <c r="O52" s="218">
        <v>98480.22173287136</v>
      </c>
      <c r="P52" s="218">
        <v>107710.5126166346</v>
      </c>
      <c r="Q52" s="218">
        <v>99567.009947356768</v>
      </c>
      <c r="R52" s="218">
        <v>104232.04414328084</v>
      </c>
      <c r="S52" s="218">
        <v>111837.5085731209</v>
      </c>
      <c r="T52" s="218">
        <v>117217.43733624065</v>
      </c>
      <c r="U52" s="218">
        <v>105575.36711915371</v>
      </c>
      <c r="V52" s="218">
        <v>111621.52452760312</v>
      </c>
      <c r="W52" s="218">
        <v>116278.44832811234</v>
      </c>
      <c r="X52" s="218">
        <v>125047.66002513033</v>
      </c>
      <c r="Y52" s="218">
        <v>114497.17625717382</v>
      </c>
      <c r="Z52" s="218">
        <v>120887.72697557371</v>
      </c>
      <c r="AA52" s="218">
        <v>124021.25771862047</v>
      </c>
      <c r="AB52" s="218">
        <v>136206.83904863114</v>
      </c>
      <c r="AC52" s="218">
        <v>128314.6313072356</v>
      </c>
      <c r="AD52" s="218">
        <v>136678.88895394752</v>
      </c>
      <c r="AE52" s="218">
        <v>142028.99503445061</v>
      </c>
      <c r="AF52" s="218">
        <v>155260.48470436514</v>
      </c>
      <c r="AG52" s="218">
        <v>143059.48994115595</v>
      </c>
      <c r="AH52" s="218">
        <v>148930.35629222475</v>
      </c>
      <c r="AI52" s="218">
        <v>150447.61337565019</v>
      </c>
      <c r="AJ52" s="218">
        <v>163920.54039096812</v>
      </c>
      <c r="AK52" s="218">
        <v>149895.44673034461</v>
      </c>
      <c r="AL52" s="218">
        <v>160790.82321124116</v>
      </c>
      <c r="AM52" s="218">
        <v>165466.26986523837</v>
      </c>
      <c r="AN52" s="218">
        <v>177181.46019317466</v>
      </c>
      <c r="AO52" s="218">
        <v>163213.52467518111</v>
      </c>
      <c r="AP52" s="218">
        <v>169198.15935132807</v>
      </c>
      <c r="AQ52" s="218">
        <v>174811.18756511717</v>
      </c>
      <c r="AR52" s="218">
        <v>187529.12840837284</v>
      </c>
      <c r="AS52" s="218">
        <v>168778.65802212333</v>
      </c>
      <c r="AT52" s="218">
        <v>176216.65962365759</v>
      </c>
      <c r="AU52" s="218">
        <v>186130.88340714233</v>
      </c>
      <c r="AV52" s="218">
        <v>199416.79894707567</v>
      </c>
      <c r="AW52" s="218">
        <v>182325.06968871065</v>
      </c>
      <c r="AX52" s="218">
        <v>191000.5675559779</v>
      </c>
      <c r="AY52" s="218">
        <v>198889.68469184008</v>
      </c>
      <c r="AZ52" s="218">
        <v>215503.67806347049</v>
      </c>
      <c r="BA52" s="218">
        <v>194690.03591185744</v>
      </c>
      <c r="BB52" s="218">
        <v>202316.12150695728</v>
      </c>
      <c r="BC52" s="218">
        <v>210551.53547945168</v>
      </c>
      <c r="BD52" s="218">
        <v>228348.30710173293</v>
      </c>
      <c r="BE52" s="218">
        <v>207204.67392813199</v>
      </c>
      <c r="BF52" s="218">
        <v>218169.04203114586</v>
      </c>
      <c r="BG52" s="218">
        <v>227179.02139566085</v>
      </c>
      <c r="BH52" s="218">
        <v>244103.26264506023</v>
      </c>
      <c r="BI52" s="218">
        <v>221071.91806541895</v>
      </c>
      <c r="BJ52" s="218">
        <v>233578.85899953046</v>
      </c>
      <c r="BK52" s="218">
        <v>243193.9454134141</v>
      </c>
      <c r="BL52" s="218">
        <v>261947.27752163511</v>
      </c>
      <c r="BM52" s="218">
        <v>231259.34268314441</v>
      </c>
      <c r="BN52" s="218">
        <v>196416.12938732258</v>
      </c>
      <c r="BO52" s="218">
        <v>225858.99706117378</v>
      </c>
      <c r="BP52" s="218">
        <v>256016.53086835876</v>
      </c>
      <c r="BQ52" s="218">
        <v>239097.41311704196</v>
      </c>
      <c r="BR52" s="218">
        <v>246001.19601579785</v>
      </c>
      <c r="BS52" s="218">
        <v>272937.82045994455</v>
      </c>
      <c r="BT52" s="218">
        <v>306144.99384235131</v>
      </c>
      <c r="BU52" s="288">
        <v>289868.72484849754</v>
      </c>
      <c r="BV52" s="288">
        <v>318136.29500464466</v>
      </c>
      <c r="BW52" s="219">
        <v>330865.86604907748</v>
      </c>
    </row>
    <row r="53" spans="1:75">
      <c r="A53" s="96" t="s">
        <v>21</v>
      </c>
      <c r="B53" s="122"/>
      <c r="C53" s="91"/>
      <c r="D53" s="99" t="s">
        <v>22</v>
      </c>
      <c r="E53" s="216">
        <v>7720.9226627756143</v>
      </c>
      <c r="F53" s="216">
        <v>6605.2468682430972</v>
      </c>
      <c r="G53" s="216">
        <v>8388.0359890375403</v>
      </c>
      <c r="H53" s="216">
        <v>7546.7944799438401</v>
      </c>
      <c r="I53" s="216">
        <v>8898.779171221202</v>
      </c>
      <c r="J53" s="216">
        <v>7375.8555914523249</v>
      </c>
      <c r="K53" s="216">
        <v>10021.252919252873</v>
      </c>
      <c r="L53" s="216">
        <v>9533.1123180735995</v>
      </c>
      <c r="M53" s="216">
        <v>10938.535672890555</v>
      </c>
      <c r="N53" s="216">
        <v>8696.3646449118296</v>
      </c>
      <c r="O53" s="216">
        <v>11284.323908604018</v>
      </c>
      <c r="P53" s="216">
        <v>9923.7757735937103</v>
      </c>
      <c r="Q53" s="216">
        <v>11761.726086978861</v>
      </c>
      <c r="R53" s="216">
        <v>9229.8208564907509</v>
      </c>
      <c r="S53" s="216">
        <v>11942.277593420109</v>
      </c>
      <c r="T53" s="216">
        <v>10766.175463110287</v>
      </c>
      <c r="U53" s="216">
        <v>11735.720546131046</v>
      </c>
      <c r="V53" s="216">
        <v>8912.8663373470645</v>
      </c>
      <c r="W53" s="216">
        <v>12092.22944178804</v>
      </c>
      <c r="X53" s="216">
        <v>10310.183674733844</v>
      </c>
      <c r="Y53" s="216">
        <v>12774.565371448154</v>
      </c>
      <c r="Z53" s="216">
        <v>10217.776298945737</v>
      </c>
      <c r="AA53" s="216">
        <v>13685.64820578808</v>
      </c>
      <c r="AB53" s="216">
        <v>11769.010123818172</v>
      </c>
      <c r="AC53" s="216">
        <v>14959.964847491539</v>
      </c>
      <c r="AD53" s="216">
        <v>12299.755136236807</v>
      </c>
      <c r="AE53" s="216">
        <v>15488.278468778792</v>
      </c>
      <c r="AF53" s="216">
        <v>13992.001547493006</v>
      </c>
      <c r="AG53" s="216">
        <v>16424.775633471254</v>
      </c>
      <c r="AH53" s="216">
        <v>13246.665305938448</v>
      </c>
      <c r="AI53" s="216">
        <v>16474.717218869078</v>
      </c>
      <c r="AJ53" s="216">
        <v>14002.841841721418</v>
      </c>
      <c r="AK53" s="216">
        <v>16247.826518711485</v>
      </c>
      <c r="AL53" s="216">
        <v>13108.219796162228</v>
      </c>
      <c r="AM53" s="216">
        <v>17196.332199887769</v>
      </c>
      <c r="AN53" s="216">
        <v>14206.621485238493</v>
      </c>
      <c r="AO53" s="216">
        <v>18818.203001585949</v>
      </c>
      <c r="AP53" s="216">
        <v>14334.29286713956</v>
      </c>
      <c r="AQ53" s="216">
        <v>18825.805625875597</v>
      </c>
      <c r="AR53" s="216">
        <v>16172.698505398825</v>
      </c>
      <c r="AS53" s="216">
        <v>20865.335206197629</v>
      </c>
      <c r="AT53" s="216">
        <v>15088.185069577892</v>
      </c>
      <c r="AU53" s="216">
        <v>21072.813857668363</v>
      </c>
      <c r="AV53" s="216">
        <v>17122.665866556286</v>
      </c>
      <c r="AW53" s="216">
        <v>21622.448896783444</v>
      </c>
      <c r="AX53" s="216">
        <v>16429.230444102126</v>
      </c>
      <c r="AY53" s="216">
        <v>20541.030075650884</v>
      </c>
      <c r="AZ53" s="216">
        <v>17470.290583463735</v>
      </c>
      <c r="BA53" s="216">
        <v>23353.242599784593</v>
      </c>
      <c r="BB53" s="216">
        <v>18018.10490472717</v>
      </c>
      <c r="BC53" s="216">
        <v>24066.82537746189</v>
      </c>
      <c r="BD53" s="216">
        <v>19126.827118026566</v>
      </c>
      <c r="BE53" s="216">
        <v>25423.477948789739</v>
      </c>
      <c r="BF53" s="216">
        <v>19015.010492154728</v>
      </c>
      <c r="BG53" s="216">
        <v>25704.005192510813</v>
      </c>
      <c r="BH53" s="216">
        <v>20992.506366544723</v>
      </c>
      <c r="BI53" s="216">
        <v>26893.713131641605</v>
      </c>
      <c r="BJ53" s="216">
        <v>21141.290531346374</v>
      </c>
      <c r="BK53" s="216">
        <v>27883.178754895751</v>
      </c>
      <c r="BL53" s="216">
        <v>24357.817582116259</v>
      </c>
      <c r="BM53" s="216">
        <v>28690.084651528618</v>
      </c>
      <c r="BN53" s="216">
        <v>15786.103343812974</v>
      </c>
      <c r="BO53" s="216">
        <v>22159.802017438156</v>
      </c>
      <c r="BP53" s="216">
        <v>22532.009987220248</v>
      </c>
      <c r="BQ53" s="216">
        <v>28499.536793946401</v>
      </c>
      <c r="BR53" s="216">
        <v>22618.542915041238</v>
      </c>
      <c r="BS53" s="216">
        <v>32063.646107212953</v>
      </c>
      <c r="BT53" s="216">
        <v>29861.593427836633</v>
      </c>
      <c r="BU53" s="287">
        <v>37285.651416996545</v>
      </c>
      <c r="BV53" s="287">
        <v>31465.409045705735</v>
      </c>
      <c r="BW53" s="217">
        <v>43003.203090168237</v>
      </c>
    </row>
    <row r="54" spans="1:75">
      <c r="A54" s="127" t="s">
        <v>135</v>
      </c>
      <c r="B54" s="128"/>
      <c r="C54" s="129"/>
      <c r="D54" s="105" t="s">
        <v>137</v>
      </c>
      <c r="E54" s="223">
        <v>78490.456018755896</v>
      </c>
      <c r="F54" s="223">
        <v>81355.476014698215</v>
      </c>
      <c r="G54" s="223">
        <v>86164.095225205281</v>
      </c>
      <c r="H54" s="223">
        <v>91947.972741340185</v>
      </c>
      <c r="I54" s="223">
        <v>86822.357291994005</v>
      </c>
      <c r="J54" s="223">
        <v>90333.476594453241</v>
      </c>
      <c r="K54" s="223">
        <v>98954.322443079029</v>
      </c>
      <c r="L54" s="223">
        <v>105493.8436704732</v>
      </c>
      <c r="M54" s="223">
        <v>99913.431444557573</v>
      </c>
      <c r="N54" s="223">
        <v>101193.73452373789</v>
      </c>
      <c r="O54" s="223">
        <v>109764.54564147537</v>
      </c>
      <c r="P54" s="223">
        <v>117634.28839022831</v>
      </c>
      <c r="Q54" s="223">
        <v>111328.73603433563</v>
      </c>
      <c r="R54" s="223">
        <v>113461.8649997716</v>
      </c>
      <c r="S54" s="223">
        <v>123779.786166541</v>
      </c>
      <c r="T54" s="223">
        <v>127983.61279935093</v>
      </c>
      <c r="U54" s="223">
        <v>117311.08766528477</v>
      </c>
      <c r="V54" s="223">
        <v>120534.39086495018</v>
      </c>
      <c r="W54" s="223">
        <v>128370.67776990039</v>
      </c>
      <c r="X54" s="223">
        <v>135357.84369986417</v>
      </c>
      <c r="Y54" s="223">
        <v>127271.74162862198</v>
      </c>
      <c r="Z54" s="223">
        <v>131105.50327451943</v>
      </c>
      <c r="AA54" s="223">
        <v>137706.90592440855</v>
      </c>
      <c r="AB54" s="223">
        <v>147975.84917244932</v>
      </c>
      <c r="AC54" s="223">
        <v>143274.59615472713</v>
      </c>
      <c r="AD54" s="223">
        <v>148978.64409018433</v>
      </c>
      <c r="AE54" s="223">
        <v>157517.2735032294</v>
      </c>
      <c r="AF54" s="223">
        <v>169252.48625185815</v>
      </c>
      <c r="AG54" s="223">
        <v>159484.26557462721</v>
      </c>
      <c r="AH54" s="223">
        <v>162177.02159816321</v>
      </c>
      <c r="AI54" s="223">
        <v>166922.33059451927</v>
      </c>
      <c r="AJ54" s="223">
        <v>177923.38223268953</v>
      </c>
      <c r="AK54" s="223">
        <v>166143.2732490561</v>
      </c>
      <c r="AL54" s="223">
        <v>173899.04300740338</v>
      </c>
      <c r="AM54" s="223">
        <v>182662.60206512615</v>
      </c>
      <c r="AN54" s="223">
        <v>191388.08167841315</v>
      </c>
      <c r="AO54" s="223">
        <v>182031.72767676704</v>
      </c>
      <c r="AP54" s="223">
        <v>183532.45221846763</v>
      </c>
      <c r="AQ54" s="223">
        <v>193636.99319099277</v>
      </c>
      <c r="AR54" s="223">
        <v>203701.82691377166</v>
      </c>
      <c r="AS54" s="223">
        <v>189643.99322832096</v>
      </c>
      <c r="AT54" s="223">
        <v>191304.84469323547</v>
      </c>
      <c r="AU54" s="223">
        <v>207203.6972648107</v>
      </c>
      <c r="AV54" s="223">
        <v>216539.46481363196</v>
      </c>
      <c r="AW54" s="223">
        <v>203947.51858549408</v>
      </c>
      <c r="AX54" s="223">
        <v>207429.79800008005</v>
      </c>
      <c r="AY54" s="223">
        <v>219430.71476749098</v>
      </c>
      <c r="AZ54" s="223">
        <v>232973.96864693423</v>
      </c>
      <c r="BA54" s="223">
        <v>218043.27851164204</v>
      </c>
      <c r="BB54" s="223">
        <v>220334.22641168445</v>
      </c>
      <c r="BC54" s="223">
        <v>234618.36085691355</v>
      </c>
      <c r="BD54" s="223">
        <v>247475.13421975949</v>
      </c>
      <c r="BE54" s="223">
        <v>232628.15187692174</v>
      </c>
      <c r="BF54" s="223">
        <v>237184.05252330058</v>
      </c>
      <c r="BG54" s="223">
        <v>252883.02658817166</v>
      </c>
      <c r="BH54" s="223">
        <v>265095.76901160495</v>
      </c>
      <c r="BI54" s="223">
        <v>247965.63119706057</v>
      </c>
      <c r="BJ54" s="223">
        <v>254720.14953087684</v>
      </c>
      <c r="BK54" s="223">
        <v>271077.12416830985</v>
      </c>
      <c r="BL54" s="223">
        <v>286305.0951037514</v>
      </c>
      <c r="BM54" s="223">
        <v>259949.42733467303</v>
      </c>
      <c r="BN54" s="223">
        <v>212202.23273113556</v>
      </c>
      <c r="BO54" s="223">
        <v>248018.79907861195</v>
      </c>
      <c r="BP54" s="223">
        <v>278548.54085557902</v>
      </c>
      <c r="BQ54" s="223">
        <v>267596.94991098833</v>
      </c>
      <c r="BR54" s="223">
        <v>268619.73893083911</v>
      </c>
      <c r="BS54" s="223">
        <v>305001.46656715748</v>
      </c>
      <c r="BT54" s="223">
        <v>336006.58727018791</v>
      </c>
      <c r="BU54" s="221">
        <v>327154.37626549409</v>
      </c>
      <c r="BV54" s="221">
        <v>349601.70405035041</v>
      </c>
      <c r="BW54" s="222">
        <v>373869.06913924572</v>
      </c>
    </row>
    <row r="55" spans="1:75">
      <c r="A55" s="37"/>
      <c r="B55" s="33"/>
      <c r="C55" s="33"/>
      <c r="D55" s="155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33"/>
      <c r="R55" s="58"/>
      <c r="BU55" s="85"/>
      <c r="BV55" s="85"/>
    </row>
    <row r="56" spans="1:75">
      <c r="A56" s="6" t="s">
        <v>201</v>
      </c>
      <c r="B56" s="59"/>
      <c r="C56" s="59"/>
      <c r="D56" s="246"/>
      <c r="E56" s="59"/>
      <c r="F56" s="59"/>
      <c r="G56" s="2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I56" s="43"/>
      <c r="BU56" s="85"/>
      <c r="BV56" s="85"/>
    </row>
    <row r="57" spans="1:75" s="94" customFormat="1">
      <c r="A57" s="61" t="s">
        <v>209</v>
      </c>
      <c r="B57" s="63"/>
      <c r="C57" s="63"/>
      <c r="D57" s="63"/>
      <c r="E57" s="63"/>
      <c r="F57" s="63"/>
      <c r="G57" s="244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I57" s="43"/>
      <c r="BU57" s="291"/>
      <c r="BV57" s="291"/>
      <c r="BW57" s="291"/>
    </row>
    <row r="58" spans="1:75" s="94" customFormat="1">
      <c r="A58" s="61" t="s">
        <v>210</v>
      </c>
      <c r="B58" s="63"/>
      <c r="C58" s="63"/>
      <c r="D58" s="63"/>
      <c r="E58" s="63"/>
      <c r="F58" s="63"/>
      <c r="G58" s="244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I58" s="43"/>
      <c r="BU58" s="291"/>
      <c r="BV58" s="291"/>
      <c r="BW58" s="291"/>
    </row>
    <row r="59" spans="1:75" s="94" customFormat="1">
      <c r="A59" s="65" t="s">
        <v>218</v>
      </c>
      <c r="B59" s="66"/>
      <c r="C59" s="66"/>
      <c r="D59" s="158"/>
      <c r="E59" s="66"/>
      <c r="F59" s="66"/>
      <c r="G59" s="245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I59" s="43"/>
      <c r="BU59" s="291"/>
      <c r="BV59" s="291"/>
      <c r="BW59" s="291"/>
    </row>
    <row r="60" spans="1:75" s="94" customFormat="1">
      <c r="A60" s="22"/>
      <c r="B60" s="22"/>
      <c r="C60" s="22"/>
      <c r="D60" s="156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I60" s="22"/>
      <c r="BU60" s="291"/>
      <c r="BV60" s="291"/>
      <c r="BW60" s="291"/>
    </row>
    <row r="61" spans="1:75" s="130" customFormat="1">
      <c r="A61" s="22"/>
      <c r="B61" s="22"/>
      <c r="C61" s="22"/>
      <c r="D61" s="156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I61" s="22"/>
      <c r="BU61" s="292"/>
      <c r="BV61" s="292"/>
      <c r="BW61" s="292"/>
    </row>
    <row r="62" spans="1:75" s="130" customFormat="1">
      <c r="A62" s="31"/>
      <c r="B62" s="31"/>
      <c r="C62" s="31"/>
      <c r="D62" s="157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3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I62" s="58"/>
      <c r="BU62" s="292"/>
      <c r="BV62" s="292"/>
      <c r="BW62" s="292"/>
    </row>
    <row r="63" spans="1:75">
      <c r="BU63" s="85"/>
      <c r="BV63" s="85"/>
    </row>
    <row r="64" spans="1:75" ht="14.25" customHeight="1">
      <c r="A64" s="274" t="s">
        <v>212</v>
      </c>
      <c r="B64" s="274"/>
      <c r="C64" s="274"/>
      <c r="D64" s="274"/>
      <c r="E64" s="274"/>
      <c r="F64" s="274"/>
      <c r="G64" s="274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I64" s="22"/>
      <c r="BU64" s="85"/>
      <c r="BV64" s="85"/>
    </row>
    <row r="65" spans="1:75" s="130" customFormat="1" ht="14.25" customHeight="1">
      <c r="A65" s="274"/>
      <c r="B65" s="274"/>
      <c r="C65" s="274"/>
      <c r="D65" s="274"/>
      <c r="E65" s="274"/>
      <c r="F65" s="274"/>
      <c r="G65" s="274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I65" s="22"/>
      <c r="BU65" s="292"/>
      <c r="BV65" s="292"/>
      <c r="BW65" s="292"/>
    </row>
    <row r="66" spans="1:75" s="130" customFormat="1" ht="14.1" customHeight="1">
      <c r="A66" s="23" t="s">
        <v>197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I66" s="22"/>
      <c r="BU66" s="292"/>
      <c r="BV66" s="292"/>
      <c r="BW66" s="292"/>
    </row>
    <row r="67" spans="1:75" s="130" customFormat="1" ht="14.1" customHeight="1">
      <c r="A67" s="23" t="s">
        <v>134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I67" s="22"/>
      <c r="BU67" s="292"/>
      <c r="BV67" s="292"/>
      <c r="BW67" s="292"/>
    </row>
    <row r="68" spans="1:75" s="130" customFormat="1" ht="14.1" customHeight="1">
      <c r="A68" s="26" t="s">
        <v>217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I68" s="22"/>
      <c r="BU68" s="292"/>
      <c r="BV68" s="292"/>
      <c r="BW68" s="292"/>
    </row>
    <row r="69" spans="1:75" s="130" customFormat="1">
      <c r="A69" s="31"/>
      <c r="B69" s="31"/>
      <c r="C69" s="31"/>
      <c r="D69" s="157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I69" s="58"/>
      <c r="BU69" s="292"/>
      <c r="BV69" s="292"/>
      <c r="BW69" s="292"/>
    </row>
    <row r="70" spans="1:75" ht="39.950000000000003" customHeight="1">
      <c r="A70" s="275" t="s">
        <v>0</v>
      </c>
      <c r="B70" s="272" t="s">
        <v>133</v>
      </c>
      <c r="C70" s="272" t="s">
        <v>140</v>
      </c>
      <c r="D70" s="272" t="s">
        <v>1</v>
      </c>
      <c r="E70" s="272"/>
      <c r="F70" s="272"/>
      <c r="G70" s="272"/>
      <c r="H70" s="272"/>
      <c r="I70" s="272">
        <v>2006</v>
      </c>
      <c r="J70" s="272"/>
      <c r="K70" s="272"/>
      <c r="L70" s="272"/>
      <c r="M70" s="272">
        <v>2007</v>
      </c>
      <c r="N70" s="272"/>
      <c r="O70" s="272"/>
      <c r="P70" s="272"/>
      <c r="Q70" s="272">
        <v>2008</v>
      </c>
      <c r="R70" s="272"/>
      <c r="S70" s="272"/>
      <c r="T70" s="272"/>
      <c r="U70" s="272">
        <v>2009</v>
      </c>
      <c r="V70" s="272"/>
      <c r="W70" s="272"/>
      <c r="X70" s="272"/>
      <c r="Y70" s="272">
        <v>2010</v>
      </c>
      <c r="Z70" s="272"/>
      <c r="AA70" s="272"/>
      <c r="AB70" s="272"/>
      <c r="AC70" s="272">
        <v>2011</v>
      </c>
      <c r="AD70" s="272"/>
      <c r="AE70" s="272"/>
      <c r="AF70" s="272"/>
      <c r="AG70" s="272">
        <v>2012</v>
      </c>
      <c r="AH70" s="272"/>
      <c r="AI70" s="272"/>
      <c r="AJ70" s="272"/>
      <c r="AK70" s="272">
        <v>2013</v>
      </c>
      <c r="AL70" s="272"/>
      <c r="AM70" s="272"/>
      <c r="AN70" s="272"/>
      <c r="AO70" s="272">
        <v>2014</v>
      </c>
      <c r="AP70" s="272"/>
      <c r="AQ70" s="272"/>
      <c r="AR70" s="272"/>
      <c r="AS70" s="272">
        <v>2015</v>
      </c>
      <c r="AT70" s="272"/>
      <c r="AU70" s="272"/>
      <c r="AV70" s="272"/>
      <c r="AW70" s="272">
        <v>2016</v>
      </c>
      <c r="AX70" s="272"/>
      <c r="AY70" s="272"/>
      <c r="AZ70" s="272"/>
      <c r="BA70" s="272">
        <v>2017</v>
      </c>
      <c r="BB70" s="272"/>
      <c r="BC70" s="272"/>
      <c r="BD70" s="272"/>
      <c r="BE70" s="272">
        <v>2018</v>
      </c>
      <c r="BF70" s="272"/>
      <c r="BG70" s="272"/>
      <c r="BH70" s="272"/>
      <c r="BI70" s="272">
        <v>2019</v>
      </c>
      <c r="BJ70" s="272"/>
      <c r="BK70" s="272"/>
      <c r="BL70" s="272"/>
      <c r="BM70" s="272" t="s">
        <v>214</v>
      </c>
      <c r="BN70" s="272"/>
      <c r="BO70" s="272"/>
      <c r="BP70" s="272"/>
      <c r="BQ70" s="272" t="s">
        <v>211</v>
      </c>
      <c r="BR70" s="272"/>
      <c r="BS70" s="272"/>
      <c r="BT70" s="272"/>
      <c r="BU70" s="272" t="s">
        <v>215</v>
      </c>
      <c r="BV70" s="272"/>
      <c r="BW70" s="273" t="s">
        <v>215</v>
      </c>
    </row>
    <row r="71" spans="1:75" s="115" customFormat="1">
      <c r="A71" s="276"/>
      <c r="B71" s="277"/>
      <c r="C71" s="277"/>
      <c r="D71" s="277"/>
      <c r="E71" s="35"/>
      <c r="F71" s="35"/>
      <c r="G71" s="35"/>
      <c r="H71" s="35"/>
      <c r="I71" s="35" t="s">
        <v>115</v>
      </c>
      <c r="J71" s="35" t="s">
        <v>187</v>
      </c>
      <c r="K71" s="35" t="s">
        <v>188</v>
      </c>
      <c r="L71" s="35" t="s">
        <v>189</v>
      </c>
      <c r="M71" s="35" t="s">
        <v>115</v>
      </c>
      <c r="N71" s="35" t="s">
        <v>187</v>
      </c>
      <c r="O71" s="35" t="s">
        <v>188</v>
      </c>
      <c r="P71" s="35" t="s">
        <v>189</v>
      </c>
      <c r="Q71" s="35" t="s">
        <v>115</v>
      </c>
      <c r="R71" s="35" t="s">
        <v>187</v>
      </c>
      <c r="S71" s="35" t="s">
        <v>188</v>
      </c>
      <c r="T71" s="35" t="s">
        <v>189</v>
      </c>
      <c r="U71" s="35" t="s">
        <v>115</v>
      </c>
      <c r="V71" s="35" t="s">
        <v>187</v>
      </c>
      <c r="W71" s="35" t="s">
        <v>188</v>
      </c>
      <c r="X71" s="35" t="s">
        <v>189</v>
      </c>
      <c r="Y71" s="35" t="s">
        <v>115</v>
      </c>
      <c r="Z71" s="35" t="s">
        <v>187</v>
      </c>
      <c r="AA71" s="35" t="s">
        <v>188</v>
      </c>
      <c r="AB71" s="35" t="s">
        <v>189</v>
      </c>
      <c r="AC71" s="35" t="s">
        <v>115</v>
      </c>
      <c r="AD71" s="35" t="s">
        <v>187</v>
      </c>
      <c r="AE71" s="35" t="s">
        <v>188</v>
      </c>
      <c r="AF71" s="35" t="s">
        <v>189</v>
      </c>
      <c r="AG71" s="35" t="s">
        <v>115</v>
      </c>
      <c r="AH71" s="35" t="s">
        <v>187</v>
      </c>
      <c r="AI71" s="35" t="s">
        <v>188</v>
      </c>
      <c r="AJ71" s="35" t="s">
        <v>189</v>
      </c>
      <c r="AK71" s="35" t="s">
        <v>115</v>
      </c>
      <c r="AL71" s="35" t="s">
        <v>187</v>
      </c>
      <c r="AM71" s="35" t="s">
        <v>188</v>
      </c>
      <c r="AN71" s="35" t="s">
        <v>189</v>
      </c>
      <c r="AO71" s="35" t="s">
        <v>115</v>
      </c>
      <c r="AP71" s="35" t="s">
        <v>187</v>
      </c>
      <c r="AQ71" s="35" t="s">
        <v>188</v>
      </c>
      <c r="AR71" s="35" t="s">
        <v>189</v>
      </c>
      <c r="AS71" s="35" t="s">
        <v>115</v>
      </c>
      <c r="AT71" s="35" t="s">
        <v>187</v>
      </c>
      <c r="AU71" s="35" t="s">
        <v>188</v>
      </c>
      <c r="AV71" s="35" t="s">
        <v>189</v>
      </c>
      <c r="AW71" s="35" t="s">
        <v>115</v>
      </c>
      <c r="AX71" s="35" t="s">
        <v>187</v>
      </c>
      <c r="AY71" s="35" t="s">
        <v>188</v>
      </c>
      <c r="AZ71" s="35" t="s">
        <v>189</v>
      </c>
      <c r="BA71" s="35" t="s">
        <v>115</v>
      </c>
      <c r="BB71" s="35" t="s">
        <v>187</v>
      </c>
      <c r="BC71" s="35" t="s">
        <v>188</v>
      </c>
      <c r="BD71" s="35" t="s">
        <v>189</v>
      </c>
      <c r="BE71" s="255" t="s">
        <v>115</v>
      </c>
      <c r="BF71" s="255" t="s">
        <v>187</v>
      </c>
      <c r="BG71" s="255" t="s">
        <v>188</v>
      </c>
      <c r="BH71" s="255" t="s">
        <v>189</v>
      </c>
      <c r="BI71" s="255" t="s">
        <v>115</v>
      </c>
      <c r="BJ71" s="255" t="s">
        <v>187</v>
      </c>
      <c r="BK71" s="255" t="s">
        <v>188</v>
      </c>
      <c r="BL71" s="255" t="s">
        <v>189</v>
      </c>
      <c r="BM71" s="256" t="s">
        <v>115</v>
      </c>
      <c r="BN71" s="256" t="s">
        <v>187</v>
      </c>
      <c r="BO71" s="256" t="s">
        <v>188</v>
      </c>
      <c r="BP71" s="256" t="s">
        <v>189</v>
      </c>
      <c r="BQ71" s="260" t="s">
        <v>115</v>
      </c>
      <c r="BR71" s="260" t="s">
        <v>187</v>
      </c>
      <c r="BS71" s="260" t="s">
        <v>188</v>
      </c>
      <c r="BT71" s="260" t="s">
        <v>189</v>
      </c>
      <c r="BU71" s="261" t="s">
        <v>115</v>
      </c>
      <c r="BV71" s="261" t="s">
        <v>187</v>
      </c>
      <c r="BW71" s="36" t="s">
        <v>188</v>
      </c>
    </row>
    <row r="72" spans="1:75" s="115" customFormat="1">
      <c r="A72" s="142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7"/>
      <c r="BI72" s="118"/>
      <c r="BJ72" s="118"/>
      <c r="BK72" s="117"/>
      <c r="BL72" s="118"/>
      <c r="BM72" s="118"/>
      <c r="BN72" s="118"/>
      <c r="BO72" s="118"/>
      <c r="BP72" s="118"/>
      <c r="BQ72" s="118"/>
      <c r="BR72" s="118"/>
      <c r="BS72" s="118"/>
      <c r="BT72" s="118"/>
      <c r="BW72" s="172"/>
    </row>
    <row r="73" spans="1:75">
      <c r="A73" s="90"/>
      <c r="B73" s="119" t="s">
        <v>2</v>
      </c>
      <c r="C73" s="23"/>
      <c r="D73" s="120" t="s">
        <v>9</v>
      </c>
      <c r="E73" s="104"/>
      <c r="F73" s="104"/>
      <c r="G73" s="104"/>
      <c r="H73" s="104"/>
      <c r="I73" s="224">
        <v>3.9265087559332557</v>
      </c>
      <c r="J73" s="224">
        <v>4.4061164932342365</v>
      </c>
      <c r="K73" s="224">
        <v>11.207436162132851</v>
      </c>
      <c r="L73" s="224">
        <v>11.029848987590739</v>
      </c>
      <c r="M73" s="224">
        <v>11.753467867739303</v>
      </c>
      <c r="N73" s="224">
        <v>7.8864160143339745</v>
      </c>
      <c r="O73" s="224">
        <v>7.6184940525445768</v>
      </c>
      <c r="P73" s="224">
        <v>6.6616115804777536</v>
      </c>
      <c r="Q73" s="224">
        <v>9.5931823472219548</v>
      </c>
      <c r="R73" s="224">
        <v>5.1659198627335599</v>
      </c>
      <c r="S73" s="224">
        <v>9.5743543256765946</v>
      </c>
      <c r="T73" s="224">
        <v>4.674394956723944</v>
      </c>
      <c r="U73" s="224">
        <v>6.07677593663729</v>
      </c>
      <c r="V73" s="224">
        <v>9.7460283983941736</v>
      </c>
      <c r="W73" s="224">
        <v>3.5904401012724492</v>
      </c>
      <c r="X73" s="224">
        <v>2.358438883745805</v>
      </c>
      <c r="Y73" s="224">
        <v>-1.3703031069654372</v>
      </c>
      <c r="Z73" s="224">
        <v>1.3485338873372399</v>
      </c>
      <c r="AA73" s="224">
        <v>0.94199192183846492</v>
      </c>
      <c r="AB73" s="224">
        <v>9.2148782432426799</v>
      </c>
      <c r="AC73" s="224">
        <v>17.581663104704973</v>
      </c>
      <c r="AD73" s="224">
        <v>7.6334618396835623</v>
      </c>
      <c r="AE73" s="224">
        <v>7.0591174485812331</v>
      </c>
      <c r="AF73" s="224">
        <v>7.0156954822256239</v>
      </c>
      <c r="AG73" s="224">
        <v>-1.1069920061996044</v>
      </c>
      <c r="AH73" s="224">
        <v>1.8928304970580427</v>
      </c>
      <c r="AI73" s="224">
        <v>1.3454431584174529</v>
      </c>
      <c r="AJ73" s="224">
        <v>-7.140803250213807</v>
      </c>
      <c r="AK73" s="224">
        <v>-1.9285146737608159</v>
      </c>
      <c r="AL73" s="224">
        <v>10.480755903962574</v>
      </c>
      <c r="AM73" s="224">
        <v>3.0244569189860044</v>
      </c>
      <c r="AN73" s="224">
        <v>2.5208455063464328</v>
      </c>
      <c r="AO73" s="224">
        <v>8.1820726551143537</v>
      </c>
      <c r="AP73" s="224">
        <v>2.6743952513127454</v>
      </c>
      <c r="AQ73" s="224">
        <v>4.7209393779919395</v>
      </c>
      <c r="AR73" s="224">
        <v>16.779758290148749</v>
      </c>
      <c r="AS73" s="224">
        <v>16.427974697455355</v>
      </c>
      <c r="AT73" s="224">
        <v>9.3555773208527029</v>
      </c>
      <c r="AU73" s="224">
        <v>18.532190507726696</v>
      </c>
      <c r="AV73" s="224">
        <v>18.625408998179012</v>
      </c>
      <c r="AW73" s="224">
        <v>17.477276724435427</v>
      </c>
      <c r="AX73" s="224">
        <v>21.038885550483528</v>
      </c>
      <c r="AY73" s="224">
        <v>18.533888336494897</v>
      </c>
      <c r="AZ73" s="224">
        <v>17.453150937288186</v>
      </c>
      <c r="BA73" s="224">
        <v>9.7474686914748219</v>
      </c>
      <c r="BB73" s="224">
        <v>2.1804757755591595</v>
      </c>
      <c r="BC73" s="224">
        <v>2.0920581897448045</v>
      </c>
      <c r="BD73" s="224">
        <v>-1.0078604796713648</v>
      </c>
      <c r="BE73" s="224">
        <v>1.9051650882060471</v>
      </c>
      <c r="BF73" s="224">
        <v>7.3263337332885072</v>
      </c>
      <c r="BG73" s="224">
        <v>4.523754771941185</v>
      </c>
      <c r="BH73" s="225">
        <v>4.6184528622589767</v>
      </c>
      <c r="BI73" s="224">
        <v>4.2406257340560387</v>
      </c>
      <c r="BJ73" s="224">
        <v>8.8984417235659947</v>
      </c>
      <c r="BK73" s="224">
        <v>14.495715811472493</v>
      </c>
      <c r="BL73" s="225">
        <v>13.832482934999618</v>
      </c>
      <c r="BM73" s="225">
        <v>16.514103572286373</v>
      </c>
      <c r="BN73" s="225">
        <v>7.8311135445786988</v>
      </c>
      <c r="BO73" s="225">
        <v>4.3109402539996466</v>
      </c>
      <c r="BP73" s="225">
        <v>6.9647851063051007</v>
      </c>
      <c r="BQ73" s="225">
        <v>9.0911557173007935</v>
      </c>
      <c r="BR73" s="225">
        <v>16.633757708584241</v>
      </c>
      <c r="BS73" s="225">
        <v>17.281439980659655</v>
      </c>
      <c r="BT73" s="225">
        <v>30.225307790384107</v>
      </c>
      <c r="BU73" s="293">
        <v>36.63712801724563</v>
      </c>
      <c r="BV73" s="293">
        <v>40.900055612372569</v>
      </c>
      <c r="BW73" s="294">
        <v>32.532610355574434</v>
      </c>
    </row>
    <row r="74" spans="1:75" ht="14.1" customHeight="1">
      <c r="A74" s="92"/>
      <c r="B74" s="121"/>
      <c r="C74" s="93" t="s">
        <v>2</v>
      </c>
      <c r="D74" s="151" t="s">
        <v>9</v>
      </c>
      <c r="E74" s="101"/>
      <c r="F74" s="101"/>
      <c r="G74" s="101"/>
      <c r="H74" s="101"/>
      <c r="I74" s="226">
        <v>3.9265087559332557</v>
      </c>
      <c r="J74" s="226">
        <v>4.4061164932342365</v>
      </c>
      <c r="K74" s="226">
        <v>11.207436162132851</v>
      </c>
      <c r="L74" s="226">
        <v>11.029848987590739</v>
      </c>
      <c r="M74" s="226">
        <v>11.753467867739303</v>
      </c>
      <c r="N74" s="226">
        <v>7.8864160143339745</v>
      </c>
      <c r="O74" s="226">
        <v>7.6184940525445768</v>
      </c>
      <c r="P74" s="226">
        <v>6.6616115804777536</v>
      </c>
      <c r="Q74" s="226">
        <v>9.5931823472219548</v>
      </c>
      <c r="R74" s="226">
        <v>5.1659198627335599</v>
      </c>
      <c r="S74" s="226">
        <v>9.5743543256765946</v>
      </c>
      <c r="T74" s="226">
        <v>4.674394956723944</v>
      </c>
      <c r="U74" s="226">
        <v>6.07677593663729</v>
      </c>
      <c r="V74" s="226">
        <v>9.7460283983941736</v>
      </c>
      <c r="W74" s="226">
        <v>3.5904401012724492</v>
      </c>
      <c r="X74" s="226">
        <v>2.358438883745805</v>
      </c>
      <c r="Y74" s="226">
        <v>-1.3703031069654372</v>
      </c>
      <c r="Z74" s="226">
        <v>1.3485338873372399</v>
      </c>
      <c r="AA74" s="226">
        <v>0.94199192183846492</v>
      </c>
      <c r="AB74" s="226">
        <v>9.2148782432426799</v>
      </c>
      <c r="AC74" s="226">
        <v>17.581663104704973</v>
      </c>
      <c r="AD74" s="226">
        <v>7.6334618396835623</v>
      </c>
      <c r="AE74" s="226">
        <v>7.0591174485812331</v>
      </c>
      <c r="AF74" s="226">
        <v>7.0156954822256239</v>
      </c>
      <c r="AG74" s="226">
        <v>-1.1069920061996044</v>
      </c>
      <c r="AH74" s="226">
        <v>1.8928304970580427</v>
      </c>
      <c r="AI74" s="226">
        <v>1.3454431584174529</v>
      </c>
      <c r="AJ74" s="226">
        <v>-7.140803250213807</v>
      </c>
      <c r="AK74" s="226">
        <v>-1.9285146737608159</v>
      </c>
      <c r="AL74" s="226">
        <v>10.480755903962574</v>
      </c>
      <c r="AM74" s="226">
        <v>3.0244569189860044</v>
      </c>
      <c r="AN74" s="226">
        <v>2.5208455063464328</v>
      </c>
      <c r="AO74" s="226">
        <v>8.1820726551143537</v>
      </c>
      <c r="AP74" s="226">
        <v>2.6743952513127454</v>
      </c>
      <c r="AQ74" s="226">
        <v>4.7209393779919395</v>
      </c>
      <c r="AR74" s="226">
        <v>16.779758290148749</v>
      </c>
      <c r="AS74" s="226">
        <v>16.427974697455355</v>
      </c>
      <c r="AT74" s="226">
        <v>9.3555773208527029</v>
      </c>
      <c r="AU74" s="226">
        <v>18.532190507726696</v>
      </c>
      <c r="AV74" s="226">
        <v>18.625408998179012</v>
      </c>
      <c r="AW74" s="226">
        <v>17.477276724435427</v>
      </c>
      <c r="AX74" s="226">
        <v>21.038885550483528</v>
      </c>
      <c r="AY74" s="226">
        <v>18.533888336494897</v>
      </c>
      <c r="AZ74" s="226">
        <v>17.453150937288186</v>
      </c>
      <c r="BA74" s="226">
        <v>9.7474686914748219</v>
      </c>
      <c r="BB74" s="226">
        <v>2.1804757755591595</v>
      </c>
      <c r="BC74" s="226">
        <v>2.0920581897448045</v>
      </c>
      <c r="BD74" s="226">
        <v>-1.0078604796713648</v>
      </c>
      <c r="BE74" s="226">
        <v>1.9051650882060471</v>
      </c>
      <c r="BF74" s="226">
        <v>7.3263337332885072</v>
      </c>
      <c r="BG74" s="226">
        <v>4.523754771941185</v>
      </c>
      <c r="BH74" s="226">
        <v>4.6184528622589767</v>
      </c>
      <c r="BI74" s="226">
        <v>4.2406257340560387</v>
      </c>
      <c r="BJ74" s="226">
        <v>8.8984417235659947</v>
      </c>
      <c r="BK74" s="226">
        <v>14.495715811472493</v>
      </c>
      <c r="BL74" s="226">
        <v>13.832482934999618</v>
      </c>
      <c r="BM74" s="226">
        <v>16.514103572286373</v>
      </c>
      <c r="BN74" s="226">
        <v>7.8311135445786988</v>
      </c>
      <c r="BO74" s="226">
        <v>4.3109402539996466</v>
      </c>
      <c r="BP74" s="226">
        <v>6.9647851063051007</v>
      </c>
      <c r="BQ74" s="226">
        <v>9.0911557173007935</v>
      </c>
      <c r="BR74" s="226">
        <v>16.633757708584241</v>
      </c>
      <c r="BS74" s="226">
        <v>17.281439980659655</v>
      </c>
      <c r="BT74" s="226">
        <v>30.225307790384107</v>
      </c>
      <c r="BU74" s="295">
        <v>36.63712801724563</v>
      </c>
      <c r="BV74" s="295">
        <v>40.900055612372569</v>
      </c>
      <c r="BW74" s="134">
        <v>32.532610355574434</v>
      </c>
    </row>
    <row r="75" spans="1:75" ht="14.1" customHeight="1">
      <c r="A75" s="96"/>
      <c r="B75" s="119" t="s">
        <v>3</v>
      </c>
      <c r="C75" s="23"/>
      <c r="D75" s="120" t="s">
        <v>10</v>
      </c>
      <c r="E75" s="111"/>
      <c r="F75" s="111"/>
      <c r="G75" s="111"/>
      <c r="H75" s="111"/>
      <c r="I75" s="224">
        <v>16.857155221670482</v>
      </c>
      <c r="J75" s="224">
        <v>22.909774850126084</v>
      </c>
      <c r="K75" s="224">
        <v>22.288686513883249</v>
      </c>
      <c r="L75" s="224">
        <v>11.443072067611439</v>
      </c>
      <c r="M75" s="224">
        <v>5.3654855385279774</v>
      </c>
      <c r="N75" s="224">
        <v>-14.800697175476415</v>
      </c>
      <c r="O75" s="224">
        <v>-3.5814353222617683</v>
      </c>
      <c r="P75" s="224">
        <v>19.5909902728513</v>
      </c>
      <c r="Q75" s="224">
        <v>37.471924368971003</v>
      </c>
      <c r="R75" s="224">
        <v>59.65987250547127</v>
      </c>
      <c r="S75" s="224">
        <v>66.401674705412063</v>
      </c>
      <c r="T75" s="224">
        <v>25.381485997609943</v>
      </c>
      <c r="U75" s="224">
        <v>-6.3636055078980291</v>
      </c>
      <c r="V75" s="224">
        <v>-2.2691284933483473</v>
      </c>
      <c r="W75" s="224">
        <v>-15.027506541617285</v>
      </c>
      <c r="X75" s="224">
        <v>10.462545280113858</v>
      </c>
      <c r="Y75" s="224">
        <v>36.026845025305477</v>
      </c>
      <c r="Z75" s="224">
        <v>32.611975517804382</v>
      </c>
      <c r="AA75" s="224">
        <v>18.019696229991936</v>
      </c>
      <c r="AB75" s="224">
        <v>21.945170348098216</v>
      </c>
      <c r="AC75" s="224">
        <v>35.470107833313307</v>
      </c>
      <c r="AD75" s="224">
        <v>52.847125060389629</v>
      </c>
      <c r="AE75" s="224">
        <v>55.523477308284185</v>
      </c>
      <c r="AF75" s="224">
        <v>53.745496196095331</v>
      </c>
      <c r="AG75" s="224">
        <v>26.102730651517319</v>
      </c>
      <c r="AH75" s="224">
        <v>7.4442298894113179</v>
      </c>
      <c r="AI75" s="224">
        <v>-1.8156995246728371</v>
      </c>
      <c r="AJ75" s="224">
        <v>-4.2072374019289214</v>
      </c>
      <c r="AK75" s="224">
        <v>-3.9154925040333808</v>
      </c>
      <c r="AL75" s="224">
        <v>-4.3460142947394758</v>
      </c>
      <c r="AM75" s="224">
        <v>7.0936364845339597</v>
      </c>
      <c r="AN75" s="224">
        <v>-4.5606335617069647</v>
      </c>
      <c r="AO75" s="224">
        <v>-5.2149792698569968</v>
      </c>
      <c r="AP75" s="224">
        <v>-15.66953082237454</v>
      </c>
      <c r="AQ75" s="224">
        <v>-12.700730857579629</v>
      </c>
      <c r="AR75" s="224">
        <v>-15.526775225710793</v>
      </c>
      <c r="AS75" s="224">
        <v>-29.921395959056113</v>
      </c>
      <c r="AT75" s="224">
        <v>-24.61764295409111</v>
      </c>
      <c r="AU75" s="224">
        <v>-22.836835804981519</v>
      </c>
      <c r="AV75" s="224">
        <v>-26.071779436964391</v>
      </c>
      <c r="AW75" s="224">
        <v>-23.233235901829232</v>
      </c>
      <c r="AX75" s="224">
        <v>-18.531956850400462</v>
      </c>
      <c r="AY75" s="224">
        <v>-17.752833287769391</v>
      </c>
      <c r="AZ75" s="224">
        <v>4.7169944854253458</v>
      </c>
      <c r="BA75" s="224">
        <v>19.830526266653109</v>
      </c>
      <c r="BB75" s="224">
        <v>12.95935040262475</v>
      </c>
      <c r="BC75" s="224">
        <v>15.378683022075563</v>
      </c>
      <c r="BD75" s="224">
        <v>15.949560458884605</v>
      </c>
      <c r="BE75" s="224">
        <v>21.040772627702722</v>
      </c>
      <c r="BF75" s="224">
        <v>29.325784209407857</v>
      </c>
      <c r="BG75" s="224">
        <v>27.433333625375482</v>
      </c>
      <c r="BH75" s="224">
        <v>10.767370249667849</v>
      </c>
      <c r="BI75" s="224">
        <v>2.1065712952476758</v>
      </c>
      <c r="BJ75" s="224">
        <v>3.1055157576071082</v>
      </c>
      <c r="BK75" s="224">
        <v>-4.2306252132484303</v>
      </c>
      <c r="BL75" s="224">
        <v>2.9465145432089344</v>
      </c>
      <c r="BM75" s="224">
        <v>-5.4376925249986385</v>
      </c>
      <c r="BN75" s="224">
        <v>-45.793169067166758</v>
      </c>
      <c r="BO75" s="224">
        <v>-24.48377090051622</v>
      </c>
      <c r="BP75" s="224">
        <v>-28.16437142249022</v>
      </c>
      <c r="BQ75" s="224">
        <v>-2.865313174873279</v>
      </c>
      <c r="BR75" s="224">
        <v>76.613723468266926</v>
      </c>
      <c r="BS75" s="224">
        <v>52.354604575102513</v>
      </c>
      <c r="BT75" s="224">
        <v>69.614808321522759</v>
      </c>
      <c r="BU75" s="296">
        <v>66.619257550969479</v>
      </c>
      <c r="BV75" s="296">
        <v>90.576117827047568</v>
      </c>
      <c r="BW75" s="132">
        <v>66.079967633208327</v>
      </c>
    </row>
    <row r="76" spans="1:75" ht="14.1" customHeight="1">
      <c r="A76" s="98"/>
      <c r="B76" s="121"/>
      <c r="C76" s="93" t="s">
        <v>3</v>
      </c>
      <c r="D76" s="151" t="s">
        <v>10</v>
      </c>
      <c r="E76" s="112"/>
      <c r="F76" s="112"/>
      <c r="G76" s="112"/>
      <c r="H76" s="112"/>
      <c r="I76" s="226">
        <v>16.857155221670482</v>
      </c>
      <c r="J76" s="226">
        <v>22.909774850126084</v>
      </c>
      <c r="K76" s="226">
        <v>22.288686513883249</v>
      </c>
      <c r="L76" s="226">
        <v>11.443072067611439</v>
      </c>
      <c r="M76" s="226">
        <v>5.3654855385279774</v>
      </c>
      <c r="N76" s="226">
        <v>-14.800697175476415</v>
      </c>
      <c r="O76" s="226">
        <v>-3.5814353222617683</v>
      </c>
      <c r="P76" s="226">
        <v>19.5909902728513</v>
      </c>
      <c r="Q76" s="226">
        <v>37.471924368971003</v>
      </c>
      <c r="R76" s="226">
        <v>59.65987250547127</v>
      </c>
      <c r="S76" s="226">
        <v>66.401674705412063</v>
      </c>
      <c r="T76" s="226">
        <v>25.381485997609943</v>
      </c>
      <c r="U76" s="226">
        <v>-6.3636055078980291</v>
      </c>
      <c r="V76" s="226">
        <v>-2.2691284933483473</v>
      </c>
      <c r="W76" s="226">
        <v>-15.027506541617285</v>
      </c>
      <c r="X76" s="226">
        <v>10.462545280113858</v>
      </c>
      <c r="Y76" s="226">
        <v>36.026845025305477</v>
      </c>
      <c r="Z76" s="226">
        <v>32.611975517804382</v>
      </c>
      <c r="AA76" s="226">
        <v>18.019696229991936</v>
      </c>
      <c r="AB76" s="226">
        <v>21.945170348098216</v>
      </c>
      <c r="AC76" s="226">
        <v>35.470107833313307</v>
      </c>
      <c r="AD76" s="226">
        <v>52.847125060389629</v>
      </c>
      <c r="AE76" s="226">
        <v>55.523477308284185</v>
      </c>
      <c r="AF76" s="226">
        <v>53.745496196095331</v>
      </c>
      <c r="AG76" s="226">
        <v>26.102730651517319</v>
      </c>
      <c r="AH76" s="226">
        <v>7.4442298894113179</v>
      </c>
      <c r="AI76" s="226">
        <v>-1.8156995246728371</v>
      </c>
      <c r="AJ76" s="226">
        <v>-4.2072374019289214</v>
      </c>
      <c r="AK76" s="226">
        <v>-3.9154925040333808</v>
      </c>
      <c r="AL76" s="226">
        <v>-4.3460142947394758</v>
      </c>
      <c r="AM76" s="226">
        <v>7.0936364845339597</v>
      </c>
      <c r="AN76" s="226">
        <v>-4.5606335617069647</v>
      </c>
      <c r="AO76" s="226">
        <v>-5.2149792698569968</v>
      </c>
      <c r="AP76" s="226">
        <v>-15.66953082237454</v>
      </c>
      <c r="AQ76" s="226">
        <v>-12.700730857579629</v>
      </c>
      <c r="AR76" s="226">
        <v>-15.526775225710793</v>
      </c>
      <c r="AS76" s="226">
        <v>-29.921395959056113</v>
      </c>
      <c r="AT76" s="226">
        <v>-24.61764295409111</v>
      </c>
      <c r="AU76" s="226">
        <v>-22.836835804981519</v>
      </c>
      <c r="AV76" s="226">
        <v>-26.071779436964391</v>
      </c>
      <c r="AW76" s="226">
        <v>-23.233235901829232</v>
      </c>
      <c r="AX76" s="226">
        <v>-18.531956850400462</v>
      </c>
      <c r="AY76" s="226">
        <v>-17.752833287769391</v>
      </c>
      <c r="AZ76" s="226">
        <v>4.7169944854253458</v>
      </c>
      <c r="BA76" s="226">
        <v>19.830526266653109</v>
      </c>
      <c r="BB76" s="226">
        <v>12.95935040262475</v>
      </c>
      <c r="BC76" s="226">
        <v>15.378683022075563</v>
      </c>
      <c r="BD76" s="226">
        <v>15.949560458884605</v>
      </c>
      <c r="BE76" s="226">
        <v>21.040772627702722</v>
      </c>
      <c r="BF76" s="226">
        <v>29.325784209407857</v>
      </c>
      <c r="BG76" s="226">
        <v>27.433333625375482</v>
      </c>
      <c r="BH76" s="226">
        <v>10.767370249667849</v>
      </c>
      <c r="BI76" s="226">
        <v>2.1065712952476758</v>
      </c>
      <c r="BJ76" s="226">
        <v>3.1055157576071082</v>
      </c>
      <c r="BK76" s="226">
        <v>-4.2306252132484303</v>
      </c>
      <c r="BL76" s="226">
        <v>2.9465145432089344</v>
      </c>
      <c r="BM76" s="226">
        <v>-5.4376925249986385</v>
      </c>
      <c r="BN76" s="226">
        <v>-45.793169067166758</v>
      </c>
      <c r="BO76" s="226">
        <v>-24.48377090051622</v>
      </c>
      <c r="BP76" s="226">
        <v>-28.16437142249022</v>
      </c>
      <c r="BQ76" s="226">
        <v>-2.865313174873279</v>
      </c>
      <c r="BR76" s="226">
        <v>76.613723468266926</v>
      </c>
      <c r="BS76" s="226">
        <v>52.354604575102513</v>
      </c>
      <c r="BT76" s="226">
        <v>69.614808321522759</v>
      </c>
      <c r="BU76" s="295">
        <v>66.619257550969479</v>
      </c>
      <c r="BV76" s="295">
        <v>90.576117827047568</v>
      </c>
      <c r="BW76" s="134">
        <v>66.079967633208327</v>
      </c>
    </row>
    <row r="77" spans="1:75">
      <c r="A77" s="96"/>
      <c r="B77" s="119" t="s">
        <v>4</v>
      </c>
      <c r="C77" s="23"/>
      <c r="D77" s="120" t="s">
        <v>11</v>
      </c>
      <c r="E77" s="97"/>
      <c r="F77" s="97"/>
      <c r="G77" s="97"/>
      <c r="H77" s="97"/>
      <c r="I77" s="224">
        <v>8.2633634306624941</v>
      </c>
      <c r="J77" s="224">
        <v>8.2358320078890017</v>
      </c>
      <c r="K77" s="224">
        <v>16.056477505784201</v>
      </c>
      <c r="L77" s="224">
        <v>17.85253376072194</v>
      </c>
      <c r="M77" s="224">
        <v>19.84484293174134</v>
      </c>
      <c r="N77" s="224">
        <v>14.156792046769382</v>
      </c>
      <c r="O77" s="224">
        <v>9.6444903839601182</v>
      </c>
      <c r="P77" s="224">
        <v>11.789346300276222</v>
      </c>
      <c r="Q77" s="224">
        <v>8.4114760613769306</v>
      </c>
      <c r="R77" s="224">
        <v>7.7418077406074133</v>
      </c>
      <c r="S77" s="224">
        <v>5.5318625696586707</v>
      </c>
      <c r="T77" s="224">
        <v>2.2993107203180614</v>
      </c>
      <c r="U77" s="224">
        <v>2.4923627717857926</v>
      </c>
      <c r="V77" s="224">
        <v>0.32347262737447124</v>
      </c>
      <c r="W77" s="224">
        <v>1.2604805237104841</v>
      </c>
      <c r="X77" s="224">
        <v>0.75342512405825346</v>
      </c>
      <c r="Y77" s="224">
        <v>1.2086764863236539</v>
      </c>
      <c r="Z77" s="224">
        <v>4.699887453253865</v>
      </c>
      <c r="AA77" s="224">
        <v>1.2163266448260686</v>
      </c>
      <c r="AB77" s="224">
        <v>2.9097980301488064</v>
      </c>
      <c r="AC77" s="224">
        <v>6.9068666835005956</v>
      </c>
      <c r="AD77" s="224">
        <v>5.0594735977292231</v>
      </c>
      <c r="AE77" s="224">
        <v>9.5570191277752059</v>
      </c>
      <c r="AF77" s="224">
        <v>8.9907603982043014</v>
      </c>
      <c r="AG77" s="224">
        <v>8.3594909928260961</v>
      </c>
      <c r="AH77" s="224">
        <v>7.2234898323612953</v>
      </c>
      <c r="AI77" s="224">
        <v>6.7224566972258373</v>
      </c>
      <c r="AJ77" s="224">
        <v>4.4786745110470889</v>
      </c>
      <c r="AK77" s="224">
        <v>-0.6831312024891929</v>
      </c>
      <c r="AL77" s="224">
        <v>6.4168737007088481</v>
      </c>
      <c r="AM77" s="224">
        <v>4.0812896881097913</v>
      </c>
      <c r="AN77" s="224">
        <v>4.5482578257157797</v>
      </c>
      <c r="AO77" s="224">
        <v>7.7849684617278001</v>
      </c>
      <c r="AP77" s="224">
        <v>1.4396447659222247</v>
      </c>
      <c r="AQ77" s="224">
        <v>2.3681174675681973</v>
      </c>
      <c r="AR77" s="224">
        <v>2.9602017892375869</v>
      </c>
      <c r="AS77" s="224">
        <v>2.7463444884305233</v>
      </c>
      <c r="AT77" s="224">
        <v>4.1514079892603917</v>
      </c>
      <c r="AU77" s="224">
        <v>8.8069357222630344</v>
      </c>
      <c r="AV77" s="224">
        <v>10.212621560571989</v>
      </c>
      <c r="AW77" s="224">
        <v>10.427681047624176</v>
      </c>
      <c r="AX77" s="224">
        <v>10.638290677259519</v>
      </c>
      <c r="AY77" s="224">
        <v>3.3623779504048201</v>
      </c>
      <c r="AZ77" s="224">
        <v>2.4230272251037661</v>
      </c>
      <c r="BA77" s="224">
        <v>0.71209649309405165</v>
      </c>
      <c r="BB77" s="224">
        <v>-4.2893169809476603</v>
      </c>
      <c r="BC77" s="224">
        <v>-0.4814618765359171</v>
      </c>
      <c r="BD77" s="224">
        <v>-0.43591535713572682</v>
      </c>
      <c r="BE77" s="224">
        <v>0.11113921512185243</v>
      </c>
      <c r="BF77" s="224">
        <v>7.4962416428757734</v>
      </c>
      <c r="BG77" s="224">
        <v>5.5841713553275554</v>
      </c>
      <c r="BH77" s="224">
        <v>6.1927098330698556</v>
      </c>
      <c r="BI77" s="224">
        <v>5.5055322716621049</v>
      </c>
      <c r="BJ77" s="224">
        <v>3.4391179973318486</v>
      </c>
      <c r="BK77" s="224">
        <v>5.993723610150397</v>
      </c>
      <c r="BL77" s="224">
        <v>5.6173932424115236</v>
      </c>
      <c r="BM77" s="224">
        <v>3.2306419201905641</v>
      </c>
      <c r="BN77" s="224">
        <v>-25.380690812556068</v>
      </c>
      <c r="BO77" s="224">
        <v>-5.1076953493691377</v>
      </c>
      <c r="BP77" s="224">
        <v>1.7798225247707649</v>
      </c>
      <c r="BQ77" s="224">
        <v>9.7457130307559083</v>
      </c>
      <c r="BR77" s="224">
        <v>43.686426077186042</v>
      </c>
      <c r="BS77" s="224">
        <v>27.54016082382222</v>
      </c>
      <c r="BT77" s="224">
        <v>23.059864856997379</v>
      </c>
      <c r="BU77" s="296">
        <v>27.945106141432305</v>
      </c>
      <c r="BV77" s="296">
        <v>39.480807286328201</v>
      </c>
      <c r="BW77" s="132">
        <v>22.911077464422419</v>
      </c>
    </row>
    <row r="78" spans="1:75" ht="24">
      <c r="A78" s="98"/>
      <c r="B78" s="121"/>
      <c r="C78" s="93" t="s">
        <v>141</v>
      </c>
      <c r="D78" s="151" t="s">
        <v>142</v>
      </c>
      <c r="E78" s="95"/>
      <c r="F78" s="95"/>
      <c r="G78" s="95"/>
      <c r="H78" s="95"/>
      <c r="I78" s="226">
        <v>3.970349821035029</v>
      </c>
      <c r="J78" s="226">
        <v>2.6007598146292565</v>
      </c>
      <c r="K78" s="226">
        <v>10.669885307710942</v>
      </c>
      <c r="L78" s="226">
        <v>13.862235692893904</v>
      </c>
      <c r="M78" s="226">
        <v>17.234989067864049</v>
      </c>
      <c r="N78" s="226">
        <v>10.527863787276544</v>
      </c>
      <c r="O78" s="226">
        <v>9.4743202169708951</v>
      </c>
      <c r="P78" s="226">
        <v>11.483177095426171</v>
      </c>
      <c r="Q78" s="226">
        <v>10.786091215699244</v>
      </c>
      <c r="R78" s="226">
        <v>15.662824457709078</v>
      </c>
      <c r="S78" s="226">
        <v>9.7359122774468858</v>
      </c>
      <c r="T78" s="226">
        <v>8.9045216322999607</v>
      </c>
      <c r="U78" s="226">
        <v>8.6299178067654907</v>
      </c>
      <c r="V78" s="226">
        <v>6.5249705988626374</v>
      </c>
      <c r="W78" s="226">
        <v>7.33345813031994</v>
      </c>
      <c r="X78" s="226">
        <v>5.0970723658759027</v>
      </c>
      <c r="Y78" s="226">
        <v>-1.4875964247470677</v>
      </c>
      <c r="Z78" s="226">
        <v>-3.0457986154967926</v>
      </c>
      <c r="AA78" s="226">
        <v>-6.2664773557388571</v>
      </c>
      <c r="AB78" s="226">
        <v>-5.6323221948732538</v>
      </c>
      <c r="AC78" s="226">
        <v>2.0923189312947272</v>
      </c>
      <c r="AD78" s="226">
        <v>1.2346563626539222</v>
      </c>
      <c r="AE78" s="226">
        <v>6.8014144341811118</v>
      </c>
      <c r="AF78" s="226">
        <v>6.2348758768648054</v>
      </c>
      <c r="AG78" s="226">
        <v>2.6151865136011025</v>
      </c>
      <c r="AH78" s="226">
        <v>4.2979921523567981</v>
      </c>
      <c r="AI78" s="226">
        <v>3.602438852130561</v>
      </c>
      <c r="AJ78" s="226">
        <v>2.1599703905946512</v>
      </c>
      <c r="AK78" s="226">
        <v>-2.3565459295030848</v>
      </c>
      <c r="AL78" s="226">
        <v>5.2261926647402532</v>
      </c>
      <c r="AM78" s="226">
        <v>2.9698415734596466</v>
      </c>
      <c r="AN78" s="226">
        <v>4.6538658654112623</v>
      </c>
      <c r="AO78" s="226">
        <v>5.1669472111859136</v>
      </c>
      <c r="AP78" s="226">
        <v>1.4748060200314654</v>
      </c>
      <c r="AQ78" s="226">
        <v>2.9949324930020396</v>
      </c>
      <c r="AR78" s="226">
        <v>1.990628099126738</v>
      </c>
      <c r="AS78" s="226">
        <v>3.2028271207355345</v>
      </c>
      <c r="AT78" s="226">
        <v>-0.11756768272223894</v>
      </c>
      <c r="AU78" s="226">
        <v>4.8822401867032852</v>
      </c>
      <c r="AV78" s="226">
        <v>7.782946491999482</v>
      </c>
      <c r="AW78" s="226">
        <v>13.478727485442874</v>
      </c>
      <c r="AX78" s="226">
        <v>13.236834857469717</v>
      </c>
      <c r="AY78" s="226">
        <v>8.8735783658303973</v>
      </c>
      <c r="AZ78" s="226">
        <v>8.0152372401075809</v>
      </c>
      <c r="BA78" s="226">
        <v>3.2154241566894655</v>
      </c>
      <c r="BB78" s="226">
        <v>0.24222544304460314</v>
      </c>
      <c r="BC78" s="226">
        <v>2.7401776556197319</v>
      </c>
      <c r="BD78" s="226">
        <v>4.9013690203764781E-2</v>
      </c>
      <c r="BE78" s="226">
        <v>0.6556110266870121</v>
      </c>
      <c r="BF78" s="226">
        <v>6.0703147946709066</v>
      </c>
      <c r="BG78" s="226">
        <v>1.2221503287358502</v>
      </c>
      <c r="BH78" s="226">
        <v>1.4743347091408197</v>
      </c>
      <c r="BI78" s="226">
        <v>-7.2071354179868763E-2</v>
      </c>
      <c r="BJ78" s="226">
        <v>-1.6613440822047778</v>
      </c>
      <c r="BK78" s="226">
        <v>2.4977703719734023</v>
      </c>
      <c r="BL78" s="226">
        <v>3.8041326949249878</v>
      </c>
      <c r="BM78" s="226">
        <v>9.4163824514528898</v>
      </c>
      <c r="BN78" s="226">
        <v>-5.2399222108408026</v>
      </c>
      <c r="BO78" s="226">
        <v>0.98468890819911792</v>
      </c>
      <c r="BP78" s="226">
        <v>5.7169920815244097</v>
      </c>
      <c r="BQ78" s="226">
        <v>5.7687020620107461</v>
      </c>
      <c r="BR78" s="226">
        <v>18.121050932577106</v>
      </c>
      <c r="BS78" s="226">
        <v>24.199076691756787</v>
      </c>
      <c r="BT78" s="226">
        <v>23.085695039726602</v>
      </c>
      <c r="BU78" s="295">
        <v>29.052934060466498</v>
      </c>
      <c r="BV78" s="295">
        <v>38.656998857241263</v>
      </c>
      <c r="BW78" s="134">
        <v>21.729454526487785</v>
      </c>
    </row>
    <row r="79" spans="1:75" ht="53.25" customHeight="1">
      <c r="A79" s="96"/>
      <c r="B79" s="122"/>
      <c r="C79" s="23" t="s">
        <v>143</v>
      </c>
      <c r="D79" s="152" t="s">
        <v>144</v>
      </c>
      <c r="E79" s="97"/>
      <c r="F79" s="97"/>
      <c r="G79" s="97"/>
      <c r="H79" s="97"/>
      <c r="I79" s="227">
        <v>6.7611715831329917</v>
      </c>
      <c r="J79" s="227">
        <v>11.581138672285519</v>
      </c>
      <c r="K79" s="227">
        <v>12.336534813976783</v>
      </c>
      <c r="L79" s="227">
        <v>19.030935393254225</v>
      </c>
      <c r="M79" s="227">
        <v>27.064081569214366</v>
      </c>
      <c r="N79" s="227">
        <v>19.857655837528981</v>
      </c>
      <c r="O79" s="227">
        <v>13.911527719161796</v>
      </c>
      <c r="P79" s="227">
        <v>19.319813421797733</v>
      </c>
      <c r="Q79" s="227">
        <v>7.8459790413806019</v>
      </c>
      <c r="R79" s="227">
        <v>4.873427388975287</v>
      </c>
      <c r="S79" s="227">
        <v>4.7976545243572275</v>
      </c>
      <c r="T79" s="227">
        <v>-5.8130487848710715</v>
      </c>
      <c r="U79" s="227">
        <v>-9.2989562736500204</v>
      </c>
      <c r="V79" s="227">
        <v>-11.861059294136851</v>
      </c>
      <c r="W79" s="227">
        <v>-15.654544699454107</v>
      </c>
      <c r="X79" s="227">
        <v>-14.439910586943583</v>
      </c>
      <c r="Y79" s="227">
        <v>-5.86724024865633</v>
      </c>
      <c r="Z79" s="227">
        <v>-0.80929758017300912</v>
      </c>
      <c r="AA79" s="227">
        <v>2.9623216884045149</v>
      </c>
      <c r="AB79" s="227">
        <v>8.2249785963244761</v>
      </c>
      <c r="AC79" s="227">
        <v>10.008677347804465</v>
      </c>
      <c r="AD79" s="227">
        <v>4.6051122595878411</v>
      </c>
      <c r="AE79" s="227">
        <v>13.767338458744362</v>
      </c>
      <c r="AF79" s="227">
        <v>10.587243504530022</v>
      </c>
      <c r="AG79" s="227">
        <v>13.324720517198486</v>
      </c>
      <c r="AH79" s="227">
        <v>13.278248376205326</v>
      </c>
      <c r="AI79" s="227">
        <v>4.6465896762757524</v>
      </c>
      <c r="AJ79" s="227">
        <v>-1.6478185084339998</v>
      </c>
      <c r="AK79" s="227">
        <v>-7.2398548168920485</v>
      </c>
      <c r="AL79" s="227">
        <v>9.7116109266256245</v>
      </c>
      <c r="AM79" s="227">
        <v>1.9383387813561797</v>
      </c>
      <c r="AN79" s="227">
        <v>6.6378540574797427</v>
      </c>
      <c r="AO79" s="227">
        <v>15.086443301785323</v>
      </c>
      <c r="AP79" s="227">
        <v>-4.1407559418650379</v>
      </c>
      <c r="AQ79" s="227">
        <v>0.88603564515308619</v>
      </c>
      <c r="AR79" s="227">
        <v>-6.6652798645448286</v>
      </c>
      <c r="AS79" s="227">
        <v>-3.8567834515481252</v>
      </c>
      <c r="AT79" s="227">
        <v>0.87271835491323202</v>
      </c>
      <c r="AU79" s="227">
        <v>6.1505465341237198</v>
      </c>
      <c r="AV79" s="227">
        <v>9.6386090231766559</v>
      </c>
      <c r="AW79" s="227">
        <v>6.6842325243078164</v>
      </c>
      <c r="AX79" s="227">
        <v>10.556497579134884</v>
      </c>
      <c r="AY79" s="227">
        <v>1.574862953348898</v>
      </c>
      <c r="AZ79" s="227">
        <v>0.408178100037631</v>
      </c>
      <c r="BA79" s="227">
        <v>-1.9443781302753251</v>
      </c>
      <c r="BB79" s="227">
        <v>-9.1119766686574764</v>
      </c>
      <c r="BC79" s="227">
        <v>-2.2809638894642319</v>
      </c>
      <c r="BD79" s="227">
        <v>-1.3806383795568138</v>
      </c>
      <c r="BE79" s="227">
        <v>-3.7814835289764943</v>
      </c>
      <c r="BF79" s="227">
        <v>3.2370140931744942</v>
      </c>
      <c r="BG79" s="227">
        <v>-1.6908627906710905</v>
      </c>
      <c r="BH79" s="227">
        <v>1.9891815221807718</v>
      </c>
      <c r="BI79" s="227">
        <v>8.8647745682808505</v>
      </c>
      <c r="BJ79" s="227">
        <v>7.4812094606165687</v>
      </c>
      <c r="BK79" s="227">
        <v>7.9115353799518147</v>
      </c>
      <c r="BL79" s="227">
        <v>5.4993815873133371</v>
      </c>
      <c r="BM79" s="227">
        <v>-11.606954599620693</v>
      </c>
      <c r="BN79" s="227">
        <v>-59.909661696086317</v>
      </c>
      <c r="BO79" s="227">
        <v>-24.997031864500244</v>
      </c>
      <c r="BP79" s="227">
        <v>-12.488047508967128</v>
      </c>
      <c r="BQ79" s="227">
        <v>13.126666325140263</v>
      </c>
      <c r="BR79" s="227">
        <v>133.57119389246287</v>
      </c>
      <c r="BS79" s="227">
        <v>43.644159992637043</v>
      </c>
      <c r="BT79" s="227">
        <v>29.353639463754234</v>
      </c>
      <c r="BU79" s="297">
        <v>33.930978292778747</v>
      </c>
      <c r="BV79" s="297">
        <v>40.443624030731087</v>
      </c>
      <c r="BW79" s="136">
        <v>23.396011312554108</v>
      </c>
    </row>
    <row r="80" spans="1:75" ht="62.25" customHeight="1">
      <c r="A80" s="92"/>
      <c r="B80" s="121"/>
      <c r="C80" s="93" t="s">
        <v>145</v>
      </c>
      <c r="D80" s="151" t="s">
        <v>146</v>
      </c>
      <c r="E80" s="101"/>
      <c r="F80" s="101"/>
      <c r="G80" s="101"/>
      <c r="H80" s="101"/>
      <c r="I80" s="226">
        <v>10.282074078207359</v>
      </c>
      <c r="J80" s="226">
        <v>8.6702823786921783</v>
      </c>
      <c r="K80" s="226">
        <v>16.791963830740599</v>
      </c>
      <c r="L80" s="226">
        <v>15.812475592508449</v>
      </c>
      <c r="M80" s="226">
        <v>16.886206665733482</v>
      </c>
      <c r="N80" s="226">
        <v>14.995396240574706</v>
      </c>
      <c r="O80" s="226">
        <v>9.9450559688942946</v>
      </c>
      <c r="P80" s="226">
        <v>10.461132601508865</v>
      </c>
      <c r="Q80" s="226">
        <v>-0.23611752595924429</v>
      </c>
      <c r="R80" s="226">
        <v>2.3049802423839196</v>
      </c>
      <c r="S80" s="226">
        <v>7.9066173013876266</v>
      </c>
      <c r="T80" s="226">
        <v>15.054752592592124</v>
      </c>
      <c r="U80" s="226">
        <v>16.253519065908833</v>
      </c>
      <c r="V80" s="226">
        <v>10.74653528237603</v>
      </c>
      <c r="W80" s="226">
        <v>4.4010640256646667</v>
      </c>
      <c r="X80" s="226">
        <v>-4.9503286175470578</v>
      </c>
      <c r="Y80" s="226">
        <v>-2.9478920890154825</v>
      </c>
      <c r="Z80" s="226">
        <v>-0.12970443042236468</v>
      </c>
      <c r="AA80" s="226">
        <v>-10.868628910289686</v>
      </c>
      <c r="AB80" s="226">
        <v>-4.5546824812835638</v>
      </c>
      <c r="AC80" s="226">
        <v>-8.3977763553113789</v>
      </c>
      <c r="AD80" s="226">
        <v>-4.7464510046648485</v>
      </c>
      <c r="AE80" s="226">
        <v>8.3255415520870457</v>
      </c>
      <c r="AF80" s="226">
        <v>14.913101896418951</v>
      </c>
      <c r="AG80" s="226">
        <v>13.523438663415604</v>
      </c>
      <c r="AH80" s="226">
        <v>3.7972908585097684</v>
      </c>
      <c r="AI80" s="226">
        <v>7.250920855436334</v>
      </c>
      <c r="AJ80" s="226">
        <v>5.38895323427775</v>
      </c>
      <c r="AK80" s="226">
        <v>1.193565551964241</v>
      </c>
      <c r="AL80" s="226">
        <v>6.6308571990582266</v>
      </c>
      <c r="AM80" s="226">
        <v>2.8895812995664301</v>
      </c>
      <c r="AN80" s="226">
        <v>1.3808915307998575</v>
      </c>
      <c r="AO80" s="226">
        <v>5.245410428016072</v>
      </c>
      <c r="AP80" s="226">
        <v>4.8788149385757578</v>
      </c>
      <c r="AQ80" s="226">
        <v>1.0681087674921912</v>
      </c>
      <c r="AR80" s="226">
        <v>-0.76936845340401305</v>
      </c>
      <c r="AS80" s="226">
        <v>5.5750568570405363</v>
      </c>
      <c r="AT80" s="226">
        <v>9.8847905467964097</v>
      </c>
      <c r="AU80" s="226">
        <v>16.500368899360666</v>
      </c>
      <c r="AV80" s="226">
        <v>15.99829526861447</v>
      </c>
      <c r="AW80" s="226">
        <v>6.2709035478957418</v>
      </c>
      <c r="AX80" s="226">
        <v>-0.64756428387283904</v>
      </c>
      <c r="AY80" s="226">
        <v>-6.1117180173134216</v>
      </c>
      <c r="AZ80" s="226">
        <v>-6.4956890532947682</v>
      </c>
      <c r="BA80" s="226">
        <v>-2.4538066202529905</v>
      </c>
      <c r="BB80" s="226">
        <v>-3.9700900492982782</v>
      </c>
      <c r="BC80" s="226">
        <v>1.6875004318640379</v>
      </c>
      <c r="BD80" s="226">
        <v>-4.2196367705887923</v>
      </c>
      <c r="BE80" s="226">
        <v>-1.8735402650323181</v>
      </c>
      <c r="BF80" s="226">
        <v>4.9702853214303957</v>
      </c>
      <c r="BG80" s="226">
        <v>-8.977789184692142E-2</v>
      </c>
      <c r="BH80" s="226">
        <v>8.3266904240180111</v>
      </c>
      <c r="BI80" s="226">
        <v>7.0316944582815069</v>
      </c>
      <c r="BJ80" s="226">
        <v>3.5944817929089936</v>
      </c>
      <c r="BK80" s="226">
        <v>7.441259570000085</v>
      </c>
      <c r="BL80" s="226">
        <v>4.3043985177259003</v>
      </c>
      <c r="BM80" s="226">
        <v>5.0516627095612279</v>
      </c>
      <c r="BN80" s="226">
        <v>-10.653656655527982</v>
      </c>
      <c r="BO80" s="226">
        <v>-4.8534610585483762</v>
      </c>
      <c r="BP80" s="226">
        <v>0.75852449215926754</v>
      </c>
      <c r="BQ80" s="226">
        <v>1.61090197043427</v>
      </c>
      <c r="BR80" s="226">
        <v>9.3827979257117704</v>
      </c>
      <c r="BS80" s="226">
        <v>26.151811600409403</v>
      </c>
      <c r="BT80" s="226">
        <v>24.038173627244547</v>
      </c>
      <c r="BU80" s="295">
        <v>37.497605459549305</v>
      </c>
      <c r="BV80" s="295">
        <v>60.060752983028578</v>
      </c>
      <c r="BW80" s="134">
        <v>29.129601181298284</v>
      </c>
    </row>
    <row r="81" spans="1:75" ht="71.25" customHeight="1">
      <c r="A81" s="103"/>
      <c r="B81" s="123"/>
      <c r="C81" s="23" t="s">
        <v>147</v>
      </c>
      <c r="D81" s="152" t="s">
        <v>148</v>
      </c>
      <c r="E81" s="111"/>
      <c r="F81" s="111"/>
      <c r="G81" s="111"/>
      <c r="H81" s="111"/>
      <c r="I81" s="227">
        <v>10.32553438919021</v>
      </c>
      <c r="J81" s="227">
        <v>10.550444180229988</v>
      </c>
      <c r="K81" s="227">
        <v>20.133735799629619</v>
      </c>
      <c r="L81" s="227">
        <v>22.472232681610251</v>
      </c>
      <c r="M81" s="227">
        <v>16.234689918506589</v>
      </c>
      <c r="N81" s="227">
        <v>13.997987599741052</v>
      </c>
      <c r="O81" s="227">
        <v>8.3543479165268764</v>
      </c>
      <c r="P81" s="227">
        <v>13.919202708001094</v>
      </c>
      <c r="Q81" s="227">
        <v>12.96831562805292</v>
      </c>
      <c r="R81" s="227">
        <v>8.0689857851693887</v>
      </c>
      <c r="S81" s="227">
        <v>9.5677798194694361</v>
      </c>
      <c r="T81" s="227">
        <v>2.6674931361190914</v>
      </c>
      <c r="U81" s="227">
        <v>0.97398098380172371</v>
      </c>
      <c r="V81" s="227">
        <v>2.9104925167803088</v>
      </c>
      <c r="W81" s="227">
        <v>0.84512893059934413</v>
      </c>
      <c r="X81" s="227">
        <v>1.1991046251209809</v>
      </c>
      <c r="Y81" s="227">
        <v>5.6159109383524992</v>
      </c>
      <c r="Z81" s="227">
        <v>8.8942844155644849</v>
      </c>
      <c r="AA81" s="227">
        <v>6.8540507267947675</v>
      </c>
      <c r="AB81" s="227">
        <v>6.7940819089497921</v>
      </c>
      <c r="AC81" s="227">
        <v>11.748935882429848</v>
      </c>
      <c r="AD81" s="227">
        <v>12.309641750062752</v>
      </c>
      <c r="AE81" s="227">
        <v>11.984176600907332</v>
      </c>
      <c r="AF81" s="227">
        <v>15.083063912366399</v>
      </c>
      <c r="AG81" s="227">
        <v>8.4878392610016959</v>
      </c>
      <c r="AH81" s="227">
        <v>5.7912526004985949</v>
      </c>
      <c r="AI81" s="227">
        <v>8.385922137686137</v>
      </c>
      <c r="AJ81" s="227">
        <v>4.8906029028264584</v>
      </c>
      <c r="AK81" s="227">
        <v>5.2132216156026061</v>
      </c>
      <c r="AL81" s="227">
        <v>8.5907428006686501</v>
      </c>
      <c r="AM81" s="227">
        <v>6.8256498011309361</v>
      </c>
      <c r="AN81" s="227">
        <v>7.3360748977522547</v>
      </c>
      <c r="AO81" s="227">
        <v>9.8752032017422948</v>
      </c>
      <c r="AP81" s="227">
        <v>4.398595936142911</v>
      </c>
      <c r="AQ81" s="227">
        <v>4.7236921739673505</v>
      </c>
      <c r="AR81" s="227">
        <v>6.5875414733915534</v>
      </c>
      <c r="AS81" s="227">
        <v>4.2817660364200947</v>
      </c>
      <c r="AT81" s="227">
        <v>8.1865251503252949</v>
      </c>
      <c r="AU81" s="227">
        <v>13.911740110905498</v>
      </c>
      <c r="AV81" s="227">
        <v>14.394484658645013</v>
      </c>
      <c r="AW81" s="227">
        <v>12.445668452100051</v>
      </c>
      <c r="AX81" s="227">
        <v>11.779911065920288</v>
      </c>
      <c r="AY81" s="227">
        <v>2.9562796593832701</v>
      </c>
      <c r="AZ81" s="227">
        <v>2.6707679161289519</v>
      </c>
      <c r="BA81" s="227">
        <v>5.2182156960977295</v>
      </c>
      <c r="BB81" s="227">
        <v>-1.2889976326385408</v>
      </c>
      <c r="BC81" s="227">
        <v>2.4790802046930338</v>
      </c>
      <c r="BD81" s="227">
        <v>3.8622400421854763</v>
      </c>
      <c r="BE81" s="227">
        <v>1.8338679741519286</v>
      </c>
      <c r="BF81" s="227">
        <v>9.3853380761348575</v>
      </c>
      <c r="BG81" s="227">
        <v>10.102408116270027</v>
      </c>
      <c r="BH81" s="227">
        <v>9.540611860676961</v>
      </c>
      <c r="BI81" s="227">
        <v>6.8307600972144655</v>
      </c>
      <c r="BJ81" s="227">
        <v>5.1023353242493101</v>
      </c>
      <c r="BK81" s="227">
        <v>6.243420633967105</v>
      </c>
      <c r="BL81" s="227">
        <v>6.790125681035164</v>
      </c>
      <c r="BM81" s="227">
        <v>2.9488470730430407</v>
      </c>
      <c r="BN81" s="227">
        <v>-30.609725889864023</v>
      </c>
      <c r="BO81" s="227">
        <v>-7.85575327862405</v>
      </c>
      <c r="BP81" s="227">
        <v>-2.6425028993101733</v>
      </c>
      <c r="BQ81" s="227">
        <v>9.0630717038617803</v>
      </c>
      <c r="BR81" s="227">
        <v>49.287604039867801</v>
      </c>
      <c r="BS81" s="227">
        <v>27.305841090259861</v>
      </c>
      <c r="BT81" s="227">
        <v>24.267154931528779</v>
      </c>
      <c r="BU81" s="297">
        <v>24.083007260282614</v>
      </c>
      <c r="BV81" s="297">
        <v>41.30738432631793</v>
      </c>
      <c r="BW81" s="136">
        <v>23.866051852509656</v>
      </c>
    </row>
    <row r="82" spans="1:75" ht="83.25" customHeight="1">
      <c r="A82" s="98"/>
      <c r="B82" s="124"/>
      <c r="C82" s="93" t="s">
        <v>149</v>
      </c>
      <c r="D82" s="151" t="s">
        <v>150</v>
      </c>
      <c r="E82" s="95"/>
      <c r="F82" s="95"/>
      <c r="G82" s="95"/>
      <c r="H82" s="95"/>
      <c r="I82" s="226">
        <v>13.402782975286343</v>
      </c>
      <c r="J82" s="226">
        <v>11.813808061820637</v>
      </c>
      <c r="K82" s="226">
        <v>22.420352485153728</v>
      </c>
      <c r="L82" s="226">
        <v>19.040935466861569</v>
      </c>
      <c r="M82" s="226">
        <v>26.889022556823534</v>
      </c>
      <c r="N82" s="226">
        <v>13.202831322240002</v>
      </c>
      <c r="O82" s="226">
        <v>12.042879736664716</v>
      </c>
      <c r="P82" s="226">
        <v>9.2056150021247731</v>
      </c>
      <c r="Q82" s="226">
        <v>-2.0467316152371922</v>
      </c>
      <c r="R82" s="226">
        <v>5.6667724296062261E-2</v>
      </c>
      <c r="S82" s="226">
        <v>-6.8409402483217434</v>
      </c>
      <c r="T82" s="226">
        <v>-8.3921508030654905</v>
      </c>
      <c r="U82" s="226">
        <v>-2.7140338572166911E-3</v>
      </c>
      <c r="V82" s="226">
        <v>-9.9148150909468882</v>
      </c>
      <c r="W82" s="226">
        <v>-0.44108691469979533</v>
      </c>
      <c r="X82" s="226">
        <v>6.2404849786480696</v>
      </c>
      <c r="Y82" s="226">
        <v>4.3192826840042784</v>
      </c>
      <c r="Z82" s="226">
        <v>19.281735883669256</v>
      </c>
      <c r="AA82" s="226">
        <v>11.053251946270777</v>
      </c>
      <c r="AB82" s="226">
        <v>11.554892301839033</v>
      </c>
      <c r="AC82" s="226">
        <v>7.6885818397559831</v>
      </c>
      <c r="AD82" s="226">
        <v>3.2877476629886075</v>
      </c>
      <c r="AE82" s="226">
        <v>7.597999285593886</v>
      </c>
      <c r="AF82" s="226">
        <v>6.3281073373081824</v>
      </c>
      <c r="AG82" s="226">
        <v>14.170381353955392</v>
      </c>
      <c r="AH82" s="226">
        <v>11.061136910990641</v>
      </c>
      <c r="AI82" s="226">
        <v>12.491809100664625</v>
      </c>
      <c r="AJ82" s="226">
        <v>11.228309482772232</v>
      </c>
      <c r="AK82" s="226">
        <v>-3.1062367903849832</v>
      </c>
      <c r="AL82" s="226">
        <v>0.80547250364850242</v>
      </c>
      <c r="AM82" s="226">
        <v>-0.3012072784611064</v>
      </c>
      <c r="AN82" s="226">
        <v>-1.9124130050004879</v>
      </c>
      <c r="AO82" s="226">
        <v>3.52028012393491</v>
      </c>
      <c r="AP82" s="226">
        <v>-2.2432725994157181</v>
      </c>
      <c r="AQ82" s="226">
        <v>-1.543518487192074</v>
      </c>
      <c r="AR82" s="226">
        <v>5.5738660671654117</v>
      </c>
      <c r="AS82" s="226">
        <v>9.7709258589389947E-2</v>
      </c>
      <c r="AT82" s="226">
        <v>2.7887544695303035</v>
      </c>
      <c r="AU82" s="226">
        <v>3.8709690527977614</v>
      </c>
      <c r="AV82" s="226">
        <v>2.4117644497310522</v>
      </c>
      <c r="AW82" s="226">
        <v>7.9136218733872852</v>
      </c>
      <c r="AX82" s="226">
        <v>10.072687390170245</v>
      </c>
      <c r="AY82" s="226">
        <v>1.5108175962669605</v>
      </c>
      <c r="AZ82" s="226">
        <v>-1.0821311971555048</v>
      </c>
      <c r="BA82" s="226">
        <v>-10.132648374282084</v>
      </c>
      <c r="BB82" s="226">
        <v>-15.78625032322293</v>
      </c>
      <c r="BC82" s="226">
        <v>-14.565976708276295</v>
      </c>
      <c r="BD82" s="226">
        <v>-9.7393040043731389</v>
      </c>
      <c r="BE82" s="226">
        <v>-4.5124180945750823</v>
      </c>
      <c r="BF82" s="226">
        <v>7.5670698554846467</v>
      </c>
      <c r="BG82" s="226">
        <v>11.619841231716933</v>
      </c>
      <c r="BH82" s="226">
        <v>12.288151643501948</v>
      </c>
      <c r="BI82" s="226">
        <v>14.258359222863632</v>
      </c>
      <c r="BJ82" s="226">
        <v>8.7894808851831669</v>
      </c>
      <c r="BK82" s="226">
        <v>12.009176224181985</v>
      </c>
      <c r="BL82" s="226">
        <v>8.0320855326327916</v>
      </c>
      <c r="BM82" s="226">
        <v>1.8061361654082617</v>
      </c>
      <c r="BN82" s="226">
        <v>-27.907967774103525</v>
      </c>
      <c r="BO82" s="226">
        <v>3.7637244583749663</v>
      </c>
      <c r="BP82" s="226">
        <v>14.324588810877103</v>
      </c>
      <c r="BQ82" s="226">
        <v>18.993770052650888</v>
      </c>
      <c r="BR82" s="226">
        <v>67.912046908132652</v>
      </c>
      <c r="BS82" s="226">
        <v>26.637317325026771</v>
      </c>
      <c r="BT82" s="226">
        <v>17.687759195002755</v>
      </c>
      <c r="BU82" s="295">
        <v>30.758202864359362</v>
      </c>
      <c r="BV82" s="295">
        <v>30.977942674887259</v>
      </c>
      <c r="BW82" s="134">
        <v>21.872560630383347</v>
      </c>
    </row>
    <row r="83" spans="1:75">
      <c r="A83" s="96"/>
      <c r="B83" s="122"/>
      <c r="C83" s="23" t="s">
        <v>151</v>
      </c>
      <c r="D83" s="152" t="s">
        <v>152</v>
      </c>
      <c r="E83" s="97"/>
      <c r="F83" s="97"/>
      <c r="G83" s="97"/>
      <c r="H83" s="97"/>
      <c r="I83" s="227">
        <v>8.7622778367457528</v>
      </c>
      <c r="J83" s="227">
        <v>9.1107150618539094</v>
      </c>
      <c r="K83" s="227">
        <v>14.972621471044988</v>
      </c>
      <c r="L83" s="227">
        <v>14.054992767135104</v>
      </c>
      <c r="M83" s="227">
        <v>22.478773102857531</v>
      </c>
      <c r="N83" s="227">
        <v>24.687238883239047</v>
      </c>
      <c r="O83" s="227">
        <v>0.58359338719169784</v>
      </c>
      <c r="P83" s="227">
        <v>-3.9009764955299318</v>
      </c>
      <c r="Q83" s="227">
        <v>16.020623410868055</v>
      </c>
      <c r="R83" s="227">
        <v>2.2318730359672827</v>
      </c>
      <c r="S83" s="227">
        <v>-0.62946118899988335</v>
      </c>
      <c r="T83" s="227">
        <v>4.6582078923056827</v>
      </c>
      <c r="U83" s="227">
        <v>-6.3895818443645851</v>
      </c>
      <c r="V83" s="227">
        <v>-2.0302777964959944</v>
      </c>
      <c r="W83" s="227">
        <v>10.994164630665765</v>
      </c>
      <c r="X83" s="227">
        <v>4.4657724582884697</v>
      </c>
      <c r="Y83" s="227">
        <v>4.0374469461212641</v>
      </c>
      <c r="Z83" s="227">
        <v>5.5694722174774967</v>
      </c>
      <c r="AA83" s="227">
        <v>-0.70503586397722984</v>
      </c>
      <c r="AB83" s="227">
        <v>6.0524732230216927</v>
      </c>
      <c r="AC83" s="227">
        <v>19.035740384468738</v>
      </c>
      <c r="AD83" s="227">
        <v>1.3209092937692901</v>
      </c>
      <c r="AE83" s="227">
        <v>9.5747965045150494</v>
      </c>
      <c r="AF83" s="227">
        <v>-8.3304508355780342</v>
      </c>
      <c r="AG83" s="227">
        <v>8.4209201617969569</v>
      </c>
      <c r="AH83" s="227">
        <v>12.898825120006748</v>
      </c>
      <c r="AI83" s="227">
        <v>0.35671635579544159</v>
      </c>
      <c r="AJ83" s="227">
        <v>7.8069378274231411</v>
      </c>
      <c r="AK83" s="227">
        <v>-8.4839170172944023</v>
      </c>
      <c r="AL83" s="227">
        <v>9.8094980081217358</v>
      </c>
      <c r="AM83" s="227">
        <v>13.332143035658035</v>
      </c>
      <c r="AN83" s="227">
        <v>6.9958643451120537</v>
      </c>
      <c r="AO83" s="227">
        <v>10.474897696123378</v>
      </c>
      <c r="AP83" s="227">
        <v>1.4457289521227636</v>
      </c>
      <c r="AQ83" s="227">
        <v>0.63050484655036598</v>
      </c>
      <c r="AR83" s="227">
        <v>4.1174528193718629</v>
      </c>
      <c r="AS83" s="227">
        <v>7.7547818858310364</v>
      </c>
      <c r="AT83" s="227">
        <v>4.0678692580019344</v>
      </c>
      <c r="AU83" s="227">
        <v>8.5150972683222506</v>
      </c>
      <c r="AV83" s="227">
        <v>15.084921908934774</v>
      </c>
      <c r="AW83" s="227">
        <v>0.54409691577099295</v>
      </c>
      <c r="AX83" s="227">
        <v>4.5281726656888139</v>
      </c>
      <c r="AY83" s="227">
        <v>-2.673314454390038</v>
      </c>
      <c r="AZ83" s="227">
        <v>-3.058358624644228</v>
      </c>
      <c r="BA83" s="227">
        <v>-5.3272379238074308</v>
      </c>
      <c r="BB83" s="227">
        <v>-6.9724321581870896</v>
      </c>
      <c r="BC83" s="227">
        <v>2.3080157106271315</v>
      </c>
      <c r="BD83" s="227">
        <v>0.13255888917808534</v>
      </c>
      <c r="BE83" s="227">
        <v>5.6234581335926634</v>
      </c>
      <c r="BF83" s="227">
        <v>12.211461299989807</v>
      </c>
      <c r="BG83" s="227">
        <v>4.1151143402905035</v>
      </c>
      <c r="BH83" s="227">
        <v>0.43995224093274032</v>
      </c>
      <c r="BI83" s="227">
        <v>-1.2322057979688594</v>
      </c>
      <c r="BJ83" s="227">
        <v>-2.3667041780594928</v>
      </c>
      <c r="BK83" s="227">
        <v>2.9870728231453256</v>
      </c>
      <c r="BL83" s="227">
        <v>2.0518557319854267</v>
      </c>
      <c r="BM83" s="227">
        <v>-6.4947520665228353E-2</v>
      </c>
      <c r="BN83" s="227">
        <v>-33.974813620140665</v>
      </c>
      <c r="BO83" s="227">
        <v>-4.8221893829241083</v>
      </c>
      <c r="BP83" s="227">
        <v>7.5666156521590864</v>
      </c>
      <c r="BQ83" s="227">
        <v>18.468181441890863</v>
      </c>
      <c r="BR83" s="227">
        <v>64.459861924154239</v>
      </c>
      <c r="BS83" s="227">
        <v>28.884324362387531</v>
      </c>
      <c r="BT83" s="227">
        <v>19.801183455166594</v>
      </c>
      <c r="BU83" s="297">
        <v>23.4348913204729</v>
      </c>
      <c r="BV83" s="297">
        <v>35.160024610090858</v>
      </c>
      <c r="BW83" s="136">
        <v>18.343688516725607</v>
      </c>
    </row>
    <row r="84" spans="1:75" ht="36">
      <c r="A84" s="98"/>
      <c r="B84" s="121" t="s">
        <v>157</v>
      </c>
      <c r="C84" s="93"/>
      <c r="D84" s="125" t="s">
        <v>12</v>
      </c>
      <c r="E84" s="95"/>
      <c r="F84" s="95"/>
      <c r="G84" s="95"/>
      <c r="H84" s="95"/>
      <c r="I84" s="228">
        <v>9.1793611550492074</v>
      </c>
      <c r="J84" s="228">
        <v>7.6620769477203652</v>
      </c>
      <c r="K84" s="228">
        <v>10.413120289246123</v>
      </c>
      <c r="L84" s="228">
        <v>14.172227872845639</v>
      </c>
      <c r="M84" s="228">
        <v>15.920118094536505</v>
      </c>
      <c r="N84" s="228">
        <v>14.267283740506514</v>
      </c>
      <c r="O84" s="228">
        <v>8.3232043980849824</v>
      </c>
      <c r="P84" s="228">
        <v>6.5509264126663709</v>
      </c>
      <c r="Q84" s="228">
        <v>3.9668792215611148</v>
      </c>
      <c r="R84" s="228">
        <v>8.8412321046974256</v>
      </c>
      <c r="S84" s="228">
        <v>9.0151778242426559</v>
      </c>
      <c r="T84" s="228">
        <v>8.8856124684688638</v>
      </c>
      <c r="U84" s="228">
        <v>4.3135214285726846</v>
      </c>
      <c r="V84" s="228">
        <v>0.22329875137398858</v>
      </c>
      <c r="W84" s="228">
        <v>2.5024410565216186</v>
      </c>
      <c r="X84" s="228">
        <v>4.2077718514828462</v>
      </c>
      <c r="Y84" s="228">
        <v>10.912062390679608</v>
      </c>
      <c r="Z84" s="228">
        <v>11.335175720479967</v>
      </c>
      <c r="AA84" s="228">
        <v>8.1291324408023939</v>
      </c>
      <c r="AB84" s="228">
        <v>5.9174664596770157</v>
      </c>
      <c r="AC84" s="228">
        <v>7.9260604068091851</v>
      </c>
      <c r="AD84" s="228">
        <v>6.2834612189886627</v>
      </c>
      <c r="AE84" s="228">
        <v>10.255404705964068</v>
      </c>
      <c r="AF84" s="228">
        <v>9.3572393301966059</v>
      </c>
      <c r="AG84" s="228">
        <v>7.4750138689353633</v>
      </c>
      <c r="AH84" s="228">
        <v>5.2962366902230542</v>
      </c>
      <c r="AI84" s="228">
        <v>5.4400043947793222</v>
      </c>
      <c r="AJ84" s="228">
        <v>5.6408285238714484</v>
      </c>
      <c r="AK84" s="228">
        <v>4.6674449027430853</v>
      </c>
      <c r="AL84" s="228">
        <v>10.263513378608422</v>
      </c>
      <c r="AM84" s="228">
        <v>5.8541407797002591</v>
      </c>
      <c r="AN84" s="228">
        <v>4.7814856424273984</v>
      </c>
      <c r="AO84" s="228">
        <v>3.4185421436870485</v>
      </c>
      <c r="AP84" s="228">
        <v>9.3186813038481375</v>
      </c>
      <c r="AQ84" s="228">
        <v>5.478046199888297</v>
      </c>
      <c r="AR84" s="228">
        <v>3.4276808540971899</v>
      </c>
      <c r="AS84" s="228">
        <v>1.1243664507243381</v>
      </c>
      <c r="AT84" s="228">
        <v>-5.3137798278323487</v>
      </c>
      <c r="AU84" s="228">
        <v>5.1410106537961582</v>
      </c>
      <c r="AV84" s="228">
        <v>27.96975184742989</v>
      </c>
      <c r="AW84" s="228">
        <v>30.935318150141114</v>
      </c>
      <c r="AX84" s="228">
        <v>12.40085154195107</v>
      </c>
      <c r="AY84" s="228">
        <v>10.47649695255221</v>
      </c>
      <c r="AZ84" s="228">
        <v>-0.13914267732411645</v>
      </c>
      <c r="BA84" s="228">
        <v>-1.039505739826879</v>
      </c>
      <c r="BB84" s="228">
        <v>9.5711993879807835</v>
      </c>
      <c r="BC84" s="228">
        <v>10.806398544484082</v>
      </c>
      <c r="BD84" s="228">
        <v>12.274747128281533</v>
      </c>
      <c r="BE84" s="228">
        <v>9.7121111055266596</v>
      </c>
      <c r="BF84" s="228">
        <v>10.624052639313277</v>
      </c>
      <c r="BG84" s="228">
        <v>8.8811722009864553</v>
      </c>
      <c r="BH84" s="228">
        <v>8.895541764165003</v>
      </c>
      <c r="BI84" s="228">
        <v>12.93773610601221</v>
      </c>
      <c r="BJ84" s="228">
        <v>9.9404830592518323</v>
      </c>
      <c r="BK84" s="228">
        <v>9.4370371912281996</v>
      </c>
      <c r="BL84" s="228">
        <v>10.756966432820775</v>
      </c>
      <c r="BM84" s="228">
        <v>8.786948539008506</v>
      </c>
      <c r="BN84" s="228">
        <v>-4.2769246440974058</v>
      </c>
      <c r="BO84" s="228">
        <v>-1.5122054960965983</v>
      </c>
      <c r="BP84" s="228">
        <v>0.328558192755807</v>
      </c>
      <c r="BQ84" s="228">
        <v>-0.68701265732758543</v>
      </c>
      <c r="BR84" s="228">
        <v>16.87324538303649</v>
      </c>
      <c r="BS84" s="228">
        <v>17.581216919100513</v>
      </c>
      <c r="BT84" s="228">
        <v>17.267057468799933</v>
      </c>
      <c r="BU84" s="298">
        <v>18.793799630669312</v>
      </c>
      <c r="BV84" s="298">
        <v>21.617727467564947</v>
      </c>
      <c r="BW84" s="138">
        <v>20.880482791406934</v>
      </c>
    </row>
    <row r="85" spans="1:75">
      <c r="A85" s="96"/>
      <c r="B85" s="119"/>
      <c r="C85" s="23" t="s">
        <v>111</v>
      </c>
      <c r="D85" s="152" t="s">
        <v>121</v>
      </c>
      <c r="E85" s="97"/>
      <c r="F85" s="97"/>
      <c r="G85" s="97"/>
      <c r="H85" s="97"/>
      <c r="I85" s="227">
        <v>7.5012274410866127</v>
      </c>
      <c r="J85" s="227">
        <v>6.1553760458835001</v>
      </c>
      <c r="K85" s="227">
        <v>10.59772969381055</v>
      </c>
      <c r="L85" s="227">
        <v>18.553344790657334</v>
      </c>
      <c r="M85" s="227">
        <v>18.937135963831551</v>
      </c>
      <c r="N85" s="227">
        <v>16.297387101611591</v>
      </c>
      <c r="O85" s="227">
        <v>8.8532504880436846</v>
      </c>
      <c r="P85" s="227">
        <v>6.6844543414715361</v>
      </c>
      <c r="Q85" s="227">
        <v>6.758521209084293</v>
      </c>
      <c r="R85" s="227">
        <v>14.134690258930888</v>
      </c>
      <c r="S85" s="227">
        <v>11.221315412674883</v>
      </c>
      <c r="T85" s="227">
        <v>9.3419791487982593</v>
      </c>
      <c r="U85" s="227">
        <v>4.3354313771966986</v>
      </c>
      <c r="V85" s="227">
        <v>-2.111670289765172</v>
      </c>
      <c r="W85" s="227">
        <v>1.4989276644466401</v>
      </c>
      <c r="X85" s="227">
        <v>4.9723688856614672</v>
      </c>
      <c r="Y85" s="227">
        <v>11.276752760912871</v>
      </c>
      <c r="Z85" s="227">
        <v>14.3314055236889</v>
      </c>
      <c r="AA85" s="227">
        <v>8.9706250140924766</v>
      </c>
      <c r="AB85" s="227">
        <v>6.5980604196757042</v>
      </c>
      <c r="AC85" s="227">
        <v>8.5811130690434112</v>
      </c>
      <c r="AD85" s="227">
        <v>5.6396548169915519</v>
      </c>
      <c r="AE85" s="227">
        <v>12.341610607693681</v>
      </c>
      <c r="AF85" s="227">
        <v>13.233926821301907</v>
      </c>
      <c r="AG85" s="227">
        <v>9.2007606563211652</v>
      </c>
      <c r="AH85" s="227">
        <v>7.4339690512762076</v>
      </c>
      <c r="AI85" s="227">
        <v>8.7433835005351881</v>
      </c>
      <c r="AJ85" s="227">
        <v>7.4175205532626762</v>
      </c>
      <c r="AK85" s="227">
        <v>5.6381317395748596</v>
      </c>
      <c r="AL85" s="227">
        <v>12.957874816528062</v>
      </c>
      <c r="AM85" s="227">
        <v>6.3632235239484629</v>
      </c>
      <c r="AN85" s="227">
        <v>6.0318280053074176</v>
      </c>
      <c r="AO85" s="227">
        <v>4.9877580715982077</v>
      </c>
      <c r="AP85" s="227">
        <v>12.57960990517546</v>
      </c>
      <c r="AQ85" s="227">
        <v>6.2198416464045465</v>
      </c>
      <c r="AR85" s="227">
        <v>3.2525073622039429</v>
      </c>
      <c r="AS85" s="227">
        <v>-0.8248314681462432</v>
      </c>
      <c r="AT85" s="227">
        <v>-9.2070204909047959</v>
      </c>
      <c r="AU85" s="227">
        <v>5.0130648030952045</v>
      </c>
      <c r="AV85" s="227">
        <v>37.388852185670089</v>
      </c>
      <c r="AW85" s="227">
        <v>43.238097370025116</v>
      </c>
      <c r="AX85" s="227">
        <v>17.376838722580956</v>
      </c>
      <c r="AY85" s="227">
        <v>14.296595722334175</v>
      </c>
      <c r="AZ85" s="227">
        <v>-1.5057307513024512</v>
      </c>
      <c r="BA85" s="227">
        <v>-4.6934321618128223</v>
      </c>
      <c r="BB85" s="227">
        <v>8.7999889722023141</v>
      </c>
      <c r="BC85" s="227">
        <v>8.1620293878211356</v>
      </c>
      <c r="BD85" s="227">
        <v>10.608443373966537</v>
      </c>
      <c r="BE85" s="227">
        <v>9.3900873830082645</v>
      </c>
      <c r="BF85" s="227">
        <v>10.656337857003578</v>
      </c>
      <c r="BG85" s="227">
        <v>8.6550243086858103</v>
      </c>
      <c r="BH85" s="227">
        <v>8.8054064968753494</v>
      </c>
      <c r="BI85" s="227">
        <v>13.911386669082631</v>
      </c>
      <c r="BJ85" s="227">
        <v>10.091040458830875</v>
      </c>
      <c r="BK85" s="227">
        <v>9.558929791577313</v>
      </c>
      <c r="BL85" s="227">
        <v>11.408357385347273</v>
      </c>
      <c r="BM85" s="227">
        <v>8.4459492777208141</v>
      </c>
      <c r="BN85" s="227">
        <v>-3.9599166313972063</v>
      </c>
      <c r="BO85" s="227">
        <v>-0.39872854193380647</v>
      </c>
      <c r="BP85" s="227">
        <v>0.15668737586655368</v>
      </c>
      <c r="BQ85" s="227">
        <v>-2.5169359422551736</v>
      </c>
      <c r="BR85" s="227">
        <v>15.203939973208406</v>
      </c>
      <c r="BS85" s="227">
        <v>16.645467874916193</v>
      </c>
      <c r="BT85" s="227">
        <v>17.594244598869963</v>
      </c>
      <c r="BU85" s="297">
        <v>20.351964213764745</v>
      </c>
      <c r="BV85" s="297">
        <v>21.405586987919705</v>
      </c>
      <c r="BW85" s="136">
        <v>24.067942736889037</v>
      </c>
    </row>
    <row r="86" spans="1:75" ht="24">
      <c r="A86" s="92"/>
      <c r="B86" s="121"/>
      <c r="C86" s="93" t="s">
        <v>112</v>
      </c>
      <c r="D86" s="151" t="s">
        <v>122</v>
      </c>
      <c r="E86" s="101"/>
      <c r="F86" s="101"/>
      <c r="G86" s="101"/>
      <c r="H86" s="101"/>
      <c r="I86" s="226">
        <v>11.958481423758059</v>
      </c>
      <c r="J86" s="226">
        <v>10.066830411546988</v>
      </c>
      <c r="K86" s="226">
        <v>10.113307418545972</v>
      </c>
      <c r="L86" s="226">
        <v>7.6783456519048769</v>
      </c>
      <c r="M86" s="226">
        <v>11.122616967938086</v>
      </c>
      <c r="N86" s="226">
        <v>11.142304088687766</v>
      </c>
      <c r="O86" s="226">
        <v>7.45860189019632</v>
      </c>
      <c r="P86" s="226">
        <v>6.3330164361944981</v>
      </c>
      <c r="Q86" s="226">
        <v>-0.78441517154595886</v>
      </c>
      <c r="R86" s="226">
        <v>0.31496194693852431</v>
      </c>
      <c r="S86" s="226">
        <v>5.3698577571287274</v>
      </c>
      <c r="T86" s="226">
        <v>8.1383865350795048</v>
      </c>
      <c r="U86" s="226">
        <v>4.2733963190662081</v>
      </c>
      <c r="V86" s="226">
        <v>4.502401192738418</v>
      </c>
      <c r="W86" s="226">
        <v>4.2526821570945543</v>
      </c>
      <c r="X86" s="226">
        <v>2.9419352132565422</v>
      </c>
      <c r="Y86" s="226">
        <v>10.243783929468051</v>
      </c>
      <c r="Z86" s="226">
        <v>6.1917635870372862</v>
      </c>
      <c r="AA86" s="226">
        <v>6.7002410823404261</v>
      </c>
      <c r="AB86" s="226">
        <v>4.7684776134945963</v>
      </c>
      <c r="AC86" s="226">
        <v>6.7144591457867051</v>
      </c>
      <c r="AD86" s="226">
        <v>7.4733495499538236</v>
      </c>
      <c r="AE86" s="226">
        <v>6.6375582331158256</v>
      </c>
      <c r="AF86" s="226">
        <v>2.6982673947507436</v>
      </c>
      <c r="AG86" s="226">
        <v>4.2271965306578778</v>
      </c>
      <c r="AH86" s="226">
        <v>1.4126729713047013</v>
      </c>
      <c r="AI86" s="226">
        <v>-0.59505897708362454</v>
      </c>
      <c r="AJ86" s="226">
        <v>2.2759298011324489</v>
      </c>
      <c r="AK86" s="226">
        <v>2.7534610488569484</v>
      </c>
      <c r="AL86" s="226">
        <v>5.0781123605748064</v>
      </c>
      <c r="AM86" s="226">
        <v>4.8367058025505543</v>
      </c>
      <c r="AN86" s="226">
        <v>2.2944015125722075</v>
      </c>
      <c r="AO86" s="226">
        <v>0.23752441259313173</v>
      </c>
      <c r="AP86" s="226">
        <v>2.5722821178670614</v>
      </c>
      <c r="AQ86" s="226">
        <v>3.973932818142714</v>
      </c>
      <c r="AR86" s="226">
        <v>3.7888530425754539</v>
      </c>
      <c r="AS86" s="226">
        <v>5.262911155121401</v>
      </c>
      <c r="AT86" s="226">
        <v>3.5266161230172344</v>
      </c>
      <c r="AU86" s="226">
        <v>5.4060459995538395</v>
      </c>
      <c r="AV86" s="226">
        <v>8.6498359772902376</v>
      </c>
      <c r="AW86" s="226">
        <v>6.3247005362784989</v>
      </c>
      <c r="AX86" s="226">
        <v>2.4916201778751628</v>
      </c>
      <c r="AY86" s="226">
        <v>2.5927987030905939</v>
      </c>
      <c r="AZ86" s="226">
        <v>3.4053644518904775</v>
      </c>
      <c r="BA86" s="226">
        <v>8.8074833224560933</v>
      </c>
      <c r="BB86" s="226">
        <v>11.330044727312497</v>
      </c>
      <c r="BC86" s="226">
        <v>16.886263070019012</v>
      </c>
      <c r="BD86" s="226">
        <v>16.391362519357202</v>
      </c>
      <c r="BE86" s="226">
        <v>10.472254609506976</v>
      </c>
      <c r="BF86" s="226">
        <v>10.552095323824261</v>
      </c>
      <c r="BG86" s="226">
        <v>9.3623169125081773</v>
      </c>
      <c r="BH86" s="226">
        <v>9.107157714815358</v>
      </c>
      <c r="BI86" s="226">
        <v>10.661928243570955</v>
      </c>
      <c r="BJ86" s="226">
        <v>9.6046042122600426</v>
      </c>
      <c r="BK86" s="226">
        <v>9.1793797882998831</v>
      </c>
      <c r="BL86" s="226">
        <v>9.2318865077945134</v>
      </c>
      <c r="BM86" s="226">
        <v>9.6074036364546203</v>
      </c>
      <c r="BN86" s="226">
        <v>-4.9872772308649758</v>
      </c>
      <c r="BO86" s="226">
        <v>-3.8740629022622386</v>
      </c>
      <c r="BP86" s="226">
        <v>0.7389714302725281</v>
      </c>
      <c r="BQ86" s="226">
        <v>3.669186303930644</v>
      </c>
      <c r="BR86" s="226">
        <v>20.654276853461766</v>
      </c>
      <c r="BS86" s="226">
        <v>19.637846742958402</v>
      </c>
      <c r="BT86" s="226">
        <v>16.490277762219691</v>
      </c>
      <c r="BU86" s="295">
        <v>15.305870646105447</v>
      </c>
      <c r="BV86" s="295">
        <v>22.076526664341017</v>
      </c>
      <c r="BW86" s="134">
        <v>14.050167448746166</v>
      </c>
    </row>
    <row r="87" spans="1:75">
      <c r="A87" s="103"/>
      <c r="B87" s="119" t="s">
        <v>5</v>
      </c>
      <c r="C87" s="23"/>
      <c r="D87" s="120" t="s">
        <v>13</v>
      </c>
      <c r="E87" s="111"/>
      <c r="F87" s="111"/>
      <c r="G87" s="111"/>
      <c r="H87" s="111"/>
      <c r="I87" s="224">
        <v>8.2665200834902208</v>
      </c>
      <c r="J87" s="224">
        <v>23.236458191024624</v>
      </c>
      <c r="K87" s="224">
        <v>30.320719194223244</v>
      </c>
      <c r="L87" s="224">
        <v>25.452947373701406</v>
      </c>
      <c r="M87" s="224">
        <v>20.463228839621223</v>
      </c>
      <c r="N87" s="224">
        <v>31.650963694225482</v>
      </c>
      <c r="O87" s="224">
        <v>16.670472840213748</v>
      </c>
      <c r="P87" s="224">
        <v>6.2542988799100954</v>
      </c>
      <c r="Q87" s="224">
        <v>14.015893391229369</v>
      </c>
      <c r="R87" s="224">
        <v>28.345944906898836</v>
      </c>
      <c r="S87" s="224">
        <v>35.230744396468424</v>
      </c>
      <c r="T87" s="224">
        <v>13.949712337880712</v>
      </c>
      <c r="U87" s="224">
        <v>14.625657304122129</v>
      </c>
      <c r="V87" s="224">
        <v>23.186008911327093</v>
      </c>
      <c r="W87" s="224">
        <v>8.3695364125000822</v>
      </c>
      <c r="X87" s="224">
        <v>13.82465697742208</v>
      </c>
      <c r="Y87" s="224">
        <v>6.6458163744443084</v>
      </c>
      <c r="Z87" s="224">
        <v>-5.1033663473736652</v>
      </c>
      <c r="AA87" s="224">
        <v>-1.4353558092700069</v>
      </c>
      <c r="AB87" s="224">
        <v>10.988161452420101</v>
      </c>
      <c r="AC87" s="224">
        <v>11.290365993298693</v>
      </c>
      <c r="AD87" s="224">
        <v>15.818652858159979</v>
      </c>
      <c r="AE87" s="224">
        <v>21.473500078419306</v>
      </c>
      <c r="AF87" s="224">
        <v>13.992151833423989</v>
      </c>
      <c r="AG87" s="224">
        <v>28.976488558263526</v>
      </c>
      <c r="AH87" s="224">
        <v>27.129887520173114</v>
      </c>
      <c r="AI87" s="224">
        <v>3.3429489268108625</v>
      </c>
      <c r="AJ87" s="224">
        <v>12.989696907368355</v>
      </c>
      <c r="AK87" s="224">
        <v>10.082140803246403</v>
      </c>
      <c r="AL87" s="224">
        <v>15.263739784623525</v>
      </c>
      <c r="AM87" s="224">
        <v>36.061827116128313</v>
      </c>
      <c r="AN87" s="224">
        <v>17.859848324322371</v>
      </c>
      <c r="AO87" s="224">
        <v>25.168398728462478</v>
      </c>
      <c r="AP87" s="224">
        <v>13.435891901910125</v>
      </c>
      <c r="AQ87" s="224">
        <v>13.592882761084255</v>
      </c>
      <c r="AR87" s="224">
        <v>9.9081065624886548</v>
      </c>
      <c r="AS87" s="224">
        <v>3.8252271246167311</v>
      </c>
      <c r="AT87" s="224">
        <v>7.2026498197725886</v>
      </c>
      <c r="AU87" s="224">
        <v>-1.3986717277487628</v>
      </c>
      <c r="AV87" s="224">
        <v>8.2995850801253397</v>
      </c>
      <c r="AW87" s="224">
        <v>10.777755678284166</v>
      </c>
      <c r="AX87" s="224">
        <v>9.231045159165177</v>
      </c>
      <c r="AY87" s="224">
        <v>17.38675136902512</v>
      </c>
      <c r="AZ87" s="224">
        <v>6.3170402457479753</v>
      </c>
      <c r="BA87" s="224">
        <v>3.2584236385624195</v>
      </c>
      <c r="BB87" s="224">
        <v>2.0738235984105557</v>
      </c>
      <c r="BC87" s="224">
        <v>-3.2266781122818173</v>
      </c>
      <c r="BD87" s="224">
        <v>-0.73330667186898779</v>
      </c>
      <c r="BE87" s="224">
        <v>0.91152165841666033</v>
      </c>
      <c r="BF87" s="224">
        <v>-4.5647874988566173</v>
      </c>
      <c r="BG87" s="224">
        <v>4.6552306369189012</v>
      </c>
      <c r="BH87" s="224">
        <v>3.0092925768800001</v>
      </c>
      <c r="BI87" s="224">
        <v>4.3201421978754411</v>
      </c>
      <c r="BJ87" s="224">
        <v>2.1122540794207083</v>
      </c>
      <c r="BK87" s="224">
        <v>-4.8003022078232362</v>
      </c>
      <c r="BL87" s="224">
        <v>-4.1273012909016416E-2</v>
      </c>
      <c r="BM87" s="224">
        <v>-13.60825161354559</v>
      </c>
      <c r="BN87" s="224">
        <v>-39.118389394762957</v>
      </c>
      <c r="BO87" s="224">
        <v>-23.642128038606117</v>
      </c>
      <c r="BP87" s="224">
        <v>-19.242115071565721</v>
      </c>
      <c r="BQ87" s="224">
        <v>-1.2419102918693312</v>
      </c>
      <c r="BR87" s="224">
        <v>31.752282037817878</v>
      </c>
      <c r="BS87" s="224">
        <v>7.9164485961937316</v>
      </c>
      <c r="BT87" s="224">
        <v>14.431199045127812</v>
      </c>
      <c r="BU87" s="296">
        <v>12.998548932388346</v>
      </c>
      <c r="BV87" s="296">
        <v>18.933884450344124</v>
      </c>
      <c r="BW87" s="132">
        <v>23.76633333027327</v>
      </c>
    </row>
    <row r="88" spans="1:75" ht="30" customHeight="1">
      <c r="A88" s="102"/>
      <c r="B88" s="121"/>
      <c r="C88" s="93" t="s">
        <v>153</v>
      </c>
      <c r="D88" s="151" t="s">
        <v>86</v>
      </c>
      <c r="E88" s="112"/>
      <c r="F88" s="112"/>
      <c r="G88" s="112"/>
      <c r="H88" s="112"/>
      <c r="I88" s="226">
        <v>10.672267932545722</v>
      </c>
      <c r="J88" s="226">
        <v>13.318065505038732</v>
      </c>
      <c r="K88" s="226">
        <v>31.417874438396808</v>
      </c>
      <c r="L88" s="226">
        <v>25.64543422201065</v>
      </c>
      <c r="M88" s="226">
        <v>14.77842540420022</v>
      </c>
      <c r="N88" s="226">
        <v>32.457508665784673</v>
      </c>
      <c r="O88" s="226">
        <v>10.271921734832247</v>
      </c>
      <c r="P88" s="226">
        <v>2.3525901075000917</v>
      </c>
      <c r="Q88" s="226">
        <v>16.035173474073346</v>
      </c>
      <c r="R88" s="226">
        <v>27.260652195827646</v>
      </c>
      <c r="S88" s="226">
        <v>41.318571888421076</v>
      </c>
      <c r="T88" s="226">
        <v>20.542773142788889</v>
      </c>
      <c r="U88" s="226">
        <v>12.403174970536</v>
      </c>
      <c r="V88" s="226">
        <v>19.675738445757702</v>
      </c>
      <c r="W88" s="226">
        <v>4.7389901450808765</v>
      </c>
      <c r="X88" s="226">
        <v>7.0350636709848686</v>
      </c>
      <c r="Y88" s="226">
        <v>5.1524375227627814</v>
      </c>
      <c r="Z88" s="226">
        <v>-6.7956772149057656</v>
      </c>
      <c r="AA88" s="226">
        <v>1.988620403821173</v>
      </c>
      <c r="AB88" s="226">
        <v>18.360634119761585</v>
      </c>
      <c r="AC88" s="226">
        <v>13.621483840144904</v>
      </c>
      <c r="AD88" s="226">
        <v>10.783980243833113</v>
      </c>
      <c r="AE88" s="226">
        <v>18.666107258589506</v>
      </c>
      <c r="AF88" s="226">
        <v>9.8899938958122817</v>
      </c>
      <c r="AG88" s="226">
        <v>26.350347512248447</v>
      </c>
      <c r="AH88" s="226">
        <v>29.306815641846498</v>
      </c>
      <c r="AI88" s="226">
        <v>0.64221677135465427</v>
      </c>
      <c r="AJ88" s="226">
        <v>26.044754055038609</v>
      </c>
      <c r="AK88" s="226">
        <v>10.356990620285629</v>
      </c>
      <c r="AL88" s="226">
        <v>23.219496080337393</v>
      </c>
      <c r="AM88" s="226">
        <v>42.894811697500728</v>
      </c>
      <c r="AN88" s="226">
        <v>11.402782308867444</v>
      </c>
      <c r="AO88" s="226">
        <v>20.38348607915843</v>
      </c>
      <c r="AP88" s="226">
        <v>8.7065778357895169</v>
      </c>
      <c r="AQ88" s="226">
        <v>14.536770037611731</v>
      </c>
      <c r="AR88" s="226">
        <v>13.736952129681228</v>
      </c>
      <c r="AS88" s="226">
        <v>5.1266205773273725</v>
      </c>
      <c r="AT88" s="226">
        <v>10.066714277906513</v>
      </c>
      <c r="AU88" s="226">
        <v>-3.8253031825749275</v>
      </c>
      <c r="AV88" s="226">
        <v>11.528891827956713</v>
      </c>
      <c r="AW88" s="226">
        <v>13.751912661284877</v>
      </c>
      <c r="AX88" s="226">
        <v>11.94832009726295</v>
      </c>
      <c r="AY88" s="226">
        <v>21.060812753361091</v>
      </c>
      <c r="AZ88" s="226">
        <v>4.1056518063246727</v>
      </c>
      <c r="BA88" s="226">
        <v>-0.72155471953418271</v>
      </c>
      <c r="BB88" s="226">
        <v>-4.0234858365044488</v>
      </c>
      <c r="BC88" s="226">
        <v>-11.773388330488984</v>
      </c>
      <c r="BD88" s="226">
        <v>-8.4913485422669339</v>
      </c>
      <c r="BE88" s="226">
        <v>-0.23286023471203521</v>
      </c>
      <c r="BF88" s="226">
        <v>-5.270683998347252</v>
      </c>
      <c r="BG88" s="226">
        <v>7.8602415364427856</v>
      </c>
      <c r="BH88" s="226">
        <v>2.9517972449058618</v>
      </c>
      <c r="BI88" s="226">
        <v>-7.7313369729425432</v>
      </c>
      <c r="BJ88" s="226">
        <v>-0.42967125286045871</v>
      </c>
      <c r="BK88" s="226">
        <v>-12.918377646660971</v>
      </c>
      <c r="BL88" s="226">
        <v>-4.2237830723839522</v>
      </c>
      <c r="BM88" s="226">
        <v>-15.452455547132061</v>
      </c>
      <c r="BN88" s="226">
        <v>-34.572467632803011</v>
      </c>
      <c r="BO88" s="226">
        <v>-22.448780363154498</v>
      </c>
      <c r="BP88" s="226">
        <v>-16.263733113217796</v>
      </c>
      <c r="BQ88" s="226">
        <v>3.7313823956238963</v>
      </c>
      <c r="BR88" s="226">
        <v>33.586230064901997</v>
      </c>
      <c r="BS88" s="226">
        <v>17.254018451685127</v>
      </c>
      <c r="BT88" s="226">
        <v>22.740354201350542</v>
      </c>
      <c r="BU88" s="295">
        <v>18.695766808701819</v>
      </c>
      <c r="BV88" s="295">
        <v>22.333209140368069</v>
      </c>
      <c r="BW88" s="134">
        <v>30.329687812397793</v>
      </c>
    </row>
    <row r="89" spans="1:75" ht="30" customHeight="1">
      <c r="A89" s="96"/>
      <c r="B89" s="122"/>
      <c r="C89" s="23" t="s">
        <v>154</v>
      </c>
      <c r="D89" s="152" t="s">
        <v>88</v>
      </c>
      <c r="E89" s="97"/>
      <c r="F89" s="97"/>
      <c r="G89" s="97"/>
      <c r="H89" s="97"/>
      <c r="I89" s="227">
        <v>2.4126983356296705E-2</v>
      </c>
      <c r="J89" s="227">
        <v>41.009205047836389</v>
      </c>
      <c r="K89" s="227">
        <v>26.282926822756522</v>
      </c>
      <c r="L89" s="227">
        <v>24.260506673813765</v>
      </c>
      <c r="M89" s="227">
        <v>36.622472125499542</v>
      </c>
      <c r="N89" s="227">
        <v>31.484044154001623</v>
      </c>
      <c r="O89" s="227">
        <v>29.554909929570044</v>
      </c>
      <c r="P89" s="227">
        <v>11.517456311338222</v>
      </c>
      <c r="Q89" s="227">
        <v>5.2041271261642237</v>
      </c>
      <c r="R89" s="227">
        <v>25.307606292085723</v>
      </c>
      <c r="S89" s="227">
        <v>20.754922493186669</v>
      </c>
      <c r="T89" s="227">
        <v>2.6504654168890198</v>
      </c>
      <c r="U89" s="227">
        <v>19.577717643064261</v>
      </c>
      <c r="V89" s="227">
        <v>30.840809781977072</v>
      </c>
      <c r="W89" s="227">
        <v>16.951876514205225</v>
      </c>
      <c r="X89" s="227">
        <v>25.449646076107541</v>
      </c>
      <c r="Y89" s="227">
        <v>9.0148382641481248</v>
      </c>
      <c r="Z89" s="227">
        <v>-4.1050328828762161</v>
      </c>
      <c r="AA89" s="227">
        <v>-9.3064988744145722</v>
      </c>
      <c r="AB89" s="227">
        <v>-0.71405073373206562</v>
      </c>
      <c r="AC89" s="227">
        <v>5.2299473857258221</v>
      </c>
      <c r="AD89" s="227">
        <v>24.112175009578777</v>
      </c>
      <c r="AE89" s="227">
        <v>27.104952155246892</v>
      </c>
      <c r="AF89" s="227">
        <v>20.159311576915456</v>
      </c>
      <c r="AG89" s="227">
        <v>32.190027604835706</v>
      </c>
      <c r="AH89" s="227">
        <v>20.891159586821445</v>
      </c>
      <c r="AI89" s="227">
        <v>5.0413103495610301</v>
      </c>
      <c r="AJ89" s="227">
        <v>-9.4296524363322476</v>
      </c>
      <c r="AK89" s="227">
        <v>5.3196644935665063</v>
      </c>
      <c r="AL89" s="227">
        <v>0.42014608466338643</v>
      </c>
      <c r="AM89" s="227">
        <v>21.557385740746568</v>
      </c>
      <c r="AN89" s="227">
        <v>27.888481347523481</v>
      </c>
      <c r="AO89" s="227">
        <v>33.352082525720959</v>
      </c>
      <c r="AP89" s="227">
        <v>20.181770445971409</v>
      </c>
      <c r="AQ89" s="227">
        <v>10.656429812777972</v>
      </c>
      <c r="AR89" s="227">
        <v>3.3585268792423193</v>
      </c>
      <c r="AS89" s="227">
        <v>2.9438860126373498</v>
      </c>
      <c r="AT89" s="227">
        <v>4.2052434904568798</v>
      </c>
      <c r="AU89" s="227">
        <v>4.0735854935904285</v>
      </c>
      <c r="AV89" s="227">
        <v>0.59048504259209267</v>
      </c>
      <c r="AW89" s="227">
        <v>-3.0440381989973986</v>
      </c>
      <c r="AX89" s="227">
        <v>-3.5158794420666624</v>
      </c>
      <c r="AY89" s="227">
        <v>0.7198397465527222</v>
      </c>
      <c r="AZ89" s="227">
        <v>1.4486254932411384</v>
      </c>
      <c r="BA89" s="227">
        <v>3.2343577114607456</v>
      </c>
      <c r="BB89" s="227">
        <v>7.7110019237256751</v>
      </c>
      <c r="BC89" s="227">
        <v>10.471439650653423</v>
      </c>
      <c r="BD89" s="227">
        <v>11.341011698625536</v>
      </c>
      <c r="BE89" s="227">
        <v>-0.89018076942544155</v>
      </c>
      <c r="BF89" s="227">
        <v>-5.4700967460510981</v>
      </c>
      <c r="BG89" s="227">
        <v>-1.8302905547252948</v>
      </c>
      <c r="BH89" s="227">
        <v>4.8534660196488488</v>
      </c>
      <c r="BI89" s="227">
        <v>40.833723221444927</v>
      </c>
      <c r="BJ89" s="227">
        <v>12.753237911873043</v>
      </c>
      <c r="BK89" s="227">
        <v>16.458194766062476</v>
      </c>
      <c r="BL89" s="227">
        <v>10.553016305969692</v>
      </c>
      <c r="BM89" s="227">
        <v>-10.430735655129837</v>
      </c>
      <c r="BN89" s="227">
        <v>-47.902701613799692</v>
      </c>
      <c r="BO89" s="227">
        <v>-27.692575558158879</v>
      </c>
      <c r="BP89" s="227">
        <v>-26.071896763774149</v>
      </c>
      <c r="BQ89" s="227">
        <v>-11.330514013456352</v>
      </c>
      <c r="BR89" s="227">
        <v>27.850487318844984</v>
      </c>
      <c r="BS89" s="227">
        <v>-7.1483772038755973</v>
      </c>
      <c r="BT89" s="227">
        <v>0.76760366533514457</v>
      </c>
      <c r="BU89" s="297">
        <v>1.8065765954166721</v>
      </c>
      <c r="BV89" s="297">
        <v>11.983380101270114</v>
      </c>
      <c r="BW89" s="136">
        <v>10.604822335276552</v>
      </c>
    </row>
    <row r="90" spans="1:75" ht="30" customHeight="1">
      <c r="A90" s="98"/>
      <c r="B90" s="124"/>
      <c r="C90" s="93" t="s">
        <v>155</v>
      </c>
      <c r="D90" s="151" t="s">
        <v>90</v>
      </c>
      <c r="E90" s="95"/>
      <c r="F90" s="95"/>
      <c r="G90" s="95"/>
      <c r="H90" s="95"/>
      <c r="I90" s="226">
        <v>11.235146459834027</v>
      </c>
      <c r="J90" s="226">
        <v>26.450901839145686</v>
      </c>
      <c r="K90" s="226">
        <v>34.373110914179307</v>
      </c>
      <c r="L90" s="226">
        <v>27.538691022920077</v>
      </c>
      <c r="M90" s="226">
        <v>19.484522720837333</v>
      </c>
      <c r="N90" s="226">
        <v>29.667973312345595</v>
      </c>
      <c r="O90" s="226">
        <v>14.103609969000885</v>
      </c>
      <c r="P90" s="226">
        <v>6.19599461281895</v>
      </c>
      <c r="Q90" s="226">
        <v>19.42759826133242</v>
      </c>
      <c r="R90" s="226">
        <v>36.892549093390272</v>
      </c>
      <c r="S90" s="226">
        <v>45.704359025504772</v>
      </c>
      <c r="T90" s="226">
        <v>21.188230204891241</v>
      </c>
      <c r="U90" s="226">
        <v>15.279552554752215</v>
      </c>
      <c r="V90" s="226">
        <v>20.101265105727578</v>
      </c>
      <c r="W90" s="226">
        <v>4.8412890633204597</v>
      </c>
      <c r="X90" s="226">
        <v>10.344141718579408</v>
      </c>
      <c r="Y90" s="226">
        <v>7.9567222654440428</v>
      </c>
      <c r="Z90" s="226">
        <v>-2.3585028079033492</v>
      </c>
      <c r="AA90" s="226">
        <v>3.0439035906846925</v>
      </c>
      <c r="AB90" s="226">
        <v>16.698543490271291</v>
      </c>
      <c r="AC90" s="226">
        <v>12.225471655848352</v>
      </c>
      <c r="AD90" s="226">
        <v>14.171890550465505</v>
      </c>
      <c r="AE90" s="226">
        <v>20.494491825331536</v>
      </c>
      <c r="AF90" s="226">
        <v>13.745934155894602</v>
      </c>
      <c r="AG90" s="226">
        <v>32.488912777195509</v>
      </c>
      <c r="AH90" s="226">
        <v>33.587499972703483</v>
      </c>
      <c r="AI90" s="226">
        <v>8.2039513974819158</v>
      </c>
      <c r="AJ90" s="226">
        <v>22.557663540798046</v>
      </c>
      <c r="AK90" s="226">
        <v>14.610787483187295</v>
      </c>
      <c r="AL90" s="226">
        <v>21.712646068757735</v>
      </c>
      <c r="AM90" s="226">
        <v>41.997755278989359</v>
      </c>
      <c r="AN90" s="226">
        <v>20.863824640130034</v>
      </c>
      <c r="AO90" s="226">
        <v>28.703322055195855</v>
      </c>
      <c r="AP90" s="226">
        <v>15.339510374028322</v>
      </c>
      <c r="AQ90" s="226">
        <v>15.25019626273621</v>
      </c>
      <c r="AR90" s="226">
        <v>10.377149555485005</v>
      </c>
      <c r="AS90" s="226">
        <v>1.7459954786475578</v>
      </c>
      <c r="AT90" s="226">
        <v>5.0855400018139818</v>
      </c>
      <c r="AU90" s="226">
        <v>-2.413515772072401</v>
      </c>
      <c r="AV90" s="226">
        <v>11.06050435875791</v>
      </c>
      <c r="AW90" s="226">
        <v>18.319943207651917</v>
      </c>
      <c r="AX90" s="226">
        <v>21.396068553416001</v>
      </c>
      <c r="AY90" s="226">
        <v>32.112408629291934</v>
      </c>
      <c r="AZ90" s="226">
        <v>18.434706523716329</v>
      </c>
      <c r="BA90" s="226">
        <v>12.396473568204087</v>
      </c>
      <c r="BB90" s="226">
        <v>8.9683800765543538</v>
      </c>
      <c r="BC90" s="226">
        <v>2.1633635687614543</v>
      </c>
      <c r="BD90" s="226">
        <v>3.4873903877920469</v>
      </c>
      <c r="BE90" s="226">
        <v>4.6622821416408868</v>
      </c>
      <c r="BF90" s="226">
        <v>-2.1511063120919829</v>
      </c>
      <c r="BG90" s="226">
        <v>5.790209802703373</v>
      </c>
      <c r="BH90" s="226">
        <v>0.903725087779776</v>
      </c>
      <c r="BI90" s="226">
        <v>2.1352395639823385E-2</v>
      </c>
      <c r="BJ90" s="226">
        <v>-4.9318930480754375</v>
      </c>
      <c r="BK90" s="226">
        <v>-11.331373582577754</v>
      </c>
      <c r="BL90" s="226">
        <v>-4.6753840859172158</v>
      </c>
      <c r="BM90" s="226">
        <v>-13.701835901631199</v>
      </c>
      <c r="BN90" s="226">
        <v>-36.497845241325543</v>
      </c>
      <c r="BO90" s="226">
        <v>-20.174566666088438</v>
      </c>
      <c r="BP90" s="226">
        <v>-15.499744674171183</v>
      </c>
      <c r="BQ90" s="226">
        <v>1.210285117438346</v>
      </c>
      <c r="BR90" s="226">
        <v>32.247997583555019</v>
      </c>
      <c r="BS90" s="226">
        <v>9.0187938972335218</v>
      </c>
      <c r="BT90" s="226">
        <v>14.718972996510104</v>
      </c>
      <c r="BU90" s="295">
        <v>13.629009744716257</v>
      </c>
      <c r="BV90" s="295">
        <v>19.228260428638649</v>
      </c>
      <c r="BW90" s="134">
        <v>24.36053838508397</v>
      </c>
    </row>
    <row r="91" spans="1:75" ht="24">
      <c r="A91" s="96"/>
      <c r="B91" s="119" t="s">
        <v>158</v>
      </c>
      <c r="C91" s="23"/>
      <c r="D91" s="120" t="s">
        <v>14</v>
      </c>
      <c r="E91" s="97"/>
      <c r="F91" s="97"/>
      <c r="G91" s="97"/>
      <c r="H91" s="97"/>
      <c r="I91" s="224">
        <v>10.308294774166086</v>
      </c>
      <c r="J91" s="224">
        <v>10.626319770794197</v>
      </c>
      <c r="K91" s="224">
        <v>15.555136195038543</v>
      </c>
      <c r="L91" s="224">
        <v>15.609492739897561</v>
      </c>
      <c r="M91" s="224">
        <v>19.266239923472</v>
      </c>
      <c r="N91" s="224">
        <v>16.541233769308477</v>
      </c>
      <c r="O91" s="224">
        <v>12.772156619086289</v>
      </c>
      <c r="P91" s="224">
        <v>11.893348642478969</v>
      </c>
      <c r="Q91" s="224">
        <v>7.2844643026923137</v>
      </c>
      <c r="R91" s="224">
        <v>5.0770990676483763</v>
      </c>
      <c r="S91" s="224">
        <v>5.1036704627320972</v>
      </c>
      <c r="T91" s="224">
        <v>6.3556833059143401</v>
      </c>
      <c r="U91" s="224">
        <v>5.1551042122795394</v>
      </c>
      <c r="V91" s="224">
        <v>6.0245570697978792</v>
      </c>
      <c r="W91" s="224">
        <v>5.4160855086018671</v>
      </c>
      <c r="X91" s="224">
        <v>4.9671495024500985</v>
      </c>
      <c r="Y91" s="224">
        <v>7.1959192640853615</v>
      </c>
      <c r="Z91" s="224">
        <v>5.7109153158950079</v>
      </c>
      <c r="AA91" s="224">
        <v>6.012961190568376</v>
      </c>
      <c r="AB91" s="224">
        <v>7.2402150405127514</v>
      </c>
      <c r="AC91" s="224">
        <v>9.0014535443103512</v>
      </c>
      <c r="AD91" s="224">
        <v>10.449231736011782</v>
      </c>
      <c r="AE91" s="224">
        <v>10.605329529465706</v>
      </c>
      <c r="AF91" s="224">
        <v>8.2295919999061198</v>
      </c>
      <c r="AG91" s="224">
        <v>7.9425180435634246</v>
      </c>
      <c r="AH91" s="224">
        <v>5.4426976567283845</v>
      </c>
      <c r="AI91" s="224">
        <v>4.3621249146897725</v>
      </c>
      <c r="AJ91" s="224">
        <v>5.9594269103539546</v>
      </c>
      <c r="AK91" s="224">
        <v>7.9363424373284346</v>
      </c>
      <c r="AL91" s="224">
        <v>11.560106925302406</v>
      </c>
      <c r="AM91" s="224">
        <v>12.900588168212934</v>
      </c>
      <c r="AN91" s="224">
        <v>13.172289783529351</v>
      </c>
      <c r="AO91" s="224">
        <v>11.114443433613559</v>
      </c>
      <c r="AP91" s="224">
        <v>9.2619036747259855</v>
      </c>
      <c r="AQ91" s="224">
        <v>9.2052729990269171</v>
      </c>
      <c r="AR91" s="224">
        <v>10.070572811268235</v>
      </c>
      <c r="AS91" s="224">
        <v>10.459628397406689</v>
      </c>
      <c r="AT91" s="224">
        <v>10.749986531484069</v>
      </c>
      <c r="AU91" s="224">
        <v>12.729743494778489</v>
      </c>
      <c r="AV91" s="224">
        <v>14.520070391786405</v>
      </c>
      <c r="AW91" s="224">
        <v>15.111117749488983</v>
      </c>
      <c r="AX91" s="224">
        <v>13.831015326988933</v>
      </c>
      <c r="AY91" s="224">
        <v>12.301405104683312</v>
      </c>
      <c r="AZ91" s="224">
        <v>10.303018051070239</v>
      </c>
      <c r="BA91" s="224">
        <v>7.7666197179567149</v>
      </c>
      <c r="BB91" s="224">
        <v>7.4522292400261705</v>
      </c>
      <c r="BC91" s="224">
        <v>7.6691783152737827</v>
      </c>
      <c r="BD91" s="224">
        <v>4.6020006965522384</v>
      </c>
      <c r="BE91" s="224">
        <v>7.4746465819089991</v>
      </c>
      <c r="BF91" s="224">
        <v>6.4206673365339526</v>
      </c>
      <c r="BG91" s="224">
        <v>5.6563166803427833</v>
      </c>
      <c r="BH91" s="224">
        <v>6.6357926849253772</v>
      </c>
      <c r="BI91" s="224">
        <v>6.2556240613239851</v>
      </c>
      <c r="BJ91" s="224">
        <v>7.6521070387190377</v>
      </c>
      <c r="BK91" s="224">
        <v>9.8386589750052167</v>
      </c>
      <c r="BL91" s="224">
        <v>9.5445798147090386</v>
      </c>
      <c r="BM91" s="224">
        <v>8.5099386212809947</v>
      </c>
      <c r="BN91" s="224">
        <v>-30.521832216747953</v>
      </c>
      <c r="BO91" s="224">
        <v>-18.010911185888261</v>
      </c>
      <c r="BP91" s="224">
        <v>-4.6795574635171846</v>
      </c>
      <c r="BQ91" s="224">
        <v>-0.90686044675419453</v>
      </c>
      <c r="BR91" s="224">
        <v>45.39560237504665</v>
      </c>
      <c r="BS91" s="224">
        <v>39.693117806984048</v>
      </c>
      <c r="BT91" s="224">
        <v>25.435345280681872</v>
      </c>
      <c r="BU91" s="296">
        <v>23.741690500527099</v>
      </c>
      <c r="BV91" s="296">
        <v>36.323034332893712</v>
      </c>
      <c r="BW91" s="132">
        <v>20.071107003991358</v>
      </c>
    </row>
    <row r="92" spans="1:75" ht="24">
      <c r="A92" s="98"/>
      <c r="B92" s="121"/>
      <c r="C92" s="93" t="s">
        <v>113</v>
      </c>
      <c r="D92" s="151" t="s">
        <v>132</v>
      </c>
      <c r="E92" s="95"/>
      <c r="F92" s="95"/>
      <c r="G92" s="95"/>
      <c r="H92" s="95"/>
      <c r="I92" s="226">
        <v>9.2217984848677759</v>
      </c>
      <c r="J92" s="226">
        <v>9.1271295778338981</v>
      </c>
      <c r="K92" s="226">
        <v>14.350579466664087</v>
      </c>
      <c r="L92" s="226">
        <v>14.335719072056392</v>
      </c>
      <c r="M92" s="226">
        <v>19.029316478091204</v>
      </c>
      <c r="N92" s="226">
        <v>12.085050537236228</v>
      </c>
      <c r="O92" s="226">
        <v>8.5897299780170755</v>
      </c>
      <c r="P92" s="226">
        <v>9.180080617203572</v>
      </c>
      <c r="Q92" s="226">
        <v>5.6109095798947806</v>
      </c>
      <c r="R92" s="226">
        <v>5.6631227421575687</v>
      </c>
      <c r="S92" s="226">
        <v>5.3006943961280371</v>
      </c>
      <c r="T92" s="226">
        <v>5.6062083056147145</v>
      </c>
      <c r="U92" s="226">
        <v>2.5491511995644203</v>
      </c>
      <c r="V92" s="226">
        <v>1.2421409529617762</v>
      </c>
      <c r="W92" s="226">
        <v>0.3647667795428049</v>
      </c>
      <c r="X92" s="226">
        <v>1.8896149560576134</v>
      </c>
      <c r="Y92" s="226">
        <v>4.3651454466987047</v>
      </c>
      <c r="Z92" s="226">
        <v>4.2273645988866377</v>
      </c>
      <c r="AA92" s="226">
        <v>5.9786627523355236</v>
      </c>
      <c r="AB92" s="226">
        <v>7.8841284042117366</v>
      </c>
      <c r="AC92" s="226">
        <v>12.260763838056477</v>
      </c>
      <c r="AD92" s="226">
        <v>13.698392207037685</v>
      </c>
      <c r="AE92" s="226">
        <v>13.181118725611626</v>
      </c>
      <c r="AF92" s="226">
        <v>8.2441395181666906</v>
      </c>
      <c r="AG92" s="226">
        <v>6.6369771054493043</v>
      </c>
      <c r="AH92" s="226">
        <v>3.5470360376213392</v>
      </c>
      <c r="AI92" s="226">
        <v>1.5840551968136367</v>
      </c>
      <c r="AJ92" s="226">
        <v>2.8626423765893918</v>
      </c>
      <c r="AK92" s="226">
        <v>4.9917391608020409</v>
      </c>
      <c r="AL92" s="226">
        <v>6.9864516093613389</v>
      </c>
      <c r="AM92" s="226">
        <v>8.5989762903793121</v>
      </c>
      <c r="AN92" s="226">
        <v>9.5624346020981363</v>
      </c>
      <c r="AO92" s="226">
        <v>6.7416369305849884</v>
      </c>
      <c r="AP92" s="226">
        <v>6.1497883886030991</v>
      </c>
      <c r="AQ92" s="226">
        <v>6.8259886307210849</v>
      </c>
      <c r="AR92" s="226">
        <v>8.8411677143151621</v>
      </c>
      <c r="AS92" s="226">
        <v>10.695431019358921</v>
      </c>
      <c r="AT92" s="226">
        <v>12.019396436238722</v>
      </c>
      <c r="AU92" s="226">
        <v>15.555693989399487</v>
      </c>
      <c r="AV92" s="226">
        <v>16.694864590525498</v>
      </c>
      <c r="AW92" s="226">
        <v>17.931938402610271</v>
      </c>
      <c r="AX92" s="226">
        <v>17.576498605527547</v>
      </c>
      <c r="AY92" s="226">
        <v>15.293757840163181</v>
      </c>
      <c r="AZ92" s="226">
        <v>14.661778290564655</v>
      </c>
      <c r="BA92" s="226">
        <v>9.7218383257096264</v>
      </c>
      <c r="BB92" s="226">
        <v>8.5146217848892007</v>
      </c>
      <c r="BC92" s="226">
        <v>8.6686238447305755</v>
      </c>
      <c r="BD92" s="226">
        <v>4.2543772951550096</v>
      </c>
      <c r="BE92" s="226">
        <v>7.9919127325320289</v>
      </c>
      <c r="BF92" s="226">
        <v>6.2083431663148474</v>
      </c>
      <c r="BG92" s="226">
        <v>5.6497649483885368</v>
      </c>
      <c r="BH92" s="226">
        <v>7.4996296410760692</v>
      </c>
      <c r="BI92" s="226">
        <v>9.6138250487401535</v>
      </c>
      <c r="BJ92" s="226">
        <v>10.916521058734901</v>
      </c>
      <c r="BK92" s="226">
        <v>12.749987261484037</v>
      </c>
      <c r="BL92" s="226">
        <v>11.544190496500946</v>
      </c>
      <c r="BM92" s="226">
        <v>12.387590315237574</v>
      </c>
      <c r="BN92" s="226">
        <v>-13.054242620716209</v>
      </c>
      <c r="BO92" s="226">
        <v>-2.2777417779941089</v>
      </c>
      <c r="BP92" s="226">
        <v>3.5438625484900683</v>
      </c>
      <c r="BQ92" s="226">
        <v>4.2973437723838828</v>
      </c>
      <c r="BR92" s="226">
        <v>22.7160890655759</v>
      </c>
      <c r="BS92" s="226">
        <v>19.213738154571942</v>
      </c>
      <c r="BT92" s="226">
        <v>14.717001624064281</v>
      </c>
      <c r="BU92" s="295">
        <v>14.745924024312188</v>
      </c>
      <c r="BV92" s="295">
        <v>24.873208484173574</v>
      </c>
      <c r="BW92" s="134">
        <v>14.139025059426189</v>
      </c>
    </row>
    <row r="93" spans="1:75">
      <c r="A93" s="96"/>
      <c r="B93" s="122"/>
      <c r="C93" s="23" t="s">
        <v>114</v>
      </c>
      <c r="D93" s="152" t="s">
        <v>123</v>
      </c>
      <c r="E93" s="97"/>
      <c r="F93" s="97"/>
      <c r="G93" s="97"/>
      <c r="H93" s="97"/>
      <c r="I93" s="227">
        <v>11.642503239569464</v>
      </c>
      <c r="J93" s="227">
        <v>10.761971879144539</v>
      </c>
      <c r="K93" s="227">
        <v>16.298179586819856</v>
      </c>
      <c r="L93" s="227">
        <v>18.252000573948706</v>
      </c>
      <c r="M93" s="227">
        <v>19.983060583995609</v>
      </c>
      <c r="N93" s="227">
        <v>21.367469641645044</v>
      </c>
      <c r="O93" s="227">
        <v>15.30504352331667</v>
      </c>
      <c r="P93" s="227">
        <v>13.072207442940467</v>
      </c>
      <c r="Q93" s="227">
        <v>4.7070552148864522</v>
      </c>
      <c r="R93" s="227">
        <v>0.59415746440672024</v>
      </c>
      <c r="S93" s="227">
        <v>2.1200845826699179</v>
      </c>
      <c r="T93" s="227">
        <v>4.7890425395436438</v>
      </c>
      <c r="U93" s="227">
        <v>7.7971603515192101</v>
      </c>
      <c r="V93" s="227">
        <v>9.3665355918080451</v>
      </c>
      <c r="W93" s="227">
        <v>9.7786658720363278</v>
      </c>
      <c r="X93" s="227">
        <v>8.0325861329397981</v>
      </c>
      <c r="Y93" s="227">
        <v>7.8577017629715584</v>
      </c>
      <c r="Z93" s="227">
        <v>4.7849615488651125</v>
      </c>
      <c r="AA93" s="227">
        <v>0.48778211588309262</v>
      </c>
      <c r="AB93" s="227">
        <v>0.19106688447878639</v>
      </c>
      <c r="AC93" s="227">
        <v>2.8014461637626766</v>
      </c>
      <c r="AD93" s="227">
        <v>5.0642980281026837</v>
      </c>
      <c r="AE93" s="227">
        <v>7.3731815663804525</v>
      </c>
      <c r="AF93" s="227">
        <v>5.6137205236367578</v>
      </c>
      <c r="AG93" s="227">
        <v>3.790426670614238</v>
      </c>
      <c r="AH93" s="227">
        <v>1.4183110714914591</v>
      </c>
      <c r="AI93" s="227">
        <v>2.9644145117305953</v>
      </c>
      <c r="AJ93" s="227">
        <v>7.9163379029816099</v>
      </c>
      <c r="AK93" s="227">
        <v>11.561457284800952</v>
      </c>
      <c r="AL93" s="227">
        <v>20.789762084628506</v>
      </c>
      <c r="AM93" s="227">
        <v>20.736060421932237</v>
      </c>
      <c r="AN93" s="227">
        <v>20.04820043037931</v>
      </c>
      <c r="AO93" s="227">
        <v>17.826004869364724</v>
      </c>
      <c r="AP93" s="227">
        <v>13.440353555910733</v>
      </c>
      <c r="AQ93" s="227">
        <v>13.886842792376058</v>
      </c>
      <c r="AR93" s="227">
        <v>11.37941973655947</v>
      </c>
      <c r="AS93" s="227">
        <v>14.201002842192338</v>
      </c>
      <c r="AT93" s="227">
        <v>11.497368919763389</v>
      </c>
      <c r="AU93" s="227">
        <v>12.131678898125116</v>
      </c>
      <c r="AV93" s="227">
        <v>14.770841405591412</v>
      </c>
      <c r="AW93" s="227">
        <v>12.027641583003131</v>
      </c>
      <c r="AX93" s="227">
        <v>9.9884980168832556</v>
      </c>
      <c r="AY93" s="227">
        <v>7.4159645762327244</v>
      </c>
      <c r="AZ93" s="227">
        <v>4.1923728323447307</v>
      </c>
      <c r="BA93" s="227">
        <v>2.6902873680799217</v>
      </c>
      <c r="BB93" s="227">
        <v>3.2897000151480711</v>
      </c>
      <c r="BC93" s="227">
        <v>4.0166011073386301</v>
      </c>
      <c r="BD93" s="227">
        <v>1.9124525962016747</v>
      </c>
      <c r="BE93" s="227">
        <v>5.7252036140660323</v>
      </c>
      <c r="BF93" s="227">
        <v>8.1891332131417585</v>
      </c>
      <c r="BG93" s="227">
        <v>6.759857555188205</v>
      </c>
      <c r="BH93" s="227">
        <v>9.0842472178466238</v>
      </c>
      <c r="BI93" s="227">
        <v>5.718408756815478</v>
      </c>
      <c r="BJ93" s="227">
        <v>5.0098013527727971</v>
      </c>
      <c r="BK93" s="227">
        <v>7.6973649749968445</v>
      </c>
      <c r="BL93" s="227">
        <v>4.389099674561308</v>
      </c>
      <c r="BM93" s="227">
        <v>2.546087840264974</v>
      </c>
      <c r="BN93" s="227">
        <v>-38.685708376416031</v>
      </c>
      <c r="BO93" s="227">
        <v>-28.856140731411102</v>
      </c>
      <c r="BP93" s="227">
        <v>-17.637384111338378</v>
      </c>
      <c r="BQ93" s="227">
        <v>-11.833857833812317</v>
      </c>
      <c r="BR93" s="227">
        <v>40.544751246472913</v>
      </c>
      <c r="BS93" s="227">
        <v>36.570144154002179</v>
      </c>
      <c r="BT93" s="227">
        <v>28.624209214450786</v>
      </c>
      <c r="BU93" s="297">
        <v>26.433820787414675</v>
      </c>
      <c r="BV93" s="297">
        <v>40.930874790578258</v>
      </c>
      <c r="BW93" s="136">
        <v>28.787144516444528</v>
      </c>
    </row>
    <row r="94" spans="1:75">
      <c r="A94" s="98"/>
      <c r="B94" s="124"/>
      <c r="C94" s="93" t="s">
        <v>115</v>
      </c>
      <c r="D94" s="151" t="s">
        <v>124</v>
      </c>
      <c r="E94" s="95"/>
      <c r="F94" s="95"/>
      <c r="G94" s="95"/>
      <c r="H94" s="95"/>
      <c r="I94" s="226">
        <v>11.549856244403742</v>
      </c>
      <c r="J94" s="226">
        <v>15.446174284681263</v>
      </c>
      <c r="K94" s="226">
        <v>18.252773884867878</v>
      </c>
      <c r="L94" s="226">
        <v>15.433429034691386</v>
      </c>
      <c r="M94" s="226">
        <v>18.787900611212734</v>
      </c>
      <c r="N94" s="226">
        <v>22.519687785789671</v>
      </c>
      <c r="O94" s="226">
        <v>21.836512070800126</v>
      </c>
      <c r="P94" s="226">
        <v>18.617614621013985</v>
      </c>
      <c r="Q94" s="226">
        <v>17.104339666938429</v>
      </c>
      <c r="R94" s="226">
        <v>10.950268466897867</v>
      </c>
      <c r="S94" s="226">
        <v>9.4737518733496415</v>
      </c>
      <c r="T94" s="226">
        <v>11.049583591824558</v>
      </c>
      <c r="U94" s="226">
        <v>8.5521132801553108</v>
      </c>
      <c r="V94" s="226">
        <v>14.195195915575098</v>
      </c>
      <c r="W94" s="226">
        <v>12.652994266522995</v>
      </c>
      <c r="X94" s="226">
        <v>9.0020562924614183</v>
      </c>
      <c r="Y94" s="226">
        <v>13.87300446934421</v>
      </c>
      <c r="Z94" s="226">
        <v>10.728031474953809</v>
      </c>
      <c r="AA94" s="226">
        <v>14.407648841720743</v>
      </c>
      <c r="AB94" s="226">
        <v>16.012540434256749</v>
      </c>
      <c r="AC94" s="226">
        <v>9.9376649315568102</v>
      </c>
      <c r="AD94" s="226">
        <v>10.396201710796475</v>
      </c>
      <c r="AE94" s="226">
        <v>8.996066040748758</v>
      </c>
      <c r="AF94" s="226">
        <v>11.546074277673696</v>
      </c>
      <c r="AG94" s="226">
        <v>16.938414514391241</v>
      </c>
      <c r="AH94" s="226">
        <v>15.296951097625524</v>
      </c>
      <c r="AI94" s="226">
        <v>12.765370544152034</v>
      </c>
      <c r="AJ94" s="226">
        <v>10.905291030323781</v>
      </c>
      <c r="AK94" s="226">
        <v>10.37391090579456</v>
      </c>
      <c r="AL94" s="226">
        <v>10.634733327294896</v>
      </c>
      <c r="AM94" s="226">
        <v>12.77416273392133</v>
      </c>
      <c r="AN94" s="226">
        <v>12.96908988500995</v>
      </c>
      <c r="AO94" s="226">
        <v>12.541112347985077</v>
      </c>
      <c r="AP94" s="226">
        <v>10.411637007767254</v>
      </c>
      <c r="AQ94" s="226">
        <v>8.141409068974383</v>
      </c>
      <c r="AR94" s="226">
        <v>11.042610200475039</v>
      </c>
      <c r="AS94" s="226">
        <v>5.16439591898137</v>
      </c>
      <c r="AT94" s="226">
        <v>7.2415518721145986</v>
      </c>
      <c r="AU94" s="226">
        <v>7.7914213072235867</v>
      </c>
      <c r="AV94" s="226">
        <v>9.6720820553552755</v>
      </c>
      <c r="AW94" s="226">
        <v>13.191216876850447</v>
      </c>
      <c r="AX94" s="226">
        <v>11.240075903251153</v>
      </c>
      <c r="AY94" s="226">
        <v>12.594955740978804</v>
      </c>
      <c r="AZ94" s="226">
        <v>8.6839257197263748</v>
      </c>
      <c r="BA94" s="226">
        <v>10.278598689408042</v>
      </c>
      <c r="BB94" s="226">
        <v>10.697865656613885</v>
      </c>
      <c r="BC94" s="226">
        <v>10.297372973804713</v>
      </c>
      <c r="BD94" s="226">
        <v>8.8105382134817205</v>
      </c>
      <c r="BE94" s="226">
        <v>8.5398017383686522</v>
      </c>
      <c r="BF94" s="226">
        <v>4.6647783364049928</v>
      </c>
      <c r="BG94" s="226">
        <v>4.2869908895352751</v>
      </c>
      <c r="BH94" s="226">
        <v>1.8045012662525153</v>
      </c>
      <c r="BI94" s="226">
        <v>-0.70610694207094582</v>
      </c>
      <c r="BJ94" s="226">
        <v>3.9189129891485663</v>
      </c>
      <c r="BK94" s="226">
        <v>6.1087069430301995</v>
      </c>
      <c r="BL94" s="226">
        <v>11.343176721771016</v>
      </c>
      <c r="BM94" s="226">
        <v>6.7231935303156973</v>
      </c>
      <c r="BN94" s="226">
        <v>-60.697641457842501</v>
      </c>
      <c r="BO94" s="226">
        <v>-41.083563139883196</v>
      </c>
      <c r="BP94" s="226">
        <v>-8.7878639923293775</v>
      </c>
      <c r="BQ94" s="226">
        <v>-0.67429303622733983</v>
      </c>
      <c r="BR94" s="226">
        <v>172.63658525613039</v>
      </c>
      <c r="BS94" s="226">
        <v>124.92682770601581</v>
      </c>
      <c r="BT94" s="226">
        <v>50.866679786018892</v>
      </c>
      <c r="BU94" s="295">
        <v>45.64567064537016</v>
      </c>
      <c r="BV94" s="295">
        <v>58.141283231213947</v>
      </c>
      <c r="BW94" s="134">
        <v>24.076426660272588</v>
      </c>
    </row>
    <row r="95" spans="1:75">
      <c r="A95" s="96"/>
      <c r="B95" s="119" t="s">
        <v>6</v>
      </c>
      <c r="C95" s="23"/>
      <c r="D95" s="120" t="s">
        <v>15</v>
      </c>
      <c r="E95" s="97"/>
      <c r="F95" s="97"/>
      <c r="G95" s="97"/>
      <c r="H95" s="97"/>
      <c r="I95" s="224">
        <v>21.17389212502539</v>
      </c>
      <c r="J95" s="224">
        <v>19.318485591928976</v>
      </c>
      <c r="K95" s="224">
        <v>16.941263116710843</v>
      </c>
      <c r="L95" s="224">
        <v>2.6263781285925631</v>
      </c>
      <c r="M95" s="224">
        <v>9.230112560262512</v>
      </c>
      <c r="N95" s="224">
        <v>6.7861259051027503</v>
      </c>
      <c r="O95" s="224">
        <v>22.903483793053255</v>
      </c>
      <c r="P95" s="224">
        <v>15.853068447907418</v>
      </c>
      <c r="Q95" s="224">
        <v>10.310304471480521</v>
      </c>
      <c r="R95" s="224">
        <v>8.6853125132493574</v>
      </c>
      <c r="S95" s="224">
        <v>6.3796070651615366</v>
      </c>
      <c r="T95" s="224">
        <v>5.3632055710192788</v>
      </c>
      <c r="U95" s="224">
        <v>7.3598090911271612</v>
      </c>
      <c r="V95" s="224">
        <v>5.4232518599211232</v>
      </c>
      <c r="W95" s="224">
        <v>-4.1108017307159344</v>
      </c>
      <c r="X95" s="224">
        <v>2.6560857429753781</v>
      </c>
      <c r="Y95" s="224">
        <v>2.947656807292546</v>
      </c>
      <c r="Z95" s="224">
        <v>5.650589164176111</v>
      </c>
      <c r="AA95" s="224">
        <v>9.2780553977136719</v>
      </c>
      <c r="AB95" s="224">
        <v>4.8023442648240007</v>
      </c>
      <c r="AC95" s="224">
        <v>5.0102515152246099</v>
      </c>
      <c r="AD95" s="224">
        <v>1.7991814681176095</v>
      </c>
      <c r="AE95" s="224">
        <v>6.9105108525306207</v>
      </c>
      <c r="AF95" s="224">
        <v>8.3987405833052691</v>
      </c>
      <c r="AG95" s="224">
        <v>7.0518801758157963</v>
      </c>
      <c r="AH95" s="224">
        <v>6.3028274563467193</v>
      </c>
      <c r="AI95" s="224">
        <v>3.2159601984648845</v>
      </c>
      <c r="AJ95" s="224">
        <v>5.7883066390938609</v>
      </c>
      <c r="AK95" s="224">
        <v>6.0799609088397943</v>
      </c>
      <c r="AL95" s="224">
        <v>6.614150045199068</v>
      </c>
      <c r="AM95" s="224">
        <v>9.0290124834920817</v>
      </c>
      <c r="AN95" s="224">
        <v>5.2851693706666509</v>
      </c>
      <c r="AO95" s="224">
        <v>7.6015107459239175</v>
      </c>
      <c r="AP95" s="224">
        <v>8.3586915008045111</v>
      </c>
      <c r="AQ95" s="224">
        <v>1.8665736962212236</v>
      </c>
      <c r="AR95" s="224">
        <v>5.0044642019452681</v>
      </c>
      <c r="AS95" s="224">
        <v>0.64235637261349154</v>
      </c>
      <c r="AT95" s="224">
        <v>4.0996060013995361E-2</v>
      </c>
      <c r="AU95" s="224">
        <v>5.6912798762240016</v>
      </c>
      <c r="AV95" s="224">
        <v>4.1731824319049196</v>
      </c>
      <c r="AW95" s="224">
        <v>4.229030944312214</v>
      </c>
      <c r="AX95" s="224">
        <v>6.0931064976042819</v>
      </c>
      <c r="AY95" s="224">
        <v>5.4271317932630438</v>
      </c>
      <c r="AZ95" s="224">
        <v>3.7555628469587248</v>
      </c>
      <c r="BA95" s="224">
        <v>6.0012261085073249</v>
      </c>
      <c r="BB95" s="224">
        <v>7.5580449093953348</v>
      </c>
      <c r="BC95" s="224">
        <v>3.7848054687348309</v>
      </c>
      <c r="BD95" s="224">
        <v>9.4466753868787094</v>
      </c>
      <c r="BE95" s="224">
        <v>4.8504383411749359</v>
      </c>
      <c r="BF95" s="224">
        <v>5.2796921208424124</v>
      </c>
      <c r="BG95" s="224">
        <v>8.3328071397376249</v>
      </c>
      <c r="BH95" s="224">
        <v>4.4491732121385184</v>
      </c>
      <c r="BI95" s="224">
        <v>4.5538903996877593</v>
      </c>
      <c r="BJ95" s="224">
        <v>4.8656853301279739</v>
      </c>
      <c r="BK95" s="224">
        <v>1.7952211698826233</v>
      </c>
      <c r="BL95" s="224">
        <v>3.4836532517895904</v>
      </c>
      <c r="BM95" s="224">
        <v>4.831384604705022</v>
      </c>
      <c r="BN95" s="224">
        <v>-6.6144101192030007</v>
      </c>
      <c r="BO95" s="224">
        <v>-1.6777787157666637</v>
      </c>
      <c r="BP95" s="224">
        <v>-1.6414351168333496</v>
      </c>
      <c r="BQ95" s="224">
        <v>2.8518022165017669</v>
      </c>
      <c r="BR95" s="224">
        <v>12.342807570050979</v>
      </c>
      <c r="BS95" s="224">
        <v>12.507969790221281</v>
      </c>
      <c r="BT95" s="224">
        <v>11.427209295561198</v>
      </c>
      <c r="BU95" s="296">
        <v>14.865682162389788</v>
      </c>
      <c r="BV95" s="296">
        <v>14.92290870321456</v>
      </c>
      <c r="BW95" s="132">
        <v>12.234680296218329</v>
      </c>
    </row>
    <row r="96" spans="1:75">
      <c r="A96" s="98"/>
      <c r="B96" s="121"/>
      <c r="C96" s="93" t="s">
        <v>6</v>
      </c>
      <c r="D96" s="151" t="s">
        <v>15</v>
      </c>
      <c r="E96" s="95"/>
      <c r="F96" s="95"/>
      <c r="G96" s="95"/>
      <c r="H96" s="95"/>
      <c r="I96" s="226">
        <v>21.17389212502539</v>
      </c>
      <c r="J96" s="226">
        <v>19.318485591928976</v>
      </c>
      <c r="K96" s="226">
        <v>16.941263116710843</v>
      </c>
      <c r="L96" s="226">
        <v>2.6263781285925631</v>
      </c>
      <c r="M96" s="226">
        <v>9.230112560262512</v>
      </c>
      <c r="N96" s="226">
        <v>6.7861259051027503</v>
      </c>
      <c r="O96" s="226">
        <v>22.903483793053255</v>
      </c>
      <c r="P96" s="226">
        <v>15.853068447907418</v>
      </c>
      <c r="Q96" s="226">
        <v>10.310304471480521</v>
      </c>
      <c r="R96" s="226">
        <v>8.6853125132493574</v>
      </c>
      <c r="S96" s="226">
        <v>6.3796070651615366</v>
      </c>
      <c r="T96" s="226">
        <v>5.3632055710192788</v>
      </c>
      <c r="U96" s="226">
        <v>7.3598090911271612</v>
      </c>
      <c r="V96" s="226">
        <v>5.4232518599211232</v>
      </c>
      <c r="W96" s="226">
        <v>-4.1108017307159344</v>
      </c>
      <c r="X96" s="226">
        <v>2.6560857429753781</v>
      </c>
      <c r="Y96" s="226">
        <v>2.947656807292546</v>
      </c>
      <c r="Z96" s="226">
        <v>5.650589164176111</v>
      </c>
      <c r="AA96" s="226">
        <v>9.2780553977136719</v>
      </c>
      <c r="AB96" s="226">
        <v>4.8023442648240007</v>
      </c>
      <c r="AC96" s="226">
        <v>5.0102515152246099</v>
      </c>
      <c r="AD96" s="226">
        <v>1.7991814681176095</v>
      </c>
      <c r="AE96" s="226">
        <v>6.9105108525306207</v>
      </c>
      <c r="AF96" s="226">
        <v>8.3987405833052691</v>
      </c>
      <c r="AG96" s="226">
        <v>7.0518801758157963</v>
      </c>
      <c r="AH96" s="226">
        <v>6.3028274563467193</v>
      </c>
      <c r="AI96" s="226">
        <v>3.2159601984648845</v>
      </c>
      <c r="AJ96" s="226">
        <v>5.7883066390938609</v>
      </c>
      <c r="AK96" s="226">
        <v>6.0799609088397943</v>
      </c>
      <c r="AL96" s="226">
        <v>6.614150045199068</v>
      </c>
      <c r="AM96" s="226">
        <v>9.0290124834920817</v>
      </c>
      <c r="AN96" s="226">
        <v>5.2851693706666509</v>
      </c>
      <c r="AO96" s="226">
        <v>7.6015107459239175</v>
      </c>
      <c r="AP96" s="226">
        <v>8.3586915008045111</v>
      </c>
      <c r="AQ96" s="226">
        <v>1.8665736962212236</v>
      </c>
      <c r="AR96" s="226">
        <v>5.0044642019452681</v>
      </c>
      <c r="AS96" s="226">
        <v>0.64235637261349154</v>
      </c>
      <c r="AT96" s="226">
        <v>4.0996060013995361E-2</v>
      </c>
      <c r="AU96" s="226">
        <v>5.6912798762240016</v>
      </c>
      <c r="AV96" s="226">
        <v>4.1731824319049196</v>
      </c>
      <c r="AW96" s="226">
        <v>4.229030944312214</v>
      </c>
      <c r="AX96" s="226">
        <v>6.0931064976042819</v>
      </c>
      <c r="AY96" s="226">
        <v>5.4271317932630438</v>
      </c>
      <c r="AZ96" s="226">
        <v>3.7555628469587248</v>
      </c>
      <c r="BA96" s="226">
        <v>6.0012261085073249</v>
      </c>
      <c r="BB96" s="226">
        <v>7.5580449093953348</v>
      </c>
      <c r="BC96" s="226">
        <v>3.7848054687348309</v>
      </c>
      <c r="BD96" s="226">
        <v>9.4466753868787094</v>
      </c>
      <c r="BE96" s="226">
        <v>4.8504383411749359</v>
      </c>
      <c r="BF96" s="226">
        <v>5.2796921208424124</v>
      </c>
      <c r="BG96" s="226">
        <v>8.3328071397376249</v>
      </c>
      <c r="BH96" s="226">
        <v>4.4491732121385184</v>
      </c>
      <c r="BI96" s="226">
        <v>4.5538903996877593</v>
      </c>
      <c r="BJ96" s="226">
        <v>4.8656853301279739</v>
      </c>
      <c r="BK96" s="226">
        <v>1.7952211698826233</v>
      </c>
      <c r="BL96" s="226">
        <v>3.4836532517895904</v>
      </c>
      <c r="BM96" s="226">
        <v>4.831384604705022</v>
      </c>
      <c r="BN96" s="226">
        <v>-6.6144101192030007</v>
      </c>
      <c r="BO96" s="226">
        <v>-1.6777787157666637</v>
      </c>
      <c r="BP96" s="226">
        <v>-1.6414351168333496</v>
      </c>
      <c r="BQ96" s="226">
        <v>2.8518022165017669</v>
      </c>
      <c r="BR96" s="226">
        <v>12.342807570050979</v>
      </c>
      <c r="BS96" s="226">
        <v>12.507969790221281</v>
      </c>
      <c r="BT96" s="226">
        <v>11.427209295561198</v>
      </c>
      <c r="BU96" s="295">
        <v>14.865682162389788</v>
      </c>
      <c r="BV96" s="295">
        <v>14.92290870321456</v>
      </c>
      <c r="BW96" s="134">
        <v>12.234680296218329</v>
      </c>
    </row>
    <row r="97" spans="1:75">
      <c r="A97" s="96"/>
      <c r="B97" s="119" t="s">
        <v>7</v>
      </c>
      <c r="C97" s="23"/>
      <c r="D97" s="120" t="s">
        <v>16</v>
      </c>
      <c r="E97" s="97"/>
      <c r="F97" s="97"/>
      <c r="G97" s="97"/>
      <c r="H97" s="97"/>
      <c r="I97" s="224">
        <v>13.264705315430007</v>
      </c>
      <c r="J97" s="224">
        <v>4.6722660208464077</v>
      </c>
      <c r="K97" s="224">
        <v>-0.25910160226132462</v>
      </c>
      <c r="L97" s="224">
        <v>4.2584626813801094</v>
      </c>
      <c r="M97" s="224">
        <v>9.9671418171050448</v>
      </c>
      <c r="N97" s="224">
        <v>22.262628809813023</v>
      </c>
      <c r="O97" s="224">
        <v>17.572829217941944</v>
      </c>
      <c r="P97" s="224">
        <v>27.75214348670643</v>
      </c>
      <c r="Q97" s="224">
        <v>23.891695171684574</v>
      </c>
      <c r="R97" s="224">
        <v>15.213579093244007</v>
      </c>
      <c r="S97" s="224">
        <v>22.963062903511442</v>
      </c>
      <c r="T97" s="224">
        <v>21.08756283826385</v>
      </c>
      <c r="U97" s="224">
        <v>10.879651559377976</v>
      </c>
      <c r="V97" s="224">
        <v>12.412167882146093</v>
      </c>
      <c r="W97" s="224">
        <v>10.112779434841016</v>
      </c>
      <c r="X97" s="224">
        <v>2.3412722417378831</v>
      </c>
      <c r="Y97" s="224">
        <v>3.0652341242735019</v>
      </c>
      <c r="Z97" s="224">
        <v>10.153700392538127</v>
      </c>
      <c r="AA97" s="224">
        <v>11.594180469946494</v>
      </c>
      <c r="AB97" s="224">
        <v>12.801988215533271</v>
      </c>
      <c r="AC97" s="224">
        <v>16.546120183211954</v>
      </c>
      <c r="AD97" s="224">
        <v>12.999737723946808</v>
      </c>
      <c r="AE97" s="224">
        <v>11.050725575885707</v>
      </c>
      <c r="AF97" s="224">
        <v>14.894618757994266</v>
      </c>
      <c r="AG97" s="224">
        <v>14.111581176488002</v>
      </c>
      <c r="AH97" s="224">
        <v>15.270516177800133</v>
      </c>
      <c r="AI97" s="224">
        <v>13.33310042749882</v>
      </c>
      <c r="AJ97" s="224">
        <v>9.7688156141570062</v>
      </c>
      <c r="AK97" s="224">
        <v>10.755249241712733</v>
      </c>
      <c r="AL97" s="224">
        <v>7.9183182046506744</v>
      </c>
      <c r="AM97" s="224">
        <v>4.4476617968096832</v>
      </c>
      <c r="AN97" s="224">
        <v>7.2733537832585995</v>
      </c>
      <c r="AO97" s="224">
        <v>7.5553994815285535</v>
      </c>
      <c r="AP97" s="224">
        <v>7.8413255823430887</v>
      </c>
      <c r="AQ97" s="224">
        <v>9.8991524217563835</v>
      </c>
      <c r="AR97" s="224">
        <v>4.871589884156819</v>
      </c>
      <c r="AS97" s="224">
        <v>9.5492296913854346</v>
      </c>
      <c r="AT97" s="224">
        <v>8.1042132228728008</v>
      </c>
      <c r="AU97" s="224">
        <v>11.578022746981958</v>
      </c>
      <c r="AV97" s="224">
        <v>6.7352551364159723</v>
      </c>
      <c r="AW97" s="224">
        <v>-1.149761172752207</v>
      </c>
      <c r="AX97" s="224">
        <v>-2.8107640791025688</v>
      </c>
      <c r="AY97" s="224">
        <v>-2.9141975518912204</v>
      </c>
      <c r="AZ97" s="224">
        <v>2.6282657861854659</v>
      </c>
      <c r="BA97" s="224">
        <v>6.3463225369531813</v>
      </c>
      <c r="BB97" s="224">
        <v>15.402296925897602</v>
      </c>
      <c r="BC97" s="224">
        <v>15.42003157340703</v>
      </c>
      <c r="BD97" s="224">
        <v>17.966159584143711</v>
      </c>
      <c r="BE97" s="224">
        <v>11.183609665702761</v>
      </c>
      <c r="BF97" s="224">
        <v>10.213393951548582</v>
      </c>
      <c r="BG97" s="224">
        <v>8.6551710519946425</v>
      </c>
      <c r="BH97" s="224">
        <v>6.7722249653231756</v>
      </c>
      <c r="BI97" s="224">
        <v>10.963130842673735</v>
      </c>
      <c r="BJ97" s="224">
        <v>9.1318433928376379</v>
      </c>
      <c r="BK97" s="224">
        <v>12.864064018349453</v>
      </c>
      <c r="BL97" s="224">
        <v>8.0595528226207165</v>
      </c>
      <c r="BM97" s="224">
        <v>5.4235694846549904</v>
      </c>
      <c r="BN97" s="224">
        <v>1.6782198257712366</v>
      </c>
      <c r="BO97" s="224">
        <v>3.920887257140663</v>
      </c>
      <c r="BP97" s="224">
        <v>6.3935894182206425</v>
      </c>
      <c r="BQ97" s="224">
        <v>8.1779930335536193</v>
      </c>
      <c r="BR97" s="224">
        <v>8.4498122618303881</v>
      </c>
      <c r="BS97" s="224">
        <v>6.5973304622030042</v>
      </c>
      <c r="BT97" s="224">
        <v>7.1898371109079449</v>
      </c>
      <c r="BU97" s="296">
        <v>1.6611701192693147</v>
      </c>
      <c r="BV97" s="296">
        <v>16.316853098864044</v>
      </c>
      <c r="BW97" s="132">
        <v>10.101900326331247</v>
      </c>
    </row>
    <row r="98" spans="1:75">
      <c r="A98" s="98"/>
      <c r="B98" s="121"/>
      <c r="C98" s="93" t="s">
        <v>7</v>
      </c>
      <c r="D98" s="151" t="s">
        <v>16</v>
      </c>
      <c r="E98" s="95"/>
      <c r="F98" s="95"/>
      <c r="G98" s="95"/>
      <c r="H98" s="95"/>
      <c r="I98" s="226">
        <v>13.264705315430007</v>
      </c>
      <c r="J98" s="226">
        <v>4.6722660208464077</v>
      </c>
      <c r="K98" s="226">
        <v>-0.25910160226132462</v>
      </c>
      <c r="L98" s="226">
        <v>4.2584626813801094</v>
      </c>
      <c r="M98" s="226">
        <v>9.9671418171050448</v>
      </c>
      <c r="N98" s="226">
        <v>22.262628809813023</v>
      </c>
      <c r="O98" s="226">
        <v>17.572829217941944</v>
      </c>
      <c r="P98" s="226">
        <v>27.75214348670643</v>
      </c>
      <c r="Q98" s="226">
        <v>23.891695171684574</v>
      </c>
      <c r="R98" s="226">
        <v>15.213579093244007</v>
      </c>
      <c r="S98" s="226">
        <v>22.963062903511442</v>
      </c>
      <c r="T98" s="226">
        <v>21.08756283826385</v>
      </c>
      <c r="U98" s="226">
        <v>10.879651559377976</v>
      </c>
      <c r="V98" s="226">
        <v>12.412167882146093</v>
      </c>
      <c r="W98" s="226">
        <v>10.112779434841016</v>
      </c>
      <c r="X98" s="226">
        <v>2.3412722417378831</v>
      </c>
      <c r="Y98" s="226">
        <v>3.0652341242735019</v>
      </c>
      <c r="Z98" s="226">
        <v>10.153700392538127</v>
      </c>
      <c r="AA98" s="226">
        <v>11.594180469946494</v>
      </c>
      <c r="AB98" s="226">
        <v>12.801988215533271</v>
      </c>
      <c r="AC98" s="226">
        <v>16.546120183211954</v>
      </c>
      <c r="AD98" s="226">
        <v>12.999737723946808</v>
      </c>
      <c r="AE98" s="226">
        <v>11.050725575885707</v>
      </c>
      <c r="AF98" s="226">
        <v>14.894618757994266</v>
      </c>
      <c r="AG98" s="226">
        <v>14.111581176488002</v>
      </c>
      <c r="AH98" s="226">
        <v>15.270516177800133</v>
      </c>
      <c r="AI98" s="226">
        <v>13.33310042749882</v>
      </c>
      <c r="AJ98" s="226">
        <v>9.7688156141570062</v>
      </c>
      <c r="AK98" s="226">
        <v>10.755249241712733</v>
      </c>
      <c r="AL98" s="226">
        <v>7.9183182046506744</v>
      </c>
      <c r="AM98" s="226">
        <v>4.4476617968096832</v>
      </c>
      <c r="AN98" s="226">
        <v>7.2733537832585995</v>
      </c>
      <c r="AO98" s="226">
        <v>7.5553994815285535</v>
      </c>
      <c r="AP98" s="226">
        <v>7.8413255823430887</v>
      </c>
      <c r="AQ98" s="226">
        <v>9.8991524217563835</v>
      </c>
      <c r="AR98" s="226">
        <v>4.871589884156819</v>
      </c>
      <c r="AS98" s="226">
        <v>9.5492296913854346</v>
      </c>
      <c r="AT98" s="226">
        <v>8.1042132228728008</v>
      </c>
      <c r="AU98" s="226">
        <v>11.578022746981958</v>
      </c>
      <c r="AV98" s="226">
        <v>6.7352551364159723</v>
      </c>
      <c r="AW98" s="226">
        <v>-1.149761172752207</v>
      </c>
      <c r="AX98" s="226">
        <v>-2.8107640791025688</v>
      </c>
      <c r="AY98" s="226">
        <v>-2.9141975518912204</v>
      </c>
      <c r="AZ98" s="226">
        <v>2.6282657861854659</v>
      </c>
      <c r="BA98" s="226">
        <v>6.3463225369531813</v>
      </c>
      <c r="BB98" s="226">
        <v>15.402296925897602</v>
      </c>
      <c r="BC98" s="226">
        <v>15.42003157340703</v>
      </c>
      <c r="BD98" s="226">
        <v>17.966159584143711</v>
      </c>
      <c r="BE98" s="226">
        <v>11.183609665702761</v>
      </c>
      <c r="BF98" s="226">
        <v>10.213393951548582</v>
      </c>
      <c r="BG98" s="226">
        <v>8.6551710519946425</v>
      </c>
      <c r="BH98" s="226">
        <v>6.7722249653231756</v>
      </c>
      <c r="BI98" s="226">
        <v>10.963130842673735</v>
      </c>
      <c r="BJ98" s="226">
        <v>9.1318433928376379</v>
      </c>
      <c r="BK98" s="226">
        <v>12.864064018349453</v>
      </c>
      <c r="BL98" s="226">
        <v>8.0595528226207165</v>
      </c>
      <c r="BM98" s="226">
        <v>5.4235694846549904</v>
      </c>
      <c r="BN98" s="226">
        <v>1.6782198257712366</v>
      </c>
      <c r="BO98" s="226">
        <v>3.920887257140663</v>
      </c>
      <c r="BP98" s="226">
        <v>6.3935894182206425</v>
      </c>
      <c r="BQ98" s="226">
        <v>8.1779930335536193</v>
      </c>
      <c r="BR98" s="226">
        <v>8.4498122618303881</v>
      </c>
      <c r="BS98" s="226">
        <v>6.5973304622030042</v>
      </c>
      <c r="BT98" s="226">
        <v>7.1898371109079449</v>
      </c>
      <c r="BU98" s="299">
        <v>1.6611701192693147</v>
      </c>
      <c r="BV98" s="299">
        <v>16.316853098864044</v>
      </c>
      <c r="BW98" s="300">
        <v>10.101900326331247</v>
      </c>
    </row>
    <row r="99" spans="1:75">
      <c r="A99" s="103"/>
      <c r="B99" s="119" t="s">
        <v>8</v>
      </c>
      <c r="C99" s="23"/>
      <c r="D99" s="120" t="s">
        <v>17</v>
      </c>
      <c r="E99" s="111"/>
      <c r="F99" s="111"/>
      <c r="G99" s="111"/>
      <c r="H99" s="111"/>
      <c r="I99" s="224">
        <v>9.604054115416389</v>
      </c>
      <c r="J99" s="224">
        <v>10.283773281925093</v>
      </c>
      <c r="K99" s="224">
        <v>10.73239556390493</v>
      </c>
      <c r="L99" s="224">
        <v>10.690407059881863</v>
      </c>
      <c r="M99" s="224">
        <v>8.7560398054614694</v>
      </c>
      <c r="N99" s="224">
        <v>8.8924580992504048</v>
      </c>
      <c r="O99" s="224">
        <v>8.8761360957985431</v>
      </c>
      <c r="P99" s="224">
        <v>8.3980620284692833</v>
      </c>
      <c r="Q99" s="224">
        <v>7.9611259624175119</v>
      </c>
      <c r="R99" s="224">
        <v>8.0477605815727458</v>
      </c>
      <c r="S99" s="224">
        <v>8.1412432143246605</v>
      </c>
      <c r="T99" s="224">
        <v>8.4034206211827751</v>
      </c>
      <c r="U99" s="224">
        <v>9.1511109214005728</v>
      </c>
      <c r="V99" s="224">
        <v>8.546209907035589</v>
      </c>
      <c r="W99" s="224">
        <v>8.3559640867639331</v>
      </c>
      <c r="X99" s="224">
        <v>8.2811644746453936</v>
      </c>
      <c r="Y99" s="224">
        <v>7.8513540032470956</v>
      </c>
      <c r="Z99" s="224">
        <v>7.8803655544402318</v>
      </c>
      <c r="AA99" s="224">
        <v>7.6514338099894985</v>
      </c>
      <c r="AB99" s="224">
        <v>7.1438345084506807</v>
      </c>
      <c r="AC99" s="224">
        <v>7.073960522725514</v>
      </c>
      <c r="AD99" s="224">
        <v>7.1800286154478243</v>
      </c>
      <c r="AE99" s="224">
        <v>7.3504375193620177</v>
      </c>
      <c r="AF99" s="224">
        <v>7.6443182681470034</v>
      </c>
      <c r="AG99" s="224">
        <v>7.568100182751806</v>
      </c>
      <c r="AH99" s="224">
        <v>7.4767162604196358</v>
      </c>
      <c r="AI99" s="224">
        <v>7.5098453797499758</v>
      </c>
      <c r="AJ99" s="224">
        <v>7.3719261003794401</v>
      </c>
      <c r="AK99" s="224">
        <v>7.0342965743631254</v>
      </c>
      <c r="AL99" s="224">
        <v>7.0951604379014555</v>
      </c>
      <c r="AM99" s="224">
        <v>6.9740966452978626</v>
      </c>
      <c r="AN99" s="224">
        <v>6.9631633766253316</v>
      </c>
      <c r="AO99" s="224">
        <v>7.2628401547069075</v>
      </c>
      <c r="AP99" s="224">
        <v>7.0126602177622601</v>
      </c>
      <c r="AQ99" s="224">
        <v>6.8635233061898475</v>
      </c>
      <c r="AR99" s="224">
        <v>6.9210724342211734</v>
      </c>
      <c r="AS99" s="224">
        <v>6.6175846020030349</v>
      </c>
      <c r="AT99" s="224">
        <v>6.7937372068340238</v>
      </c>
      <c r="AU99" s="224">
        <v>7.1079361141591022</v>
      </c>
      <c r="AV99" s="224">
        <v>7.858249268032381</v>
      </c>
      <c r="AW99" s="224">
        <v>8.0724139287182766</v>
      </c>
      <c r="AX99" s="224">
        <v>8.8121320538367485</v>
      </c>
      <c r="AY99" s="224">
        <v>8.584784885915937</v>
      </c>
      <c r="AZ99" s="224">
        <v>7.8823079162355469</v>
      </c>
      <c r="BA99" s="224">
        <v>7.529644890599215</v>
      </c>
      <c r="BB99" s="224">
        <v>6.920352551896201</v>
      </c>
      <c r="BC99" s="224">
        <v>6.7899791472200093</v>
      </c>
      <c r="BD99" s="224">
        <v>6.9696067073617769</v>
      </c>
      <c r="BE99" s="224">
        <v>6.9326170756515353</v>
      </c>
      <c r="BF99" s="224">
        <v>7.13105796146003</v>
      </c>
      <c r="BG99" s="224">
        <v>7.5509453434745524</v>
      </c>
      <c r="BH99" s="224">
        <v>7.2649800950625121</v>
      </c>
      <c r="BI99" s="224">
        <v>7.5284056454221258</v>
      </c>
      <c r="BJ99" s="224">
        <v>7.1522171421885048</v>
      </c>
      <c r="BK99" s="224">
        <v>6.0220708562126646</v>
      </c>
      <c r="BL99" s="224">
        <v>5.0137852254523665</v>
      </c>
      <c r="BM99" s="224">
        <v>4.5029104872731409</v>
      </c>
      <c r="BN99" s="224">
        <v>2.3838373753215478</v>
      </c>
      <c r="BO99" s="224">
        <v>2.3501683371207776</v>
      </c>
      <c r="BP99" s="224">
        <v>2.5004507501149789</v>
      </c>
      <c r="BQ99" s="224">
        <v>3.441497721297452</v>
      </c>
      <c r="BR99" s="224">
        <v>4.1521653346858471</v>
      </c>
      <c r="BS99" s="224">
        <v>4.5169250768333455</v>
      </c>
      <c r="BT99" s="224">
        <v>5.1756021388907243</v>
      </c>
      <c r="BU99" s="296">
        <v>4.865471725895091</v>
      </c>
      <c r="BV99" s="296">
        <v>5.2119983830148442</v>
      </c>
      <c r="BW99" s="132">
        <v>5.7509370020255091</v>
      </c>
    </row>
    <row r="100" spans="1:75">
      <c r="A100" s="102"/>
      <c r="B100" s="121"/>
      <c r="C100" s="93" t="s">
        <v>8</v>
      </c>
      <c r="D100" s="151" t="s">
        <v>17</v>
      </c>
      <c r="E100" s="112"/>
      <c r="F100" s="112"/>
      <c r="G100" s="112"/>
      <c r="H100" s="112"/>
      <c r="I100" s="226">
        <v>9.604054115416389</v>
      </c>
      <c r="J100" s="226">
        <v>10.283773281925093</v>
      </c>
      <c r="K100" s="226">
        <v>10.73239556390493</v>
      </c>
      <c r="L100" s="226">
        <v>10.690407059881863</v>
      </c>
      <c r="M100" s="226">
        <v>8.7560398054614694</v>
      </c>
      <c r="N100" s="226">
        <v>8.8924580992504048</v>
      </c>
      <c r="O100" s="226">
        <v>8.8761360957985431</v>
      </c>
      <c r="P100" s="226">
        <v>8.3980620284692833</v>
      </c>
      <c r="Q100" s="226">
        <v>7.9611259624175119</v>
      </c>
      <c r="R100" s="226">
        <v>8.0477605815727458</v>
      </c>
      <c r="S100" s="226">
        <v>8.1412432143246605</v>
      </c>
      <c r="T100" s="226">
        <v>8.4034206211827751</v>
      </c>
      <c r="U100" s="226">
        <v>9.1511109214005728</v>
      </c>
      <c r="V100" s="226">
        <v>8.546209907035589</v>
      </c>
      <c r="W100" s="226">
        <v>8.3559640867639331</v>
      </c>
      <c r="X100" s="226">
        <v>8.2811644746453936</v>
      </c>
      <c r="Y100" s="226">
        <v>7.8513540032470956</v>
      </c>
      <c r="Z100" s="226">
        <v>7.8803655544402318</v>
      </c>
      <c r="AA100" s="226">
        <v>7.6514338099894985</v>
      </c>
      <c r="AB100" s="226">
        <v>7.1438345084506807</v>
      </c>
      <c r="AC100" s="226">
        <v>7.073960522725514</v>
      </c>
      <c r="AD100" s="226">
        <v>7.1800286154478243</v>
      </c>
      <c r="AE100" s="226">
        <v>7.3504375193620177</v>
      </c>
      <c r="AF100" s="226">
        <v>7.6443182681470034</v>
      </c>
      <c r="AG100" s="226">
        <v>7.568100182751806</v>
      </c>
      <c r="AH100" s="226">
        <v>7.4767162604196358</v>
      </c>
      <c r="AI100" s="226">
        <v>7.5098453797499758</v>
      </c>
      <c r="AJ100" s="226">
        <v>7.3719261003794401</v>
      </c>
      <c r="AK100" s="226">
        <v>7.0342965743631254</v>
      </c>
      <c r="AL100" s="226">
        <v>7.0951604379014555</v>
      </c>
      <c r="AM100" s="226">
        <v>6.9740966452978626</v>
      </c>
      <c r="AN100" s="226">
        <v>6.9631633766253316</v>
      </c>
      <c r="AO100" s="226">
        <v>7.2628401547069075</v>
      </c>
      <c r="AP100" s="226">
        <v>7.0126602177622601</v>
      </c>
      <c r="AQ100" s="226">
        <v>6.8635233061898475</v>
      </c>
      <c r="AR100" s="226">
        <v>6.9210724342211734</v>
      </c>
      <c r="AS100" s="226">
        <v>6.6175846020030349</v>
      </c>
      <c r="AT100" s="226">
        <v>6.7937372068340238</v>
      </c>
      <c r="AU100" s="226">
        <v>7.1079361141591022</v>
      </c>
      <c r="AV100" s="226">
        <v>7.858249268032381</v>
      </c>
      <c r="AW100" s="226">
        <v>8.0724139287182766</v>
      </c>
      <c r="AX100" s="226">
        <v>8.8121320538367485</v>
      </c>
      <c r="AY100" s="226">
        <v>8.584784885915937</v>
      </c>
      <c r="AZ100" s="226">
        <v>7.8823079162355469</v>
      </c>
      <c r="BA100" s="226">
        <v>7.529644890599215</v>
      </c>
      <c r="BB100" s="226">
        <v>6.920352551896201</v>
      </c>
      <c r="BC100" s="226">
        <v>6.7899791472200093</v>
      </c>
      <c r="BD100" s="226">
        <v>6.9696067073617769</v>
      </c>
      <c r="BE100" s="226">
        <v>6.9326170756515353</v>
      </c>
      <c r="BF100" s="226">
        <v>7.13105796146003</v>
      </c>
      <c r="BG100" s="226">
        <v>7.5509453434745524</v>
      </c>
      <c r="BH100" s="226">
        <v>7.2649800950625121</v>
      </c>
      <c r="BI100" s="226">
        <v>7.5284056454221258</v>
      </c>
      <c r="BJ100" s="226">
        <v>7.1522171421885048</v>
      </c>
      <c r="BK100" s="226">
        <v>6.0220708562126646</v>
      </c>
      <c r="BL100" s="226">
        <v>5.0137852254523665</v>
      </c>
      <c r="BM100" s="226">
        <v>4.5029104872731409</v>
      </c>
      <c r="BN100" s="226">
        <v>2.3838373753215478</v>
      </c>
      <c r="BO100" s="226">
        <v>2.3501683371207776</v>
      </c>
      <c r="BP100" s="226">
        <v>2.5004507501149789</v>
      </c>
      <c r="BQ100" s="226">
        <v>3.441497721297452</v>
      </c>
      <c r="BR100" s="226">
        <v>4.1521653346858471</v>
      </c>
      <c r="BS100" s="226">
        <v>4.5169250768333455</v>
      </c>
      <c r="BT100" s="226">
        <v>5.1756021388907243</v>
      </c>
      <c r="BU100" s="299">
        <v>4.865471725895091</v>
      </c>
      <c r="BV100" s="299">
        <v>5.2119983830148442</v>
      </c>
      <c r="BW100" s="300">
        <v>5.7509370020255091</v>
      </c>
    </row>
    <row r="101" spans="1:75" ht="24">
      <c r="A101" s="96"/>
      <c r="B101" s="119" t="s">
        <v>156</v>
      </c>
      <c r="C101" s="23"/>
      <c r="D101" s="120" t="s">
        <v>18</v>
      </c>
      <c r="E101" s="97"/>
      <c r="F101" s="97"/>
      <c r="G101" s="97"/>
      <c r="H101" s="97"/>
      <c r="I101" s="224">
        <v>14.031421679362992</v>
      </c>
      <c r="J101" s="224">
        <v>15.840353859243777</v>
      </c>
      <c r="K101" s="224">
        <v>17.616402925151206</v>
      </c>
      <c r="L101" s="224">
        <v>18.12509313558779</v>
      </c>
      <c r="M101" s="224">
        <v>18.439399659473636</v>
      </c>
      <c r="N101" s="224">
        <v>17.886487194882335</v>
      </c>
      <c r="O101" s="224">
        <v>18.988310021258897</v>
      </c>
      <c r="P101" s="224">
        <v>19.090979669679584</v>
      </c>
      <c r="Q101" s="224">
        <v>16.61923711511642</v>
      </c>
      <c r="R101" s="224">
        <v>14.665758356763021</v>
      </c>
      <c r="S101" s="224">
        <v>14.038840490724041</v>
      </c>
      <c r="T101" s="224">
        <v>13.176596870102003</v>
      </c>
      <c r="U101" s="224">
        <v>12.643567159663178</v>
      </c>
      <c r="V101" s="224">
        <v>14.776217348135518</v>
      </c>
      <c r="W101" s="224">
        <v>12.466887904368846</v>
      </c>
      <c r="X101" s="224">
        <v>12.239194616829963</v>
      </c>
      <c r="Y101" s="224">
        <v>12.945360435419516</v>
      </c>
      <c r="Z101" s="224">
        <v>12.34859483150035</v>
      </c>
      <c r="AA101" s="224">
        <v>12.015440251948874</v>
      </c>
      <c r="AB101" s="224">
        <v>12.663345841555639</v>
      </c>
      <c r="AC101" s="224">
        <v>13.014855956795429</v>
      </c>
      <c r="AD101" s="224">
        <v>12.878537316964156</v>
      </c>
      <c r="AE101" s="224">
        <v>14.43571007195483</v>
      </c>
      <c r="AF101" s="224">
        <v>15.385483772557834</v>
      </c>
      <c r="AG101" s="224">
        <v>14.314161538686989</v>
      </c>
      <c r="AH101" s="224">
        <v>13.359433854073657</v>
      </c>
      <c r="AI101" s="224">
        <v>11.818964839955967</v>
      </c>
      <c r="AJ101" s="224">
        <v>11.197197397873708</v>
      </c>
      <c r="AK101" s="224">
        <v>8.7107655568634073</v>
      </c>
      <c r="AL101" s="224">
        <v>10.111741753414563</v>
      </c>
      <c r="AM101" s="224">
        <v>12.211268313331587</v>
      </c>
      <c r="AN101" s="224">
        <v>14.087579012894281</v>
      </c>
      <c r="AO101" s="224">
        <v>16.579062380474213</v>
      </c>
      <c r="AP101" s="224">
        <v>16.714377544675642</v>
      </c>
      <c r="AQ101" s="224">
        <v>15.035676405475911</v>
      </c>
      <c r="AR101" s="224">
        <v>12.405876324014443</v>
      </c>
      <c r="AS101" s="224">
        <v>6.3362180716209195</v>
      </c>
      <c r="AT101" s="224">
        <v>3.7553256653703784</v>
      </c>
      <c r="AU101" s="224">
        <v>5.1768781227952587</v>
      </c>
      <c r="AV101" s="224">
        <v>1.2356881781237661</v>
      </c>
      <c r="AW101" s="224">
        <v>3.1522056325148782</v>
      </c>
      <c r="AX101" s="224">
        <v>4.5059501772748831</v>
      </c>
      <c r="AY101" s="224">
        <v>2.7375170135137665</v>
      </c>
      <c r="AZ101" s="224">
        <v>5.0865189271187319</v>
      </c>
      <c r="BA101" s="224">
        <v>5.300437184226368</v>
      </c>
      <c r="BB101" s="224">
        <v>5.8666425917282226</v>
      </c>
      <c r="BC101" s="224">
        <v>5.4516730979557622</v>
      </c>
      <c r="BD101" s="224">
        <v>5.2440460220078506</v>
      </c>
      <c r="BE101" s="224">
        <v>6.7003845522585834</v>
      </c>
      <c r="BF101" s="224">
        <v>7.8656403799945735</v>
      </c>
      <c r="BG101" s="224">
        <v>7.8604851211841549</v>
      </c>
      <c r="BH101" s="224">
        <v>7.4049658753846188</v>
      </c>
      <c r="BI101" s="224">
        <v>7.1960179838311547</v>
      </c>
      <c r="BJ101" s="224">
        <v>7.7972159706027639</v>
      </c>
      <c r="BK101" s="224">
        <v>7.4672437953952908</v>
      </c>
      <c r="BL101" s="224">
        <v>6.4333744946909661</v>
      </c>
      <c r="BM101" s="224">
        <v>5.451932931759913</v>
      </c>
      <c r="BN101" s="224">
        <v>-11.577295492875521</v>
      </c>
      <c r="BO101" s="224">
        <v>-6.3317893618663419</v>
      </c>
      <c r="BP101" s="224">
        <v>-2.7468756597315291</v>
      </c>
      <c r="BQ101" s="224">
        <v>1.706683972782514</v>
      </c>
      <c r="BR101" s="224">
        <v>17.513489384097085</v>
      </c>
      <c r="BS101" s="224">
        <v>16.508939781067383</v>
      </c>
      <c r="BT101" s="224">
        <v>14.349306419224135</v>
      </c>
      <c r="BU101" s="296">
        <v>14.644246898686063</v>
      </c>
      <c r="BV101" s="296">
        <v>20.155764866011012</v>
      </c>
      <c r="BW101" s="132">
        <v>15.48475808245955</v>
      </c>
    </row>
    <row r="102" spans="1:75" ht="24">
      <c r="A102" s="98"/>
      <c r="B102" s="121"/>
      <c r="C102" s="93" t="s">
        <v>156</v>
      </c>
      <c r="D102" s="151" t="s">
        <v>18</v>
      </c>
      <c r="E102" s="95"/>
      <c r="F102" s="95"/>
      <c r="G102" s="95"/>
      <c r="H102" s="95"/>
      <c r="I102" s="226">
        <v>14.031421679362992</v>
      </c>
      <c r="J102" s="226">
        <v>15.840353859243777</v>
      </c>
      <c r="K102" s="226">
        <v>17.616402925151206</v>
      </c>
      <c r="L102" s="226">
        <v>18.12509313558779</v>
      </c>
      <c r="M102" s="226">
        <v>18.439399659473636</v>
      </c>
      <c r="N102" s="226">
        <v>17.886487194882335</v>
      </c>
      <c r="O102" s="226">
        <v>18.988310021258897</v>
      </c>
      <c r="P102" s="226">
        <v>19.090979669679584</v>
      </c>
      <c r="Q102" s="226">
        <v>16.61923711511642</v>
      </c>
      <c r="R102" s="226">
        <v>14.665758356763021</v>
      </c>
      <c r="S102" s="226">
        <v>14.038840490724041</v>
      </c>
      <c r="T102" s="226">
        <v>13.176596870102003</v>
      </c>
      <c r="U102" s="226">
        <v>12.643567159663178</v>
      </c>
      <c r="V102" s="226">
        <v>14.776217348135518</v>
      </c>
      <c r="W102" s="226">
        <v>12.466887904368846</v>
      </c>
      <c r="X102" s="226">
        <v>12.239194616829963</v>
      </c>
      <c r="Y102" s="226">
        <v>12.945360435419516</v>
      </c>
      <c r="Z102" s="226">
        <v>12.34859483150035</v>
      </c>
      <c r="AA102" s="226">
        <v>12.015440251948874</v>
      </c>
      <c r="AB102" s="226">
        <v>12.663345841555639</v>
      </c>
      <c r="AC102" s="226">
        <v>13.014855956795429</v>
      </c>
      <c r="AD102" s="226">
        <v>12.878537316964156</v>
      </c>
      <c r="AE102" s="226">
        <v>14.43571007195483</v>
      </c>
      <c r="AF102" s="226">
        <v>15.385483772557834</v>
      </c>
      <c r="AG102" s="226">
        <v>14.314161538686989</v>
      </c>
      <c r="AH102" s="226">
        <v>13.359433854073657</v>
      </c>
      <c r="AI102" s="226">
        <v>11.818964839955967</v>
      </c>
      <c r="AJ102" s="226">
        <v>11.197197397873708</v>
      </c>
      <c r="AK102" s="226">
        <v>8.7107655568634073</v>
      </c>
      <c r="AL102" s="226">
        <v>10.111741753414563</v>
      </c>
      <c r="AM102" s="226">
        <v>12.211268313331587</v>
      </c>
      <c r="AN102" s="226">
        <v>14.087579012894281</v>
      </c>
      <c r="AO102" s="226">
        <v>16.579062380474213</v>
      </c>
      <c r="AP102" s="226">
        <v>16.714377544675642</v>
      </c>
      <c r="AQ102" s="226">
        <v>15.035676405475911</v>
      </c>
      <c r="AR102" s="226">
        <v>12.405876324014443</v>
      </c>
      <c r="AS102" s="226">
        <v>6.3362180716209195</v>
      </c>
      <c r="AT102" s="226">
        <v>3.7553256653703784</v>
      </c>
      <c r="AU102" s="226">
        <v>5.1768781227952587</v>
      </c>
      <c r="AV102" s="226">
        <v>1.2356881781237661</v>
      </c>
      <c r="AW102" s="226">
        <v>3.1522056325148782</v>
      </c>
      <c r="AX102" s="226">
        <v>4.5059501772748831</v>
      </c>
      <c r="AY102" s="226">
        <v>2.7375170135137665</v>
      </c>
      <c r="AZ102" s="226">
        <v>5.0865189271187319</v>
      </c>
      <c r="BA102" s="226">
        <v>5.300437184226368</v>
      </c>
      <c r="BB102" s="226">
        <v>5.8666425917282226</v>
      </c>
      <c r="BC102" s="226">
        <v>5.4516730979557622</v>
      </c>
      <c r="BD102" s="226">
        <v>5.2440460220078506</v>
      </c>
      <c r="BE102" s="226">
        <v>6.7003845522585834</v>
      </c>
      <c r="BF102" s="226">
        <v>7.8656403799945735</v>
      </c>
      <c r="BG102" s="226">
        <v>7.8604851211841549</v>
      </c>
      <c r="BH102" s="226">
        <v>7.4049658753846188</v>
      </c>
      <c r="BI102" s="226">
        <v>7.1960179838311547</v>
      </c>
      <c r="BJ102" s="226">
        <v>7.7972159706027639</v>
      </c>
      <c r="BK102" s="226">
        <v>7.4672437953952908</v>
      </c>
      <c r="BL102" s="226">
        <v>6.4333744946909661</v>
      </c>
      <c r="BM102" s="226">
        <v>5.451932931759913</v>
      </c>
      <c r="BN102" s="226">
        <v>-11.577295492875521</v>
      </c>
      <c r="BO102" s="226">
        <v>-6.3317893618663419</v>
      </c>
      <c r="BP102" s="226">
        <v>-2.7468756597315291</v>
      </c>
      <c r="BQ102" s="226">
        <v>1.706683972782514</v>
      </c>
      <c r="BR102" s="226">
        <v>17.513489384097085</v>
      </c>
      <c r="BS102" s="226">
        <v>16.508939781067383</v>
      </c>
      <c r="BT102" s="226">
        <v>14.349306419224135</v>
      </c>
      <c r="BU102" s="299">
        <v>14.644246898686063</v>
      </c>
      <c r="BV102" s="299">
        <v>20.155764866011012</v>
      </c>
      <c r="BW102" s="300">
        <v>15.48475808245955</v>
      </c>
    </row>
    <row r="103" spans="1:75" ht="30.75" customHeight="1">
      <c r="A103" s="96"/>
      <c r="B103" s="119" t="s">
        <v>159</v>
      </c>
      <c r="C103" s="23"/>
      <c r="D103" s="120" t="s">
        <v>19</v>
      </c>
      <c r="E103" s="97"/>
      <c r="F103" s="97"/>
      <c r="G103" s="97"/>
      <c r="H103" s="97"/>
      <c r="I103" s="224">
        <v>8.4229464299776566</v>
      </c>
      <c r="J103" s="224">
        <v>8.0686325386829765</v>
      </c>
      <c r="K103" s="224">
        <v>9.9095504906867404</v>
      </c>
      <c r="L103" s="224">
        <v>11.597973750251825</v>
      </c>
      <c r="M103" s="224">
        <v>9.8880977551708327</v>
      </c>
      <c r="N103" s="224">
        <v>10.201382767968667</v>
      </c>
      <c r="O103" s="224">
        <v>11.11811133817919</v>
      </c>
      <c r="P103" s="224">
        <v>11.431189217375021</v>
      </c>
      <c r="Q103" s="224">
        <v>10.753336230137435</v>
      </c>
      <c r="R103" s="224">
        <v>10.908920479157146</v>
      </c>
      <c r="S103" s="224">
        <v>7.8923903647077651</v>
      </c>
      <c r="T103" s="224">
        <v>7.9671827643025921</v>
      </c>
      <c r="U103" s="224">
        <v>9.4503996780791084</v>
      </c>
      <c r="V103" s="224">
        <v>11.005094249787064</v>
      </c>
      <c r="W103" s="224">
        <v>11.986753072051144</v>
      </c>
      <c r="X103" s="224">
        <v>11.383629345768824</v>
      </c>
      <c r="Y103" s="224">
        <v>10.629868488237122</v>
      </c>
      <c r="Z103" s="224">
        <v>9.5142460783864067</v>
      </c>
      <c r="AA103" s="224">
        <v>7.7926843537190251</v>
      </c>
      <c r="AB103" s="224">
        <v>8.6848475757620207</v>
      </c>
      <c r="AC103" s="224">
        <v>8.8021603200891434</v>
      </c>
      <c r="AD103" s="224">
        <v>7.6578246158181145</v>
      </c>
      <c r="AE103" s="224">
        <v>8.4303497672883623</v>
      </c>
      <c r="AF103" s="224">
        <v>9.7028340851602337</v>
      </c>
      <c r="AG103" s="224">
        <v>10.154692459915381</v>
      </c>
      <c r="AH103" s="224">
        <v>10.968533715494615</v>
      </c>
      <c r="AI103" s="224">
        <v>11.864529147026005</v>
      </c>
      <c r="AJ103" s="224">
        <v>11.63854309601291</v>
      </c>
      <c r="AK103" s="224">
        <v>9.5234601736723334</v>
      </c>
      <c r="AL103" s="224">
        <v>11.834723540175716</v>
      </c>
      <c r="AM103" s="224">
        <v>11.511492152920042</v>
      </c>
      <c r="AN103" s="224">
        <v>11.75849023626472</v>
      </c>
      <c r="AO103" s="224">
        <v>10.784804731206577</v>
      </c>
      <c r="AP103" s="224">
        <v>8.5695980545709176</v>
      </c>
      <c r="AQ103" s="224">
        <v>9.4325425501171907</v>
      </c>
      <c r="AR103" s="224">
        <v>9.2014096236310934</v>
      </c>
      <c r="AS103" s="224">
        <v>9.3462300238176255</v>
      </c>
      <c r="AT103" s="224">
        <v>11.407058578267609</v>
      </c>
      <c r="AU103" s="224">
        <v>14.667149746142798</v>
      </c>
      <c r="AV103" s="224">
        <v>3.6146940874538558</v>
      </c>
      <c r="AW103" s="224">
        <v>7.6945238111968166</v>
      </c>
      <c r="AX103" s="224">
        <v>11.118399874860629</v>
      </c>
      <c r="AY103" s="224">
        <v>6.9410383083942264</v>
      </c>
      <c r="AZ103" s="224">
        <v>14.221582196437453</v>
      </c>
      <c r="BA103" s="224">
        <v>9.6780591352959391</v>
      </c>
      <c r="BB103" s="224">
        <v>9.8309048666646248</v>
      </c>
      <c r="BC103" s="224">
        <v>8.9590596186452274</v>
      </c>
      <c r="BD103" s="224">
        <v>9.5268898204079733</v>
      </c>
      <c r="BE103" s="224">
        <v>8.5767515059318384</v>
      </c>
      <c r="BF103" s="224">
        <v>9.2165612091798437</v>
      </c>
      <c r="BG103" s="224">
        <v>9.1507521225038317</v>
      </c>
      <c r="BH103" s="224">
        <v>8.5314756858883953</v>
      </c>
      <c r="BI103" s="224">
        <v>7.65653229464003</v>
      </c>
      <c r="BJ103" s="224">
        <v>9.1501003694293814</v>
      </c>
      <c r="BK103" s="224">
        <v>9.1038116277945846</v>
      </c>
      <c r="BL103" s="224">
        <v>8.1343617866536704</v>
      </c>
      <c r="BM103" s="224">
        <v>5.0776160937837034</v>
      </c>
      <c r="BN103" s="224">
        <v>-1.0777107733656663</v>
      </c>
      <c r="BO103" s="224">
        <v>0.94038533983626849</v>
      </c>
      <c r="BP103" s="224">
        <v>4.2725804703200936</v>
      </c>
      <c r="BQ103" s="224">
        <v>4.2930241750373881</v>
      </c>
      <c r="BR103" s="224">
        <v>9.9587283129859259</v>
      </c>
      <c r="BS103" s="224">
        <v>10.760012333111007</v>
      </c>
      <c r="BT103" s="224">
        <v>9.2699324465449422</v>
      </c>
      <c r="BU103" s="296">
        <v>10.29117486221223</v>
      </c>
      <c r="BV103" s="296">
        <v>15.481312639440503</v>
      </c>
      <c r="BW103" s="132">
        <v>9.5970515567829011</v>
      </c>
    </row>
    <row r="104" spans="1:75">
      <c r="A104" s="98"/>
      <c r="B104" s="121"/>
      <c r="C104" s="93" t="s">
        <v>116</v>
      </c>
      <c r="D104" s="151" t="s">
        <v>127</v>
      </c>
      <c r="E104" s="95"/>
      <c r="F104" s="95"/>
      <c r="G104" s="95"/>
      <c r="H104" s="95"/>
      <c r="I104" s="226">
        <v>8.0301484774964962</v>
      </c>
      <c r="J104" s="226">
        <v>5.5527790548865426</v>
      </c>
      <c r="K104" s="226">
        <v>9.6081796375366366</v>
      </c>
      <c r="L104" s="226">
        <v>13.611829527277862</v>
      </c>
      <c r="M104" s="226">
        <v>8.9249411720134617</v>
      </c>
      <c r="N104" s="226">
        <v>10.806526477670658</v>
      </c>
      <c r="O104" s="226">
        <v>14.133897918176757</v>
      </c>
      <c r="P104" s="226">
        <v>14.157283538320911</v>
      </c>
      <c r="Q104" s="226">
        <v>10.843110861309285</v>
      </c>
      <c r="R104" s="226">
        <v>13.088260661564902</v>
      </c>
      <c r="S104" s="226">
        <v>6.7783074943189092</v>
      </c>
      <c r="T104" s="226">
        <v>7.7774236822983909</v>
      </c>
      <c r="U104" s="226">
        <v>11.474073970754745</v>
      </c>
      <c r="V104" s="226">
        <v>12.134111443819577</v>
      </c>
      <c r="W104" s="226">
        <v>15.038671804141842</v>
      </c>
      <c r="X104" s="226">
        <v>13.048415847092727</v>
      </c>
      <c r="Y104" s="226">
        <v>9.8494415550142662</v>
      </c>
      <c r="Z104" s="226">
        <v>9.9747595973169751</v>
      </c>
      <c r="AA104" s="226">
        <v>7.7323107708150047</v>
      </c>
      <c r="AB104" s="226">
        <v>8.7980829170371919</v>
      </c>
      <c r="AC104" s="226">
        <v>6.9480461643801874</v>
      </c>
      <c r="AD104" s="226">
        <v>8.175331823680537</v>
      </c>
      <c r="AE104" s="226">
        <v>8.2106059609686497</v>
      </c>
      <c r="AF104" s="226">
        <v>8.8215204783059136</v>
      </c>
      <c r="AG104" s="226">
        <v>8.2061264008323604</v>
      </c>
      <c r="AH104" s="226">
        <v>8.5197235889403515</v>
      </c>
      <c r="AI104" s="226">
        <v>8.0958953971214811</v>
      </c>
      <c r="AJ104" s="226">
        <v>10.617248818492172</v>
      </c>
      <c r="AK104" s="226">
        <v>10.156916928723845</v>
      </c>
      <c r="AL104" s="226">
        <v>13.134952602729413</v>
      </c>
      <c r="AM104" s="226">
        <v>14.329224548155949</v>
      </c>
      <c r="AN104" s="226">
        <v>14.347884015476936</v>
      </c>
      <c r="AO104" s="226">
        <v>13.957520487702539</v>
      </c>
      <c r="AP104" s="226">
        <v>10.045326939652256</v>
      </c>
      <c r="AQ104" s="226">
        <v>8.0611770130880558</v>
      </c>
      <c r="AR104" s="226">
        <v>7.5589904198901934</v>
      </c>
      <c r="AS104" s="226">
        <v>9.435925743071067</v>
      </c>
      <c r="AT104" s="226">
        <v>14.046348381468448</v>
      </c>
      <c r="AU104" s="226">
        <v>18.626599918727592</v>
      </c>
      <c r="AV104" s="226">
        <v>1.0132485712082797</v>
      </c>
      <c r="AW104" s="226">
        <v>6.0396954001436569</v>
      </c>
      <c r="AX104" s="226">
        <v>12.865028361378677</v>
      </c>
      <c r="AY104" s="226">
        <v>6.2660220276601564</v>
      </c>
      <c r="AZ104" s="226">
        <v>17.110029300834427</v>
      </c>
      <c r="BA104" s="226">
        <v>10.065975623005286</v>
      </c>
      <c r="BB104" s="226">
        <v>8.813183703587768</v>
      </c>
      <c r="BC104" s="226">
        <v>8.1476011691885617</v>
      </c>
      <c r="BD104" s="226">
        <v>8.149296746180525</v>
      </c>
      <c r="BE104" s="226">
        <v>7.2748264920741548</v>
      </c>
      <c r="BF104" s="226">
        <v>10.383493407877324</v>
      </c>
      <c r="BG104" s="226">
        <v>10.495485637549081</v>
      </c>
      <c r="BH104" s="226">
        <v>9.1195403321170119</v>
      </c>
      <c r="BI104" s="226">
        <v>6.2325270608501597</v>
      </c>
      <c r="BJ104" s="226">
        <v>7.9491852145327186</v>
      </c>
      <c r="BK104" s="226">
        <v>7.5926545336593136</v>
      </c>
      <c r="BL104" s="226">
        <v>6.7044150933083415</v>
      </c>
      <c r="BM104" s="226">
        <v>4.6594839893875104</v>
      </c>
      <c r="BN104" s="226">
        <v>3.7247853234464401</v>
      </c>
      <c r="BO104" s="226">
        <v>4.31577229780072</v>
      </c>
      <c r="BP104" s="226">
        <v>6.0306894668884325</v>
      </c>
      <c r="BQ104" s="226">
        <v>4.5838569475422872</v>
      </c>
      <c r="BR104" s="226">
        <v>3.8247056694338539</v>
      </c>
      <c r="BS104" s="226">
        <v>8.6422599945648244</v>
      </c>
      <c r="BT104" s="226">
        <v>8.4071098388769769</v>
      </c>
      <c r="BU104" s="295">
        <v>12.131180282429142</v>
      </c>
      <c r="BV104" s="295">
        <v>19.791447267296718</v>
      </c>
      <c r="BW104" s="134">
        <v>8.5984443664286658</v>
      </c>
    </row>
    <row r="105" spans="1:75">
      <c r="A105" s="96"/>
      <c r="B105" s="119"/>
      <c r="C105" s="23" t="s">
        <v>117</v>
      </c>
      <c r="D105" s="152" t="s">
        <v>128</v>
      </c>
      <c r="E105" s="97"/>
      <c r="F105" s="97"/>
      <c r="G105" s="97"/>
      <c r="H105" s="97"/>
      <c r="I105" s="227">
        <v>6.8678622145966557</v>
      </c>
      <c r="J105" s="227">
        <v>7.3707934183896242</v>
      </c>
      <c r="K105" s="227">
        <v>7.9673075576374117</v>
      </c>
      <c r="L105" s="227">
        <v>7.7973981218678858</v>
      </c>
      <c r="M105" s="227">
        <v>9.4903645185374472</v>
      </c>
      <c r="N105" s="227">
        <v>10.144612913287361</v>
      </c>
      <c r="O105" s="227">
        <v>10.384626733037663</v>
      </c>
      <c r="P105" s="227">
        <v>11.10708398600579</v>
      </c>
      <c r="Q105" s="227">
        <v>12.883892849528195</v>
      </c>
      <c r="R105" s="227">
        <v>12.365298195264728</v>
      </c>
      <c r="S105" s="227">
        <v>10.407648739229103</v>
      </c>
      <c r="T105" s="227">
        <v>10.374335072688638</v>
      </c>
      <c r="U105" s="227">
        <v>10.747616732343303</v>
      </c>
      <c r="V105" s="227">
        <v>10.154772893247355</v>
      </c>
      <c r="W105" s="227">
        <v>9.6007125900007964</v>
      </c>
      <c r="X105" s="227">
        <v>9.7964724515951644</v>
      </c>
      <c r="Y105" s="227">
        <v>8.7776494025784615</v>
      </c>
      <c r="Z105" s="227">
        <v>9.1177786458279684</v>
      </c>
      <c r="AA105" s="227">
        <v>5.2872764755277615</v>
      </c>
      <c r="AB105" s="227">
        <v>7.6130924171364569</v>
      </c>
      <c r="AC105" s="227">
        <v>9.6856116254018048</v>
      </c>
      <c r="AD105" s="227">
        <v>5.7145971202602794</v>
      </c>
      <c r="AE105" s="227">
        <v>8.8185854622270625</v>
      </c>
      <c r="AF105" s="227">
        <v>10.840243049140355</v>
      </c>
      <c r="AG105" s="227">
        <v>10.345709969323153</v>
      </c>
      <c r="AH105" s="227">
        <v>10.984195835762137</v>
      </c>
      <c r="AI105" s="227">
        <v>13.692514135568473</v>
      </c>
      <c r="AJ105" s="227">
        <v>11.380757067922559</v>
      </c>
      <c r="AK105" s="227">
        <v>8.1571936713637001</v>
      </c>
      <c r="AL105" s="227">
        <v>10.261319065003022</v>
      </c>
      <c r="AM105" s="227">
        <v>9.7735770318969628</v>
      </c>
      <c r="AN105" s="227">
        <v>9.4050396459109038</v>
      </c>
      <c r="AO105" s="227">
        <v>7.9833806992742069</v>
      </c>
      <c r="AP105" s="227">
        <v>7.2591221375866439</v>
      </c>
      <c r="AQ105" s="227">
        <v>9.32758314626507</v>
      </c>
      <c r="AR105" s="227">
        <v>7.9616397997308326</v>
      </c>
      <c r="AS105" s="227">
        <v>11.025973094153557</v>
      </c>
      <c r="AT105" s="227">
        <v>9.3035252226576546</v>
      </c>
      <c r="AU105" s="227">
        <v>14.070519303147805</v>
      </c>
      <c r="AV105" s="227">
        <v>5.0410146696529665</v>
      </c>
      <c r="AW105" s="227">
        <v>7.5715339954059289</v>
      </c>
      <c r="AX105" s="227">
        <v>12.218242532053551</v>
      </c>
      <c r="AY105" s="227">
        <v>7.3923637343775255</v>
      </c>
      <c r="AZ105" s="227">
        <v>14.497858985501423</v>
      </c>
      <c r="BA105" s="227">
        <v>6.9764649174519207</v>
      </c>
      <c r="BB105" s="227">
        <v>9.3312267273825853</v>
      </c>
      <c r="BC105" s="227">
        <v>7.7736304250016133</v>
      </c>
      <c r="BD105" s="227">
        <v>8.4147890830826668</v>
      </c>
      <c r="BE105" s="227">
        <v>8.8609822420689994</v>
      </c>
      <c r="BF105" s="227">
        <v>6.9517334405966267</v>
      </c>
      <c r="BG105" s="227">
        <v>6.7950274313029979</v>
      </c>
      <c r="BH105" s="227">
        <v>7.0406371955099587</v>
      </c>
      <c r="BI105" s="227">
        <v>8.8495123102915159</v>
      </c>
      <c r="BJ105" s="227">
        <v>10.925931995327261</v>
      </c>
      <c r="BK105" s="227">
        <v>11.052508037894285</v>
      </c>
      <c r="BL105" s="227">
        <v>10.818761797708376</v>
      </c>
      <c r="BM105" s="227">
        <v>6.7996609359392153</v>
      </c>
      <c r="BN105" s="227">
        <v>4.2045200478856088</v>
      </c>
      <c r="BO105" s="227">
        <v>0.64581275490608903</v>
      </c>
      <c r="BP105" s="227">
        <v>0.5232665333328157</v>
      </c>
      <c r="BQ105" s="227">
        <v>-0.57643066489150385</v>
      </c>
      <c r="BR105" s="227">
        <v>0.46810520556941526</v>
      </c>
      <c r="BS105" s="227">
        <v>4.1903024049660758</v>
      </c>
      <c r="BT105" s="227">
        <v>8.244643447302451</v>
      </c>
      <c r="BU105" s="297">
        <v>5.6473599844211151</v>
      </c>
      <c r="BV105" s="297">
        <v>13.949222994625472</v>
      </c>
      <c r="BW105" s="136">
        <v>10.84623917887852</v>
      </c>
    </row>
    <row r="106" spans="1:75">
      <c r="A106" s="98"/>
      <c r="B106" s="124"/>
      <c r="C106" s="93" t="s">
        <v>118</v>
      </c>
      <c r="D106" s="151" t="s">
        <v>129</v>
      </c>
      <c r="E106" s="95"/>
      <c r="F106" s="95"/>
      <c r="G106" s="95"/>
      <c r="H106" s="95"/>
      <c r="I106" s="226">
        <v>10.876110040513694</v>
      </c>
      <c r="J106" s="226">
        <v>12.460493615492865</v>
      </c>
      <c r="K106" s="226">
        <v>12.874169410439734</v>
      </c>
      <c r="L106" s="226">
        <v>12.934056369983665</v>
      </c>
      <c r="M106" s="226">
        <v>11.555324414954598</v>
      </c>
      <c r="N106" s="226">
        <v>9.4897011379185159</v>
      </c>
      <c r="O106" s="226">
        <v>7.8482138153862024</v>
      </c>
      <c r="P106" s="226">
        <v>6.2252488416465468</v>
      </c>
      <c r="Q106" s="226">
        <v>8.1087139042611085</v>
      </c>
      <c r="R106" s="226">
        <v>6.205553089602418</v>
      </c>
      <c r="S106" s="226">
        <v>6.3159289727354775</v>
      </c>
      <c r="T106" s="226">
        <v>4.9204293010699303</v>
      </c>
      <c r="U106" s="226">
        <v>5.3456239862742052</v>
      </c>
      <c r="V106" s="226">
        <v>10.572097690853525</v>
      </c>
      <c r="W106" s="226">
        <v>10.649950724394358</v>
      </c>
      <c r="X106" s="226">
        <v>9.9795069668877687</v>
      </c>
      <c r="Y106" s="226">
        <v>14.06769522780516</v>
      </c>
      <c r="Z106" s="226">
        <v>9.393193984641357</v>
      </c>
      <c r="AA106" s="226">
        <v>11.177002396835718</v>
      </c>
      <c r="AB106" s="226">
        <v>10.040810810255962</v>
      </c>
      <c r="AC106" s="226">
        <v>10.027690604059387</v>
      </c>
      <c r="AD106" s="226">
        <v>9.514921200999197</v>
      </c>
      <c r="AE106" s="226">
        <v>8.273834948855054</v>
      </c>
      <c r="AF106" s="226">
        <v>10.06925638991251</v>
      </c>
      <c r="AG106" s="226">
        <v>12.294100362425596</v>
      </c>
      <c r="AH106" s="226">
        <v>14.388219335693563</v>
      </c>
      <c r="AI106" s="226">
        <v>15.175665379663343</v>
      </c>
      <c r="AJ106" s="226">
        <v>14.371758050068053</v>
      </c>
      <c r="AK106" s="226">
        <v>10.447104560629384</v>
      </c>
      <c r="AL106" s="226">
        <v>12.068369041034614</v>
      </c>
      <c r="AM106" s="226">
        <v>9.7292199996453377</v>
      </c>
      <c r="AN106" s="226">
        <v>9.4151704554643629</v>
      </c>
      <c r="AO106" s="226">
        <v>10.415121253016309</v>
      </c>
      <c r="AP106" s="226">
        <v>8.1956415523959834</v>
      </c>
      <c r="AQ106" s="226">
        <v>11.553801050855952</v>
      </c>
      <c r="AR106" s="226">
        <v>14.819270007631033</v>
      </c>
      <c r="AS106" s="226">
        <v>7.2735468661164759</v>
      </c>
      <c r="AT106" s="226">
        <v>10.359798410230823</v>
      </c>
      <c r="AU106" s="226">
        <v>9.8189271015342001</v>
      </c>
      <c r="AV106" s="226">
        <v>7.3331200825022194</v>
      </c>
      <c r="AW106" s="226">
        <v>9.88584051403312</v>
      </c>
      <c r="AX106" s="226">
        <v>7.3207705093023776</v>
      </c>
      <c r="AY106" s="226">
        <v>7.3994710294053192</v>
      </c>
      <c r="AZ106" s="226">
        <v>7.9326532021285203</v>
      </c>
      <c r="BA106" s="226">
        <v>12.416713523770937</v>
      </c>
      <c r="BB106" s="226">
        <v>11.97513033314128</v>
      </c>
      <c r="BC106" s="226">
        <v>11.669314182554103</v>
      </c>
      <c r="BD106" s="226">
        <v>14.166220741167777</v>
      </c>
      <c r="BE106" s="226">
        <v>9.7745395397560628</v>
      </c>
      <c r="BF106" s="226">
        <v>10.321840279089244</v>
      </c>
      <c r="BG106" s="226">
        <v>10.050452711858426</v>
      </c>
      <c r="BH106" s="226">
        <v>9.2988117014431566</v>
      </c>
      <c r="BI106" s="226">
        <v>7.9455343837738042</v>
      </c>
      <c r="BJ106" s="226">
        <v>8.7644959424580975</v>
      </c>
      <c r="BK106" s="226">
        <v>9.0190889478763125</v>
      </c>
      <c r="BL106" s="226">
        <v>7.6040929933665069</v>
      </c>
      <c r="BM106" s="226">
        <v>3.605145742095587</v>
      </c>
      <c r="BN106" s="226">
        <v>-14.406930200124066</v>
      </c>
      <c r="BO106" s="226">
        <v>-3.5769240990792497</v>
      </c>
      <c r="BP106" s="226">
        <v>5.6946002209296012</v>
      </c>
      <c r="BQ106" s="226">
        <v>9.6225528924391597</v>
      </c>
      <c r="BR106" s="226">
        <v>34.707117473163407</v>
      </c>
      <c r="BS106" s="226">
        <v>22.289762094518409</v>
      </c>
      <c r="BT106" s="226">
        <v>12.398548539159464</v>
      </c>
      <c r="BU106" s="295">
        <v>13.197105221101452</v>
      </c>
      <c r="BV106" s="295">
        <v>11.399504796937691</v>
      </c>
      <c r="BW106" s="134">
        <v>9.6497245183251152</v>
      </c>
    </row>
    <row r="107" spans="1:75" ht="57.75" customHeight="1">
      <c r="A107" s="96"/>
      <c r="B107" s="119" t="s">
        <v>195</v>
      </c>
      <c r="C107" s="23"/>
      <c r="D107" s="120" t="s">
        <v>20</v>
      </c>
      <c r="E107" s="97"/>
      <c r="F107" s="97"/>
      <c r="G107" s="97"/>
      <c r="H107" s="97"/>
      <c r="I107" s="224">
        <v>9.4440125343100618</v>
      </c>
      <c r="J107" s="224">
        <v>11.080314739309841</v>
      </c>
      <c r="K107" s="224">
        <v>10.405592691664282</v>
      </c>
      <c r="L107" s="224">
        <v>8.1029730856351847</v>
      </c>
      <c r="M107" s="224">
        <v>11.969224259846655</v>
      </c>
      <c r="N107" s="224">
        <v>11.09024452708482</v>
      </c>
      <c r="O107" s="224">
        <v>11.569243984791086</v>
      </c>
      <c r="P107" s="224">
        <v>15.04584392037043</v>
      </c>
      <c r="Q107" s="224">
        <v>11.377257720575813</v>
      </c>
      <c r="R107" s="224">
        <v>10.714207380241206</v>
      </c>
      <c r="S107" s="224">
        <v>10.719006558098471</v>
      </c>
      <c r="T107" s="224">
        <v>8.577578359253252</v>
      </c>
      <c r="U107" s="224">
        <v>6.6802208454842997</v>
      </c>
      <c r="V107" s="224">
        <v>8.1233344622845323</v>
      </c>
      <c r="W107" s="224">
        <v>8.1642883635882413</v>
      </c>
      <c r="X107" s="224">
        <v>9.9161391761359852</v>
      </c>
      <c r="Y107" s="224">
        <v>11.230391704195554</v>
      </c>
      <c r="Z107" s="224">
        <v>8.7000427517090628</v>
      </c>
      <c r="AA107" s="224">
        <v>10.576116122435451</v>
      </c>
      <c r="AB107" s="224">
        <v>9.8371490410952447</v>
      </c>
      <c r="AC107" s="224">
        <v>9.5183069311520114</v>
      </c>
      <c r="AD107" s="224">
        <v>12.382963337984677</v>
      </c>
      <c r="AE107" s="224">
        <v>13.02188396145776</v>
      </c>
      <c r="AF107" s="224">
        <v>8.7306777319014657</v>
      </c>
      <c r="AG107" s="224">
        <v>7.7675082106035518</v>
      </c>
      <c r="AH107" s="224">
        <v>5.5467683934520124</v>
      </c>
      <c r="AI107" s="224">
        <v>9.0200538860396762</v>
      </c>
      <c r="AJ107" s="224">
        <v>7.2607929731334622</v>
      </c>
      <c r="AK107" s="224">
        <v>7.0560461556523677</v>
      </c>
      <c r="AL107" s="224">
        <v>7.5396790076440965</v>
      </c>
      <c r="AM107" s="224">
        <v>7.0220188548983771</v>
      </c>
      <c r="AN107" s="224">
        <v>11.981017855835745</v>
      </c>
      <c r="AO107" s="224">
        <v>10.332850798301678</v>
      </c>
      <c r="AP107" s="224">
        <v>7.1592866998831255</v>
      </c>
      <c r="AQ107" s="224">
        <v>6.2232559810280463</v>
      </c>
      <c r="AR107" s="224">
        <v>4.5892764197444649</v>
      </c>
      <c r="AS107" s="224">
        <v>4.2156722338224029</v>
      </c>
      <c r="AT107" s="224">
        <v>5.4391153014782105</v>
      </c>
      <c r="AU107" s="224">
        <v>4.4547878940409902</v>
      </c>
      <c r="AV107" s="224">
        <v>5.7516966314760793</v>
      </c>
      <c r="AW107" s="224">
        <v>7.0670632368817081</v>
      </c>
      <c r="AX107" s="224">
        <v>8.4914942867611103</v>
      </c>
      <c r="AY107" s="224">
        <v>9.266782094585551</v>
      </c>
      <c r="AZ107" s="224">
        <v>8.2321083413156657</v>
      </c>
      <c r="BA107" s="224">
        <v>8.0055548302022004</v>
      </c>
      <c r="BB107" s="224">
        <v>8.1240181527677464</v>
      </c>
      <c r="BC107" s="224">
        <v>7.3943252491075526</v>
      </c>
      <c r="BD107" s="224">
        <v>9.0447430942070213</v>
      </c>
      <c r="BE107" s="224">
        <v>2.353072948367597</v>
      </c>
      <c r="BF107" s="224">
        <v>4.5407484621827336</v>
      </c>
      <c r="BG107" s="224">
        <v>3.6223378213024802</v>
      </c>
      <c r="BH107" s="224">
        <v>6.2687690046065114</v>
      </c>
      <c r="BI107" s="224">
        <v>15.176841399489732</v>
      </c>
      <c r="BJ107" s="224">
        <v>18.466578931528119</v>
      </c>
      <c r="BK107" s="224">
        <v>17.117756595402895</v>
      </c>
      <c r="BL107" s="224">
        <v>16.295415430526845</v>
      </c>
      <c r="BM107" s="224">
        <v>9.4939437362697987</v>
      </c>
      <c r="BN107" s="224">
        <v>-31.425485327895842</v>
      </c>
      <c r="BO107" s="224">
        <v>-8.4306001457579214</v>
      </c>
      <c r="BP107" s="224">
        <v>-4.32992002736259</v>
      </c>
      <c r="BQ107" s="224">
        <v>10.823021335680764</v>
      </c>
      <c r="BR107" s="224">
        <v>76.444917004279233</v>
      </c>
      <c r="BS107" s="224">
        <v>34.514444474619637</v>
      </c>
      <c r="BT107" s="224">
        <v>35.120194126230842</v>
      </c>
      <c r="BU107" s="296">
        <v>43.204082684891318</v>
      </c>
      <c r="BV107" s="296">
        <v>44.093822903709054</v>
      </c>
      <c r="BW107" s="132">
        <v>45.053957329039605</v>
      </c>
    </row>
    <row r="108" spans="1:75">
      <c r="A108" s="98"/>
      <c r="B108" s="121"/>
      <c r="C108" s="93" t="s">
        <v>119</v>
      </c>
      <c r="D108" s="151" t="s">
        <v>130</v>
      </c>
      <c r="E108" s="95"/>
      <c r="F108" s="95"/>
      <c r="G108" s="95"/>
      <c r="H108" s="95"/>
      <c r="I108" s="226">
        <v>11.126518200574992</v>
      </c>
      <c r="J108" s="226">
        <v>13.501080756903534</v>
      </c>
      <c r="K108" s="226">
        <v>11.875495650362481</v>
      </c>
      <c r="L108" s="226">
        <v>8.1456979045880757</v>
      </c>
      <c r="M108" s="226">
        <v>13.560212593200504</v>
      </c>
      <c r="N108" s="226">
        <v>12.331737633427849</v>
      </c>
      <c r="O108" s="226">
        <v>13.259435320973935</v>
      </c>
      <c r="P108" s="226">
        <v>18.628579767075479</v>
      </c>
      <c r="Q108" s="226">
        <v>13.261594631055189</v>
      </c>
      <c r="R108" s="226">
        <v>12.697780522540711</v>
      </c>
      <c r="S108" s="226">
        <v>12.905617659193936</v>
      </c>
      <c r="T108" s="226">
        <v>9.8673177939109706</v>
      </c>
      <c r="U108" s="226">
        <v>7.230214417169222</v>
      </c>
      <c r="V108" s="226">
        <v>9.1887527128695154</v>
      </c>
      <c r="W108" s="226">
        <v>8.8800196541044158</v>
      </c>
      <c r="X108" s="226">
        <v>10.98920066687397</v>
      </c>
      <c r="Y108" s="226">
        <v>12.521378897351966</v>
      </c>
      <c r="Z108" s="226">
        <v>8.9460138184859375</v>
      </c>
      <c r="AA108" s="226">
        <v>11.433795273017509</v>
      </c>
      <c r="AB108" s="226">
        <v>10.218370680886665</v>
      </c>
      <c r="AC108" s="226">
        <v>10.032300157679217</v>
      </c>
      <c r="AD108" s="226">
        <v>14.083169071394707</v>
      </c>
      <c r="AE108" s="226">
        <v>15.075521434688042</v>
      </c>
      <c r="AF108" s="226">
        <v>9.288632656253796</v>
      </c>
      <c r="AG108" s="226">
        <v>7.7523785267029126</v>
      </c>
      <c r="AH108" s="226">
        <v>4.7749401712365227</v>
      </c>
      <c r="AI108" s="226">
        <v>9.6167740971539359</v>
      </c>
      <c r="AJ108" s="226">
        <v>7.3977429211163894</v>
      </c>
      <c r="AK108" s="226">
        <v>7.3982065121752925</v>
      </c>
      <c r="AL108" s="226">
        <v>8.0036302786074884</v>
      </c>
      <c r="AM108" s="226">
        <v>7.1974337388707426</v>
      </c>
      <c r="AN108" s="226">
        <v>13.749126928878638</v>
      </c>
      <c r="AO108" s="226">
        <v>11.339610584004078</v>
      </c>
      <c r="AP108" s="226">
        <v>7.1351045563982751</v>
      </c>
      <c r="AQ108" s="226">
        <v>5.8942871552785334</v>
      </c>
      <c r="AR108" s="226">
        <v>3.8884507689464556</v>
      </c>
      <c r="AS108" s="226">
        <v>3.611325659315014</v>
      </c>
      <c r="AT108" s="226">
        <v>5.2293137285860212</v>
      </c>
      <c r="AU108" s="226">
        <v>3.842853314583607</v>
      </c>
      <c r="AV108" s="226">
        <v>5.4162904154382545</v>
      </c>
      <c r="AW108" s="226">
        <v>6.4783563805113573</v>
      </c>
      <c r="AX108" s="226">
        <v>8.1814798726002493</v>
      </c>
      <c r="AY108" s="226">
        <v>9.2736232915693932</v>
      </c>
      <c r="AZ108" s="226">
        <v>8.0818816042165054</v>
      </c>
      <c r="BA108" s="226">
        <v>8.3143162102737165</v>
      </c>
      <c r="BB108" s="226">
        <v>8.8122753058136993</v>
      </c>
      <c r="BC108" s="226">
        <v>7.9402770741887849</v>
      </c>
      <c r="BD108" s="226">
        <v>10.001288982044727</v>
      </c>
      <c r="BE108" s="226">
        <v>1.0709842860419769</v>
      </c>
      <c r="BF108" s="226">
        <v>4.1435094704292794</v>
      </c>
      <c r="BG108" s="226">
        <v>2.5377463831411973</v>
      </c>
      <c r="BH108" s="226">
        <v>6.5198118009018629</v>
      </c>
      <c r="BI108" s="226">
        <v>17.41241959276411</v>
      </c>
      <c r="BJ108" s="226">
        <v>22.287244127505559</v>
      </c>
      <c r="BK108" s="226">
        <v>21.429432462680737</v>
      </c>
      <c r="BL108" s="226">
        <v>20.100353234706446</v>
      </c>
      <c r="BM108" s="226">
        <v>13.665176441969564</v>
      </c>
      <c r="BN108" s="226">
        <v>-27.543870495864326</v>
      </c>
      <c r="BO108" s="226">
        <v>-0.36414905687497878</v>
      </c>
      <c r="BP108" s="226">
        <v>-0.8282343579727609</v>
      </c>
      <c r="BQ108" s="226">
        <v>16.88922068719458</v>
      </c>
      <c r="BR108" s="226">
        <v>84.752872210214093</v>
      </c>
      <c r="BS108" s="226">
        <v>36.124807009210457</v>
      </c>
      <c r="BT108" s="226">
        <v>41.73088916290817</v>
      </c>
      <c r="BU108" s="295">
        <v>44.181185157694983</v>
      </c>
      <c r="BV108" s="295">
        <v>40.68161608027151</v>
      </c>
      <c r="BW108" s="134">
        <v>48.23652657192784</v>
      </c>
    </row>
    <row r="109" spans="1:75" ht="36">
      <c r="A109" s="96"/>
      <c r="B109" s="119"/>
      <c r="C109" s="23" t="s">
        <v>120</v>
      </c>
      <c r="D109" s="152" t="s">
        <v>131</v>
      </c>
      <c r="E109" s="97"/>
      <c r="F109" s="97"/>
      <c r="G109" s="97"/>
      <c r="H109" s="97"/>
      <c r="I109" s="227">
        <v>5.7148973785324557</v>
      </c>
      <c r="J109" s="227">
        <v>6.0451265185884893</v>
      </c>
      <c r="K109" s="227">
        <v>7.2642239829653192</v>
      </c>
      <c r="L109" s="227">
        <v>8.0060711474337865</v>
      </c>
      <c r="M109" s="227">
        <v>8.2624360846636762</v>
      </c>
      <c r="N109" s="227">
        <v>8.3263816661911108</v>
      </c>
      <c r="O109" s="227">
        <v>7.8018052573495424</v>
      </c>
      <c r="P109" s="227">
        <v>6.9095224211943815</v>
      </c>
      <c r="Q109" s="227">
        <v>6.7721718718009924</v>
      </c>
      <c r="R109" s="227">
        <v>6.1350176619566383</v>
      </c>
      <c r="S109" s="227">
        <v>5.5982959405820765</v>
      </c>
      <c r="T109" s="227">
        <v>5.327541904504443</v>
      </c>
      <c r="U109" s="227">
        <v>5.2544117393176606</v>
      </c>
      <c r="V109" s="227">
        <v>5.5116709819728271</v>
      </c>
      <c r="W109" s="227">
        <v>6.3721673583441856</v>
      </c>
      <c r="X109" s="227">
        <v>7.0955655790565686</v>
      </c>
      <c r="Y109" s="227">
        <v>7.8207984695230124</v>
      </c>
      <c r="Z109" s="227">
        <v>8.0760802180135443</v>
      </c>
      <c r="AA109" s="227">
        <v>8.3779406316843961</v>
      </c>
      <c r="AB109" s="227">
        <v>8.7986655263575813</v>
      </c>
      <c r="AC109" s="227">
        <v>8.1016309381773937</v>
      </c>
      <c r="AD109" s="227">
        <v>8.0352818080023525</v>
      </c>
      <c r="AE109" s="227">
        <v>7.610139061011111</v>
      </c>
      <c r="AF109" s="227">
        <v>7.1909228322026593</v>
      </c>
      <c r="AG109" s="227">
        <v>7.8099536406971595</v>
      </c>
      <c r="AH109" s="227">
        <v>7.6309370975661466</v>
      </c>
      <c r="AI109" s="227">
        <v>7.3384874015312249</v>
      </c>
      <c r="AJ109" s="227">
        <v>6.8754642937845176</v>
      </c>
      <c r="AK109" s="227">
        <v>6.0966482190660827</v>
      </c>
      <c r="AL109" s="227">
        <v>6.3201141980843403</v>
      </c>
      <c r="AM109" s="227">
        <v>6.5172049816250706</v>
      </c>
      <c r="AN109" s="227">
        <v>6.9818737611972352</v>
      </c>
      <c r="AO109" s="227">
        <v>7.4753239805702947</v>
      </c>
      <c r="AP109" s="227">
        <v>7.2238595905376428</v>
      </c>
      <c r="AQ109" s="227">
        <v>7.1760175093690322</v>
      </c>
      <c r="AR109" s="227">
        <v>6.6961305261147714</v>
      </c>
      <c r="AS109" s="227">
        <v>5.9926887125780581</v>
      </c>
      <c r="AT109" s="227">
        <v>5.9988787498513148</v>
      </c>
      <c r="AU109" s="227">
        <v>6.2058815669740568</v>
      </c>
      <c r="AV109" s="227">
        <v>6.7334766332199507</v>
      </c>
      <c r="AW109" s="227">
        <v>8.7592013422580095</v>
      </c>
      <c r="AX109" s="227">
        <v>9.3126266138431077</v>
      </c>
      <c r="AY109" s="227">
        <v>9.247641098965147</v>
      </c>
      <c r="AZ109" s="227">
        <v>8.6664158945721539</v>
      </c>
      <c r="BA109" s="227">
        <v>7.1366844067587891</v>
      </c>
      <c r="BB109" s="227">
        <v>6.3199016247372413</v>
      </c>
      <c r="BC109" s="227">
        <v>5.8664425059221372</v>
      </c>
      <c r="BD109" s="227">
        <v>6.2942313062087152</v>
      </c>
      <c r="BE109" s="227">
        <v>6.0005936094356116</v>
      </c>
      <c r="BF109" s="227">
        <v>5.6064339408754762</v>
      </c>
      <c r="BG109" s="227">
        <v>6.7170986015316743</v>
      </c>
      <c r="BH109" s="227">
        <v>5.5217295424264847</v>
      </c>
      <c r="BI109" s="227">
        <v>9.1124424564955859</v>
      </c>
      <c r="BJ109" s="227">
        <v>8.3587475114840686</v>
      </c>
      <c r="BK109" s="227">
        <v>5.2966869349964298</v>
      </c>
      <c r="BL109" s="227">
        <v>4.8657943710960865</v>
      </c>
      <c r="BM109" s="227">
        <v>-2.6819844567402384</v>
      </c>
      <c r="BN109" s="227">
        <v>-43.014556442107867</v>
      </c>
      <c r="BO109" s="227">
        <v>-33.934255731285148</v>
      </c>
      <c r="BP109" s="227">
        <v>-16.376724521811411</v>
      </c>
      <c r="BQ109" s="227">
        <v>-9.8587876830855663</v>
      </c>
      <c r="BR109" s="227">
        <v>44.906380742430088</v>
      </c>
      <c r="BS109" s="227">
        <v>26.835829519387829</v>
      </c>
      <c r="BT109" s="227">
        <v>8.1488433607978266</v>
      </c>
      <c r="BU109" s="297">
        <v>38.884288793090292</v>
      </c>
      <c r="BV109" s="297">
        <v>60.60912124910945</v>
      </c>
      <c r="BW109" s="136">
        <v>28.767282815763764</v>
      </c>
    </row>
    <row r="110" spans="1:75">
      <c r="A110" s="102" t="s">
        <v>135</v>
      </c>
      <c r="B110" s="121"/>
      <c r="C110" s="93"/>
      <c r="D110" s="100" t="s">
        <v>136</v>
      </c>
      <c r="E110" s="112"/>
      <c r="F110" s="112"/>
      <c r="G110" s="112"/>
      <c r="H110" s="112"/>
      <c r="I110" s="228">
        <v>10.108933075489858</v>
      </c>
      <c r="J110" s="228">
        <v>10.979754778363798</v>
      </c>
      <c r="K110" s="228">
        <v>14.345044474135733</v>
      </c>
      <c r="L110" s="228">
        <v>13.695961749731154</v>
      </c>
      <c r="M110" s="228">
        <v>14.182251274146978</v>
      </c>
      <c r="N110" s="228">
        <v>11.49954490073921</v>
      </c>
      <c r="O110" s="228">
        <v>10.735210490499725</v>
      </c>
      <c r="P110" s="228">
        <v>12.244364021243143</v>
      </c>
      <c r="Q110" s="228">
        <v>11.904609815865257</v>
      </c>
      <c r="R110" s="228">
        <v>12.686495064484006</v>
      </c>
      <c r="S110" s="228">
        <v>13.563420761258357</v>
      </c>
      <c r="T110" s="228">
        <v>8.8263666086552632</v>
      </c>
      <c r="U110" s="228">
        <v>6.0344858954524057</v>
      </c>
      <c r="V110" s="228">
        <v>7.0894516605320064</v>
      </c>
      <c r="W110" s="228">
        <v>3.9708858071421531</v>
      </c>
      <c r="X110" s="228">
        <v>6.6800834985229329</v>
      </c>
      <c r="Y110" s="228">
        <v>8.4506541454417459</v>
      </c>
      <c r="Z110" s="228">
        <v>8.3014476707663505</v>
      </c>
      <c r="AA110" s="228">
        <v>6.6588516632588863</v>
      </c>
      <c r="AB110" s="228">
        <v>8.9239406968976311</v>
      </c>
      <c r="AC110" s="228">
        <v>12.067943945644714</v>
      </c>
      <c r="AD110" s="228">
        <v>13.062667628422318</v>
      </c>
      <c r="AE110" s="228">
        <v>14.519879613449888</v>
      </c>
      <c r="AF110" s="228">
        <v>13.988758412440006</v>
      </c>
      <c r="AG110" s="228">
        <v>11.491174843978129</v>
      </c>
      <c r="AH110" s="228">
        <v>8.9636866615188922</v>
      </c>
      <c r="AI110" s="228">
        <v>5.9273941487493857</v>
      </c>
      <c r="AJ110" s="228">
        <v>5.577759017751859</v>
      </c>
      <c r="AK110" s="228">
        <v>4.7784014831875083</v>
      </c>
      <c r="AL110" s="228">
        <v>7.9637672361061931</v>
      </c>
      <c r="AM110" s="228">
        <v>9.9826485463005383</v>
      </c>
      <c r="AN110" s="228">
        <v>8.0898463185747289</v>
      </c>
      <c r="AO110" s="228">
        <v>8.8849116069517038</v>
      </c>
      <c r="AP110" s="228">
        <v>5.2287412752664721</v>
      </c>
      <c r="AQ110" s="228">
        <v>5.6476269801027286</v>
      </c>
      <c r="AR110" s="228">
        <v>5.8401529166293642</v>
      </c>
      <c r="AS110" s="228">
        <v>3.4097256082286549</v>
      </c>
      <c r="AT110" s="228">
        <v>4.1480949315507019</v>
      </c>
      <c r="AU110" s="228">
        <v>6.4753840985197826</v>
      </c>
      <c r="AV110" s="228">
        <v>6.3391061642518025</v>
      </c>
      <c r="AW110" s="228">
        <v>8.0261401680369318</v>
      </c>
      <c r="AX110" s="228">
        <v>8.389619893995274</v>
      </c>
      <c r="AY110" s="228">
        <v>6.8547470742881274</v>
      </c>
      <c r="AZ110" s="228">
        <v>8.0669628643794482</v>
      </c>
      <c r="BA110" s="228">
        <v>6.7818244875802947</v>
      </c>
      <c r="BB110" s="228">
        <v>5.9243561921160364</v>
      </c>
      <c r="BC110" s="228">
        <v>5.8634769348045808</v>
      </c>
      <c r="BD110" s="228">
        <v>5.9602829769241481</v>
      </c>
      <c r="BE110" s="228">
        <v>6.4279807426510018</v>
      </c>
      <c r="BF110" s="228">
        <v>7.8357178884745622</v>
      </c>
      <c r="BG110" s="228">
        <v>7.8971097875616891</v>
      </c>
      <c r="BH110" s="228">
        <v>6.899528068893531</v>
      </c>
      <c r="BI110" s="228">
        <v>6.6925344271417089</v>
      </c>
      <c r="BJ110" s="228">
        <v>7.0632463822179972</v>
      </c>
      <c r="BK110" s="228">
        <v>7.049473106876917</v>
      </c>
      <c r="BL110" s="228">
        <v>7.3100271922711215</v>
      </c>
      <c r="BM110" s="228">
        <v>4.6081947932938476</v>
      </c>
      <c r="BN110" s="228">
        <v>-15.910142626513377</v>
      </c>
      <c r="BO110" s="228">
        <v>-7.1280345087424024</v>
      </c>
      <c r="BP110" s="228">
        <v>-2.2640993673952181</v>
      </c>
      <c r="BQ110" s="228">
        <v>3.3892989329459056</v>
      </c>
      <c r="BR110" s="228">
        <v>25.244905692391512</v>
      </c>
      <c r="BS110" s="228">
        <v>20.844342714414637</v>
      </c>
      <c r="BT110" s="228">
        <v>19.580166485330636</v>
      </c>
      <c r="BU110" s="298">
        <v>21.234571746120153</v>
      </c>
      <c r="BV110" s="298">
        <v>29.323068406632643</v>
      </c>
      <c r="BW110" s="138">
        <v>21.223898355865359</v>
      </c>
    </row>
    <row r="111" spans="1:75">
      <c r="A111" s="96" t="s">
        <v>21</v>
      </c>
      <c r="B111" s="122"/>
      <c r="C111" s="91"/>
      <c r="D111" s="99" t="s">
        <v>22</v>
      </c>
      <c r="E111" s="97"/>
      <c r="F111" s="97"/>
      <c r="G111" s="97"/>
      <c r="H111" s="97"/>
      <c r="I111" s="227">
        <v>15.25538539745142</v>
      </c>
      <c r="J111" s="227">
        <v>11.666615019556389</v>
      </c>
      <c r="K111" s="227">
        <v>19.470790687472132</v>
      </c>
      <c r="L111" s="227">
        <v>26.320020286872065</v>
      </c>
      <c r="M111" s="227">
        <v>22.921756596297598</v>
      </c>
      <c r="N111" s="227">
        <v>17.903130519390942</v>
      </c>
      <c r="O111" s="227">
        <v>12.603922877991906</v>
      </c>
      <c r="P111" s="227">
        <v>4.097963419349</v>
      </c>
      <c r="Q111" s="227">
        <v>7.5255997576389859</v>
      </c>
      <c r="R111" s="227">
        <v>6.1342438290124193</v>
      </c>
      <c r="S111" s="227">
        <v>5.830687688027254</v>
      </c>
      <c r="T111" s="227">
        <v>8.4887013646371088</v>
      </c>
      <c r="U111" s="227">
        <v>-0.22110309877565726</v>
      </c>
      <c r="V111" s="227">
        <v>-3.4340267711782531</v>
      </c>
      <c r="W111" s="227">
        <v>1.2556386099294059</v>
      </c>
      <c r="X111" s="227">
        <v>-4.2354110792534811</v>
      </c>
      <c r="Y111" s="227">
        <v>8.8519901375769194</v>
      </c>
      <c r="Z111" s="227">
        <v>14.640744202914661</v>
      </c>
      <c r="AA111" s="227">
        <v>13.177212454252157</v>
      </c>
      <c r="AB111" s="227">
        <v>14.149374008334405</v>
      </c>
      <c r="AC111" s="227">
        <v>17.107427239191026</v>
      </c>
      <c r="AD111" s="227">
        <v>20.376046376214816</v>
      </c>
      <c r="AE111" s="227">
        <v>13.171683473701478</v>
      </c>
      <c r="AF111" s="227">
        <v>18.888516538667389</v>
      </c>
      <c r="AG111" s="227">
        <v>9.7915389568935467</v>
      </c>
      <c r="AH111" s="227">
        <v>7.6986099252651883</v>
      </c>
      <c r="AI111" s="227">
        <v>6.3689373359262902</v>
      </c>
      <c r="AJ111" s="227">
        <v>7.7474935888318441E-2</v>
      </c>
      <c r="AK111" s="227">
        <v>-1.077330483584646</v>
      </c>
      <c r="AL111" s="227">
        <v>-1.0451348062229329</v>
      </c>
      <c r="AM111" s="227">
        <v>4.3801357645896246</v>
      </c>
      <c r="AN111" s="227">
        <v>1.4552734782015193</v>
      </c>
      <c r="AO111" s="227">
        <v>15.81981737627703</v>
      </c>
      <c r="AP111" s="227">
        <v>9.353467442896374</v>
      </c>
      <c r="AQ111" s="227">
        <v>9.4757033479410353</v>
      </c>
      <c r="AR111" s="227">
        <v>13.839159593314989</v>
      </c>
      <c r="AS111" s="227">
        <v>10.878468068599062</v>
      </c>
      <c r="AT111" s="227">
        <v>5.2593609564555663</v>
      </c>
      <c r="AU111" s="227">
        <v>11.935787909678126</v>
      </c>
      <c r="AV111" s="227">
        <v>5.8738951996189144</v>
      </c>
      <c r="AW111" s="227">
        <v>3.6285719021706768</v>
      </c>
      <c r="AX111" s="227">
        <v>8.8880496119322316</v>
      </c>
      <c r="AY111" s="227">
        <v>-2.523553738998956</v>
      </c>
      <c r="AZ111" s="227">
        <v>2.0302020702653891</v>
      </c>
      <c r="BA111" s="227">
        <v>8.0046146080087226</v>
      </c>
      <c r="BB111" s="227">
        <v>9.6710218170652524</v>
      </c>
      <c r="BC111" s="227">
        <v>17.164646995918886</v>
      </c>
      <c r="BD111" s="227">
        <v>9.4820205001673088</v>
      </c>
      <c r="BE111" s="227">
        <v>8.8648732190374346</v>
      </c>
      <c r="BF111" s="227">
        <v>5.5327993298896416</v>
      </c>
      <c r="BG111" s="227">
        <v>6.8026413512025243</v>
      </c>
      <c r="BH111" s="227">
        <v>9.7542537348486889</v>
      </c>
      <c r="BI111" s="227">
        <v>5.7829821152453889</v>
      </c>
      <c r="BJ111" s="227">
        <v>11.182113415445727</v>
      </c>
      <c r="BK111" s="227">
        <v>8.4779533230870499</v>
      </c>
      <c r="BL111" s="227">
        <v>16.031012004048989</v>
      </c>
      <c r="BM111" s="227">
        <v>6.6795221288112145</v>
      </c>
      <c r="BN111" s="227">
        <v>-25.330464947696626</v>
      </c>
      <c r="BO111" s="227">
        <v>-20.526270651450304</v>
      </c>
      <c r="BP111" s="227">
        <v>-7.495776617674224</v>
      </c>
      <c r="BQ111" s="227">
        <v>-0.66415927278229958</v>
      </c>
      <c r="BR111" s="227">
        <v>43.28135590158854</v>
      </c>
      <c r="BS111" s="227">
        <v>44.692836524356977</v>
      </c>
      <c r="BT111" s="227">
        <v>32.529647575931278</v>
      </c>
      <c r="BU111" s="297">
        <v>30.828973420074703</v>
      </c>
      <c r="BV111" s="297">
        <v>39.113333532998581</v>
      </c>
      <c r="BW111" s="136">
        <v>34.118256377880698</v>
      </c>
    </row>
    <row r="112" spans="1:75">
      <c r="A112" s="127" t="s">
        <v>135</v>
      </c>
      <c r="B112" s="128"/>
      <c r="C112" s="129"/>
      <c r="D112" s="105" t="s">
        <v>137</v>
      </c>
      <c r="E112" s="139"/>
      <c r="F112" s="139"/>
      <c r="G112" s="139"/>
      <c r="H112" s="139"/>
      <c r="I112" s="229">
        <v>10.615177558972434</v>
      </c>
      <c r="J112" s="229">
        <v>11.035520925638735</v>
      </c>
      <c r="K112" s="229">
        <v>14.844033566933177</v>
      </c>
      <c r="L112" s="229">
        <v>14.732103955395573</v>
      </c>
      <c r="M112" s="229">
        <v>15.077998986524534</v>
      </c>
      <c r="N112" s="229">
        <v>12.022406685443016</v>
      </c>
      <c r="O112" s="229">
        <v>10.924457801845548</v>
      </c>
      <c r="P112" s="229">
        <v>11.50820208777084</v>
      </c>
      <c r="Q112" s="229">
        <v>11.42519521623322</v>
      </c>
      <c r="R112" s="229">
        <v>12.12340915549062</v>
      </c>
      <c r="S112" s="229">
        <v>12.768458561149345</v>
      </c>
      <c r="T112" s="229">
        <v>8.797880746122928</v>
      </c>
      <c r="U112" s="229">
        <v>5.3735916206792069</v>
      </c>
      <c r="V112" s="229">
        <v>6.233394687450982</v>
      </c>
      <c r="W112" s="229">
        <v>3.7089186736697997</v>
      </c>
      <c r="X112" s="229">
        <v>5.7618555526123032</v>
      </c>
      <c r="Y112" s="229">
        <v>8.4908035221335894</v>
      </c>
      <c r="Z112" s="229">
        <v>8.77020436550211</v>
      </c>
      <c r="AA112" s="229">
        <v>7.2728666052873905</v>
      </c>
      <c r="AB112" s="229">
        <v>9.3219610535195017</v>
      </c>
      <c r="AC112" s="229">
        <v>12.573768788991174</v>
      </c>
      <c r="AD112" s="229">
        <v>13.632639644607949</v>
      </c>
      <c r="AE112" s="229">
        <v>14.385892592558406</v>
      </c>
      <c r="AF112" s="229">
        <v>14.378452428823891</v>
      </c>
      <c r="AG112" s="229">
        <v>11.313707980998046</v>
      </c>
      <c r="AH112" s="229">
        <v>8.8592412614449785</v>
      </c>
      <c r="AI112" s="229">
        <v>5.9708099830061201</v>
      </c>
      <c r="AJ112" s="229">
        <v>5.123053830907125</v>
      </c>
      <c r="AK112" s="229">
        <v>4.1753383322400168</v>
      </c>
      <c r="AL112" s="229">
        <v>7.2279175518986847</v>
      </c>
      <c r="AM112" s="229">
        <v>9.429697880772153</v>
      </c>
      <c r="AN112" s="229">
        <v>7.56769530612587</v>
      </c>
      <c r="AO112" s="229">
        <v>9.5631042515295945</v>
      </c>
      <c r="AP112" s="229">
        <v>5.5396562536885909</v>
      </c>
      <c r="AQ112" s="229">
        <v>6.0080120406660171</v>
      </c>
      <c r="AR112" s="229">
        <v>6.433914341672093</v>
      </c>
      <c r="AS112" s="229">
        <v>4.1818344794655786</v>
      </c>
      <c r="AT112" s="229">
        <v>4.234887280597107</v>
      </c>
      <c r="AU112" s="229">
        <v>7.0062563202665018</v>
      </c>
      <c r="AV112" s="229">
        <v>6.3021712148387081</v>
      </c>
      <c r="AW112" s="229">
        <v>7.5423034042277664</v>
      </c>
      <c r="AX112" s="229">
        <v>8.4289309728154365</v>
      </c>
      <c r="AY112" s="229">
        <v>5.9009649268245994</v>
      </c>
      <c r="AZ112" s="229">
        <v>7.5896113659682669</v>
      </c>
      <c r="BA112" s="229">
        <v>6.9114642943003446</v>
      </c>
      <c r="BB112" s="229">
        <v>6.2211063868458325</v>
      </c>
      <c r="BC112" s="229">
        <v>6.9213856891071117</v>
      </c>
      <c r="BD112" s="229">
        <v>6.2243716141529006</v>
      </c>
      <c r="BE112" s="229">
        <v>6.6889809513210707</v>
      </c>
      <c r="BF112" s="229">
        <v>7.6473938643254655</v>
      </c>
      <c r="BG112" s="229">
        <v>7.7848407364831758</v>
      </c>
      <c r="BH112" s="229">
        <v>7.1201637479255737</v>
      </c>
      <c r="BI112" s="229">
        <v>6.5931312252584036</v>
      </c>
      <c r="BJ112" s="229">
        <v>7.3934553444960471</v>
      </c>
      <c r="BK112" s="229">
        <v>7.1946693400533661</v>
      </c>
      <c r="BL112" s="229">
        <v>8.0006279131591924</v>
      </c>
      <c r="BM112" s="229">
        <v>4.8328456164510953</v>
      </c>
      <c r="BN112" s="229">
        <v>-16.69201155780074</v>
      </c>
      <c r="BO112" s="229">
        <v>-8.5061862598856379</v>
      </c>
      <c r="BP112" s="229">
        <v>-2.7091918309597531</v>
      </c>
      <c r="BQ112" s="229">
        <v>2.9419270720183022</v>
      </c>
      <c r="BR112" s="229">
        <v>26.586669458462126</v>
      </c>
      <c r="BS112" s="229">
        <v>22.975140473317239</v>
      </c>
      <c r="BT112" s="229">
        <v>20.627660169435089</v>
      </c>
      <c r="BU112" s="140">
        <v>22.256392075588522</v>
      </c>
      <c r="BV112" s="140">
        <v>30.14743646235226</v>
      </c>
      <c r="BW112" s="141">
        <v>22.579433255585485</v>
      </c>
    </row>
    <row r="113" spans="1:75">
      <c r="A113" s="37"/>
      <c r="B113" s="33"/>
      <c r="C113" s="33"/>
      <c r="D113" s="155"/>
      <c r="E113" s="33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33"/>
      <c r="S113" s="58"/>
      <c r="BU113" s="85"/>
      <c r="BV113" s="85"/>
    </row>
    <row r="114" spans="1:75">
      <c r="A114" s="6" t="s">
        <v>201</v>
      </c>
      <c r="B114" s="59"/>
      <c r="C114" s="59"/>
      <c r="D114" s="246"/>
      <c r="E114" s="59"/>
      <c r="F114" s="59"/>
      <c r="G114" s="60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I114" s="43"/>
      <c r="BU114" s="85"/>
      <c r="BV114" s="85"/>
    </row>
    <row r="115" spans="1:75" s="94" customFormat="1">
      <c r="A115" s="61" t="s">
        <v>209</v>
      </c>
      <c r="B115" s="63"/>
      <c r="C115" s="63"/>
      <c r="D115" s="63"/>
      <c r="E115" s="63"/>
      <c r="F115" s="63"/>
      <c r="G115" s="64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I115" s="43"/>
      <c r="BU115" s="291"/>
      <c r="BV115" s="291"/>
      <c r="BW115" s="291"/>
    </row>
    <row r="116" spans="1:75" s="94" customFormat="1">
      <c r="A116" s="61" t="s">
        <v>210</v>
      </c>
      <c r="B116" s="63"/>
      <c r="C116" s="63"/>
      <c r="D116" s="63"/>
      <c r="E116" s="63"/>
      <c r="F116" s="63"/>
      <c r="G116" s="64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I116" s="43"/>
      <c r="BU116" s="291"/>
      <c r="BV116" s="291"/>
      <c r="BW116" s="291"/>
    </row>
    <row r="117" spans="1:75" s="94" customFormat="1">
      <c r="A117" s="65" t="s">
        <v>218</v>
      </c>
      <c r="B117" s="66"/>
      <c r="C117" s="66"/>
      <c r="D117" s="158"/>
      <c r="E117" s="66"/>
      <c r="F117" s="66"/>
      <c r="G117" s="67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I117" s="43"/>
      <c r="BU117" s="291"/>
      <c r="BV117" s="291"/>
      <c r="BW117" s="291"/>
    </row>
    <row r="118" spans="1:75" s="94" customFormat="1">
      <c r="A118" s="31"/>
      <c r="B118" s="31"/>
      <c r="C118" s="31"/>
      <c r="D118" s="157"/>
      <c r="E118" s="31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I118" s="58"/>
      <c r="BU118" s="291"/>
      <c r="BV118" s="291"/>
      <c r="BW118" s="291"/>
    </row>
    <row r="119" spans="1:75">
      <c r="BU119" s="85"/>
      <c r="BV119" s="85"/>
    </row>
    <row r="120" spans="1:75">
      <c r="BU120" s="85"/>
      <c r="BV120" s="85"/>
    </row>
    <row r="121" spans="1:75">
      <c r="BU121" s="85"/>
      <c r="BV121" s="85"/>
    </row>
    <row r="122" spans="1:75" ht="14.25" customHeight="1">
      <c r="A122" s="274" t="s">
        <v>212</v>
      </c>
      <c r="B122" s="274"/>
      <c r="C122" s="274"/>
      <c r="D122" s="274"/>
      <c r="E122" s="274"/>
      <c r="F122" s="274"/>
      <c r="G122" s="274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I122" s="22"/>
      <c r="BU122" s="85"/>
      <c r="BV122" s="85"/>
    </row>
    <row r="123" spans="1:75" s="130" customFormat="1" ht="14.25" customHeight="1">
      <c r="A123" s="274"/>
      <c r="B123" s="274"/>
      <c r="C123" s="274"/>
      <c r="D123" s="274"/>
      <c r="E123" s="274"/>
      <c r="F123" s="274"/>
      <c r="G123" s="274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I123" s="22"/>
      <c r="BU123" s="292"/>
      <c r="BV123" s="292"/>
      <c r="BW123" s="292"/>
    </row>
    <row r="124" spans="1:75" s="130" customFormat="1" ht="14.1" customHeight="1">
      <c r="A124" s="23" t="s">
        <v>199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I124" s="22"/>
      <c r="BU124" s="292"/>
      <c r="BV124" s="292"/>
      <c r="BW124" s="292"/>
    </row>
    <row r="125" spans="1:75" s="130" customFormat="1" ht="14.1" customHeight="1">
      <c r="A125" s="23" t="s">
        <v>134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I125" s="22"/>
      <c r="BU125" s="292"/>
      <c r="BV125" s="292"/>
      <c r="BW125" s="292"/>
    </row>
    <row r="126" spans="1:75" s="130" customFormat="1" ht="14.1" customHeight="1">
      <c r="A126" s="26" t="s">
        <v>217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I126" s="22"/>
      <c r="BU126" s="292"/>
      <c r="BV126" s="292"/>
      <c r="BW126" s="292"/>
    </row>
    <row r="127" spans="1:75" s="130" customFormat="1">
      <c r="A127" s="31"/>
      <c r="B127" s="31"/>
      <c r="C127" s="31"/>
      <c r="D127" s="157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I127" s="58"/>
      <c r="BU127" s="292"/>
      <c r="BV127" s="292"/>
      <c r="BW127" s="292"/>
    </row>
    <row r="128" spans="1:75" ht="39.950000000000003" customHeight="1">
      <c r="A128" s="275" t="s">
        <v>0</v>
      </c>
      <c r="B128" s="272" t="s">
        <v>133</v>
      </c>
      <c r="C128" s="272" t="s">
        <v>140</v>
      </c>
      <c r="D128" s="272" t="s">
        <v>1</v>
      </c>
      <c r="E128" s="272"/>
      <c r="F128" s="272"/>
      <c r="G128" s="272"/>
      <c r="H128" s="272"/>
      <c r="I128" s="272">
        <v>2006</v>
      </c>
      <c r="J128" s="272"/>
      <c r="K128" s="272"/>
      <c r="L128" s="272"/>
      <c r="M128" s="272">
        <v>2007</v>
      </c>
      <c r="N128" s="272"/>
      <c r="O128" s="272"/>
      <c r="P128" s="272"/>
      <c r="Q128" s="272">
        <v>2008</v>
      </c>
      <c r="R128" s="272"/>
      <c r="S128" s="272"/>
      <c r="T128" s="272"/>
      <c r="U128" s="272">
        <v>2009</v>
      </c>
      <c r="V128" s="272"/>
      <c r="W128" s="272"/>
      <c r="X128" s="272"/>
      <c r="Y128" s="272">
        <v>2010</v>
      </c>
      <c r="Z128" s="272"/>
      <c r="AA128" s="272"/>
      <c r="AB128" s="272"/>
      <c r="AC128" s="272">
        <v>2011</v>
      </c>
      <c r="AD128" s="272"/>
      <c r="AE128" s="272"/>
      <c r="AF128" s="272"/>
      <c r="AG128" s="272">
        <v>2012</v>
      </c>
      <c r="AH128" s="272"/>
      <c r="AI128" s="272"/>
      <c r="AJ128" s="272"/>
      <c r="AK128" s="272">
        <v>2013</v>
      </c>
      <c r="AL128" s="272"/>
      <c r="AM128" s="272"/>
      <c r="AN128" s="272"/>
      <c r="AO128" s="272">
        <v>2014</v>
      </c>
      <c r="AP128" s="272"/>
      <c r="AQ128" s="272"/>
      <c r="AR128" s="272"/>
      <c r="AS128" s="272">
        <v>2015</v>
      </c>
      <c r="AT128" s="272"/>
      <c r="AU128" s="272"/>
      <c r="AV128" s="272"/>
      <c r="AW128" s="272">
        <v>2016</v>
      </c>
      <c r="AX128" s="272"/>
      <c r="AY128" s="272"/>
      <c r="AZ128" s="272"/>
      <c r="BA128" s="272">
        <v>2017</v>
      </c>
      <c r="BB128" s="272"/>
      <c r="BC128" s="272"/>
      <c r="BD128" s="272"/>
      <c r="BE128" s="272">
        <v>2018</v>
      </c>
      <c r="BF128" s="272"/>
      <c r="BG128" s="272"/>
      <c r="BH128" s="272"/>
      <c r="BI128" s="272">
        <v>2019</v>
      </c>
      <c r="BJ128" s="272"/>
      <c r="BK128" s="272"/>
      <c r="BL128" s="272"/>
      <c r="BM128" s="272" t="s">
        <v>214</v>
      </c>
      <c r="BN128" s="272"/>
      <c r="BO128" s="272"/>
      <c r="BP128" s="272"/>
      <c r="BQ128" s="272" t="s">
        <v>211</v>
      </c>
      <c r="BR128" s="272"/>
      <c r="BS128" s="272"/>
      <c r="BT128" s="272"/>
      <c r="BU128" s="272" t="s">
        <v>215</v>
      </c>
      <c r="BV128" s="272"/>
      <c r="BW128" s="273" t="s">
        <v>215</v>
      </c>
    </row>
    <row r="129" spans="1:75" s="115" customFormat="1">
      <c r="A129" s="276"/>
      <c r="B129" s="277"/>
      <c r="C129" s="277"/>
      <c r="D129" s="277"/>
      <c r="E129" s="35"/>
      <c r="F129" s="35"/>
      <c r="G129" s="35"/>
      <c r="H129" s="35"/>
      <c r="I129" s="35" t="s">
        <v>115</v>
      </c>
      <c r="J129" s="35" t="s">
        <v>187</v>
      </c>
      <c r="K129" s="35" t="s">
        <v>188</v>
      </c>
      <c r="L129" s="35" t="s">
        <v>189</v>
      </c>
      <c r="M129" s="35" t="s">
        <v>115</v>
      </c>
      <c r="N129" s="35" t="s">
        <v>187</v>
      </c>
      <c r="O129" s="35" t="s">
        <v>188</v>
      </c>
      <c r="P129" s="35" t="s">
        <v>189</v>
      </c>
      <c r="Q129" s="35" t="s">
        <v>115</v>
      </c>
      <c r="R129" s="35" t="s">
        <v>187</v>
      </c>
      <c r="S129" s="35" t="s">
        <v>188</v>
      </c>
      <c r="T129" s="35" t="s">
        <v>189</v>
      </c>
      <c r="U129" s="35" t="s">
        <v>115</v>
      </c>
      <c r="V129" s="35" t="s">
        <v>187</v>
      </c>
      <c r="W129" s="35" t="s">
        <v>188</v>
      </c>
      <c r="X129" s="35" t="s">
        <v>189</v>
      </c>
      <c r="Y129" s="35" t="s">
        <v>115</v>
      </c>
      <c r="Z129" s="35" t="s">
        <v>187</v>
      </c>
      <c r="AA129" s="35" t="s">
        <v>188</v>
      </c>
      <c r="AB129" s="35" t="s">
        <v>189</v>
      </c>
      <c r="AC129" s="35" t="s">
        <v>115</v>
      </c>
      <c r="AD129" s="35" t="s">
        <v>187</v>
      </c>
      <c r="AE129" s="35" t="s">
        <v>188</v>
      </c>
      <c r="AF129" s="35" t="s">
        <v>189</v>
      </c>
      <c r="AG129" s="35" t="s">
        <v>115</v>
      </c>
      <c r="AH129" s="35" t="s">
        <v>187</v>
      </c>
      <c r="AI129" s="35" t="s">
        <v>188</v>
      </c>
      <c r="AJ129" s="35" t="s">
        <v>189</v>
      </c>
      <c r="AK129" s="35" t="s">
        <v>115</v>
      </c>
      <c r="AL129" s="35" t="s">
        <v>187</v>
      </c>
      <c r="AM129" s="35" t="s">
        <v>188</v>
      </c>
      <c r="AN129" s="35" t="s">
        <v>189</v>
      </c>
      <c r="AO129" s="35" t="s">
        <v>115</v>
      </c>
      <c r="AP129" s="35" t="s">
        <v>187</v>
      </c>
      <c r="AQ129" s="35" t="s">
        <v>188</v>
      </c>
      <c r="AR129" s="35" t="s">
        <v>189</v>
      </c>
      <c r="AS129" s="35" t="s">
        <v>115</v>
      </c>
      <c r="AT129" s="35" t="s">
        <v>187</v>
      </c>
      <c r="AU129" s="35" t="s">
        <v>188</v>
      </c>
      <c r="AV129" s="35" t="s">
        <v>189</v>
      </c>
      <c r="AW129" s="35" t="s">
        <v>115</v>
      </c>
      <c r="AX129" s="35" t="s">
        <v>187</v>
      </c>
      <c r="AY129" s="35" t="s">
        <v>188</v>
      </c>
      <c r="AZ129" s="35" t="s">
        <v>189</v>
      </c>
      <c r="BA129" s="35" t="s">
        <v>115</v>
      </c>
      <c r="BB129" s="35" t="s">
        <v>187</v>
      </c>
      <c r="BC129" s="35" t="s">
        <v>188</v>
      </c>
      <c r="BD129" s="35" t="s">
        <v>189</v>
      </c>
      <c r="BE129" s="255" t="s">
        <v>115</v>
      </c>
      <c r="BF129" s="255" t="s">
        <v>187</v>
      </c>
      <c r="BG129" s="255" t="s">
        <v>188</v>
      </c>
      <c r="BH129" s="255" t="s">
        <v>189</v>
      </c>
      <c r="BI129" s="255" t="s">
        <v>115</v>
      </c>
      <c r="BJ129" s="255" t="s">
        <v>187</v>
      </c>
      <c r="BK129" s="255" t="s">
        <v>188</v>
      </c>
      <c r="BL129" s="255" t="s">
        <v>189</v>
      </c>
      <c r="BM129" s="256" t="s">
        <v>115</v>
      </c>
      <c r="BN129" s="256" t="s">
        <v>187</v>
      </c>
      <c r="BO129" s="256" t="s">
        <v>188</v>
      </c>
      <c r="BP129" s="256" t="s">
        <v>189</v>
      </c>
      <c r="BQ129" s="260" t="s">
        <v>115</v>
      </c>
      <c r="BR129" s="260" t="s">
        <v>187</v>
      </c>
      <c r="BS129" s="260" t="s">
        <v>188</v>
      </c>
      <c r="BT129" s="260" t="s">
        <v>189</v>
      </c>
      <c r="BU129" s="261" t="s">
        <v>115</v>
      </c>
      <c r="BV129" s="261" t="s">
        <v>187</v>
      </c>
      <c r="BW129" s="36" t="s">
        <v>188</v>
      </c>
    </row>
    <row r="130" spans="1:75" s="115" customFormat="1">
      <c r="A130" s="142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7"/>
      <c r="BI130" s="118"/>
      <c r="BJ130" s="118"/>
      <c r="BK130" s="117"/>
      <c r="BL130" s="118"/>
      <c r="BM130" s="118"/>
      <c r="BN130" s="118"/>
      <c r="BO130" s="118"/>
      <c r="BP130" s="118"/>
      <c r="BQ130" s="118"/>
      <c r="BR130" s="118"/>
      <c r="BS130" s="118"/>
      <c r="BT130" s="118"/>
      <c r="BW130" s="172"/>
    </row>
    <row r="131" spans="1:75">
      <c r="A131" s="90"/>
      <c r="B131" s="119" t="s">
        <v>2</v>
      </c>
      <c r="C131" s="23"/>
      <c r="D131" s="120" t="s">
        <v>9</v>
      </c>
      <c r="E131" s="104"/>
      <c r="F131" s="104"/>
      <c r="G131" s="104"/>
      <c r="H131" s="104"/>
      <c r="I131" s="230">
        <v>3.9265087559332557</v>
      </c>
      <c r="J131" s="230">
        <v>4.1731758738574598</v>
      </c>
      <c r="K131" s="230">
        <v>6.6797935952792216</v>
      </c>
      <c r="L131" s="230">
        <v>7.8069106490036688</v>
      </c>
      <c r="M131" s="230">
        <v>11.753467867739303</v>
      </c>
      <c r="N131" s="230">
        <v>9.7601566454486033</v>
      </c>
      <c r="O131" s="230">
        <v>8.9645976620237775</v>
      </c>
      <c r="P131" s="230">
        <v>8.350045578851379</v>
      </c>
      <c r="Q131" s="230">
        <v>9.5931823472219548</v>
      </c>
      <c r="R131" s="230">
        <v>7.3500627199901061</v>
      </c>
      <c r="S131" s="230">
        <v>8.1661085440021424</v>
      </c>
      <c r="T131" s="230">
        <v>7.2488642099949345</v>
      </c>
      <c r="U131" s="230">
        <v>6.07677593663729</v>
      </c>
      <c r="V131" s="230">
        <v>7.8980171972730489</v>
      </c>
      <c r="W131" s="230">
        <v>6.2970825723150483</v>
      </c>
      <c r="X131" s="230">
        <v>5.2872697605822054</v>
      </c>
      <c r="Y131" s="230">
        <v>-1.3703031069654372</v>
      </c>
      <c r="Z131" s="230">
        <v>2.3108347193812051E-3</v>
      </c>
      <c r="AA131" s="230">
        <v>0.34265582124706384</v>
      </c>
      <c r="AB131" s="230">
        <v>2.5540919115457825</v>
      </c>
      <c r="AC131" s="230">
        <v>17.581663104704973</v>
      </c>
      <c r="AD131" s="230">
        <v>12.49166954305332</v>
      </c>
      <c r="AE131" s="230">
        <v>10.512290124133685</v>
      </c>
      <c r="AF131" s="230">
        <v>9.5841446049226704</v>
      </c>
      <c r="AG131" s="230">
        <v>-1.1069920061996044</v>
      </c>
      <c r="AH131" s="230">
        <v>0.36157976191712748</v>
      </c>
      <c r="AI131" s="230">
        <v>0.70885437349321023</v>
      </c>
      <c r="AJ131" s="230">
        <v>-1.3259434087354549</v>
      </c>
      <c r="AK131" s="230">
        <v>-1.9285146737608159</v>
      </c>
      <c r="AL131" s="230">
        <v>4.2391678199483493</v>
      </c>
      <c r="AM131" s="230">
        <v>3.8077006757957435</v>
      </c>
      <c r="AN131" s="230">
        <v>3.4937783869494581</v>
      </c>
      <c r="AO131" s="230">
        <v>8.1820726551143537</v>
      </c>
      <c r="AP131" s="230">
        <v>5.2807238034116182</v>
      </c>
      <c r="AQ131" s="230">
        <v>5.0833877789327744</v>
      </c>
      <c r="AR131" s="230">
        <v>7.9098392583552055</v>
      </c>
      <c r="AS131" s="230">
        <v>16.427974697455355</v>
      </c>
      <c r="AT131" s="230">
        <v>12.794589842092279</v>
      </c>
      <c r="AU131" s="230">
        <v>14.810240875590893</v>
      </c>
      <c r="AV131" s="230">
        <v>15.807965347130278</v>
      </c>
      <c r="AW131" s="230">
        <v>17.477276724435427</v>
      </c>
      <c r="AX131" s="230">
        <v>19.25123595462901</v>
      </c>
      <c r="AY131" s="230">
        <v>18.991058074900508</v>
      </c>
      <c r="AZ131" s="230">
        <v>18.579087357659546</v>
      </c>
      <c r="BA131" s="230">
        <v>9.7474686914748219</v>
      </c>
      <c r="BB131" s="230">
        <v>5.9220165732638179</v>
      </c>
      <c r="BC131" s="230">
        <v>4.53824957372764</v>
      </c>
      <c r="BD131" s="230">
        <v>3.0666783492506795</v>
      </c>
      <c r="BE131" s="230">
        <v>1.9051650882060471</v>
      </c>
      <c r="BF131" s="230">
        <v>4.5489982213382802</v>
      </c>
      <c r="BG131" s="224">
        <v>4.5400911619361466</v>
      </c>
      <c r="BH131" s="224">
        <v>4.5600612088755526</v>
      </c>
      <c r="BI131" s="230">
        <v>4.2406257340560387</v>
      </c>
      <c r="BJ131" s="230">
        <v>6.5725254466182861</v>
      </c>
      <c r="BK131" s="224">
        <v>9.367757502557069</v>
      </c>
      <c r="BL131" s="224">
        <v>10.506203554644529</v>
      </c>
      <c r="BM131" s="224">
        <v>16.514103572286373</v>
      </c>
      <c r="BN131" s="224">
        <v>12.072157807056954</v>
      </c>
      <c r="BO131" s="224">
        <v>9.2056867295965645</v>
      </c>
      <c r="BP131" s="224">
        <v>8.617087024338673</v>
      </c>
      <c r="BQ131" s="225">
        <v>9.0911557173007935</v>
      </c>
      <c r="BR131" s="225">
        <v>12.803698756649212</v>
      </c>
      <c r="BS131" s="225">
        <v>14.383350329291787</v>
      </c>
      <c r="BT131" s="225">
        <v>18.481131509071275</v>
      </c>
      <c r="BU131" s="293">
        <v>36.63712801724563</v>
      </c>
      <c r="BV131" s="293">
        <v>38.80662569630141</v>
      </c>
      <c r="BW131" s="294">
        <v>36.537208373189799</v>
      </c>
    </row>
    <row r="132" spans="1:75">
      <c r="A132" s="92"/>
      <c r="B132" s="121"/>
      <c r="C132" s="93" t="s">
        <v>2</v>
      </c>
      <c r="D132" s="151" t="s">
        <v>9</v>
      </c>
      <c r="E132" s="101"/>
      <c r="F132" s="101"/>
      <c r="G132" s="101"/>
      <c r="H132" s="101"/>
      <c r="I132" s="226">
        <v>3.9265087559332557</v>
      </c>
      <c r="J132" s="226">
        <v>4.1731758738574598</v>
      </c>
      <c r="K132" s="226">
        <v>6.6797935952792216</v>
      </c>
      <c r="L132" s="226">
        <v>7.8069106490036688</v>
      </c>
      <c r="M132" s="226">
        <v>11.753467867739303</v>
      </c>
      <c r="N132" s="226">
        <v>9.7601566454486033</v>
      </c>
      <c r="O132" s="226">
        <v>8.9645976620237775</v>
      </c>
      <c r="P132" s="226">
        <v>8.350045578851379</v>
      </c>
      <c r="Q132" s="226">
        <v>9.5931823472219548</v>
      </c>
      <c r="R132" s="226">
        <v>7.3500627199901061</v>
      </c>
      <c r="S132" s="226">
        <v>8.1661085440021424</v>
      </c>
      <c r="T132" s="226">
        <v>7.2488642099949345</v>
      </c>
      <c r="U132" s="226">
        <v>6.07677593663729</v>
      </c>
      <c r="V132" s="226">
        <v>7.8980171972730489</v>
      </c>
      <c r="W132" s="226">
        <v>6.2970825723150483</v>
      </c>
      <c r="X132" s="226">
        <v>5.2872697605822054</v>
      </c>
      <c r="Y132" s="226">
        <v>-1.3703031069654372</v>
      </c>
      <c r="Z132" s="226">
        <v>2.3108347193812051E-3</v>
      </c>
      <c r="AA132" s="226">
        <v>0.34265582124706384</v>
      </c>
      <c r="AB132" s="226">
        <v>2.5540919115457825</v>
      </c>
      <c r="AC132" s="226">
        <v>17.581663104704973</v>
      </c>
      <c r="AD132" s="226">
        <v>12.49166954305332</v>
      </c>
      <c r="AE132" s="226">
        <v>10.512290124133685</v>
      </c>
      <c r="AF132" s="226">
        <v>9.5841446049226704</v>
      </c>
      <c r="AG132" s="226">
        <v>-1.1069920061996044</v>
      </c>
      <c r="AH132" s="226">
        <v>0.36157976191712748</v>
      </c>
      <c r="AI132" s="226">
        <v>0.70885437349321023</v>
      </c>
      <c r="AJ132" s="226">
        <v>-1.3259434087354549</v>
      </c>
      <c r="AK132" s="226">
        <v>-1.9285146737608159</v>
      </c>
      <c r="AL132" s="226">
        <v>4.2391678199483493</v>
      </c>
      <c r="AM132" s="226">
        <v>3.8077006757957435</v>
      </c>
      <c r="AN132" s="226">
        <v>3.4937783869494581</v>
      </c>
      <c r="AO132" s="226">
        <v>8.1820726551143537</v>
      </c>
      <c r="AP132" s="226">
        <v>5.2807238034116182</v>
      </c>
      <c r="AQ132" s="226">
        <v>5.0833877789327744</v>
      </c>
      <c r="AR132" s="226">
        <v>7.9098392583552055</v>
      </c>
      <c r="AS132" s="226">
        <v>16.427974697455355</v>
      </c>
      <c r="AT132" s="226">
        <v>12.794589842092279</v>
      </c>
      <c r="AU132" s="226">
        <v>14.810240875590893</v>
      </c>
      <c r="AV132" s="226">
        <v>15.807965347130278</v>
      </c>
      <c r="AW132" s="226">
        <v>17.477276724435427</v>
      </c>
      <c r="AX132" s="226">
        <v>19.25123595462901</v>
      </c>
      <c r="AY132" s="226">
        <v>18.991058074900508</v>
      </c>
      <c r="AZ132" s="226">
        <v>18.579087357659546</v>
      </c>
      <c r="BA132" s="226">
        <v>9.7474686914748219</v>
      </c>
      <c r="BB132" s="226">
        <v>5.9220165732638179</v>
      </c>
      <c r="BC132" s="226">
        <v>4.53824957372764</v>
      </c>
      <c r="BD132" s="226">
        <v>3.0666783492506795</v>
      </c>
      <c r="BE132" s="226">
        <v>1.9051650882060471</v>
      </c>
      <c r="BF132" s="226">
        <v>4.5489982213382802</v>
      </c>
      <c r="BG132" s="226">
        <v>4.5400911619361466</v>
      </c>
      <c r="BH132" s="226">
        <v>4.5600612088755526</v>
      </c>
      <c r="BI132" s="226">
        <v>4.2406257340560387</v>
      </c>
      <c r="BJ132" s="226">
        <v>6.5725254466182861</v>
      </c>
      <c r="BK132" s="226">
        <v>9.367757502557069</v>
      </c>
      <c r="BL132" s="226">
        <v>10.506203554644529</v>
      </c>
      <c r="BM132" s="226">
        <v>16.514103572286373</v>
      </c>
      <c r="BN132" s="226">
        <v>12.072157807056954</v>
      </c>
      <c r="BO132" s="226">
        <v>9.2056867295965645</v>
      </c>
      <c r="BP132" s="226">
        <v>8.617087024338673</v>
      </c>
      <c r="BQ132" s="226">
        <v>9.0911557173007935</v>
      </c>
      <c r="BR132" s="226">
        <v>12.803698756649212</v>
      </c>
      <c r="BS132" s="226">
        <v>14.383350329291787</v>
      </c>
      <c r="BT132" s="226">
        <v>18.481131509071275</v>
      </c>
      <c r="BU132" s="295">
        <v>36.63712801724563</v>
      </c>
      <c r="BV132" s="295">
        <v>38.80662569630141</v>
      </c>
      <c r="BW132" s="134">
        <v>36.537208373189799</v>
      </c>
    </row>
    <row r="133" spans="1:75">
      <c r="A133" s="96"/>
      <c r="B133" s="119" t="s">
        <v>3</v>
      </c>
      <c r="C133" s="23"/>
      <c r="D133" s="120" t="s">
        <v>10</v>
      </c>
      <c r="E133" s="111"/>
      <c r="F133" s="111"/>
      <c r="G133" s="111"/>
      <c r="H133" s="111"/>
      <c r="I133" s="224">
        <v>16.857155221670482</v>
      </c>
      <c r="J133" s="224">
        <v>20.03571308489505</v>
      </c>
      <c r="K133" s="224">
        <v>20.834204948619998</v>
      </c>
      <c r="L133" s="224">
        <v>18.377055865162532</v>
      </c>
      <c r="M133" s="224">
        <v>5.3654855385279774</v>
      </c>
      <c r="N133" s="224">
        <v>-5.4784364356606687</v>
      </c>
      <c r="O133" s="224">
        <v>-4.7980143487212814</v>
      </c>
      <c r="P133" s="224">
        <v>1.2094767864658991</v>
      </c>
      <c r="Q133" s="224">
        <v>37.471924368971003</v>
      </c>
      <c r="R133" s="224">
        <v>48.226294322460546</v>
      </c>
      <c r="S133" s="224">
        <v>54.828803006158438</v>
      </c>
      <c r="T133" s="224">
        <v>46.257988881745291</v>
      </c>
      <c r="U133" s="224">
        <v>-6.3636055078980291</v>
      </c>
      <c r="V133" s="224">
        <v>-4.2259545466246351</v>
      </c>
      <c r="W133" s="224">
        <v>-8.4430901821388176</v>
      </c>
      <c r="X133" s="224">
        <v>-3.7259211376855603</v>
      </c>
      <c r="Y133" s="224">
        <v>36.026845025305477</v>
      </c>
      <c r="Z133" s="224">
        <v>34.207578162927007</v>
      </c>
      <c r="AA133" s="224">
        <v>28.342029078476514</v>
      </c>
      <c r="AB133" s="224">
        <v>26.510716012246689</v>
      </c>
      <c r="AC133" s="224">
        <v>35.470107833313307</v>
      </c>
      <c r="AD133" s="224">
        <v>44.61762500504318</v>
      </c>
      <c r="AE133" s="224">
        <v>48.251448665331367</v>
      </c>
      <c r="AF133" s="224">
        <v>49.76754060078531</v>
      </c>
      <c r="AG133" s="224">
        <v>26.102730651517319</v>
      </c>
      <c r="AH133" s="224">
        <v>15.721692294291145</v>
      </c>
      <c r="AI133" s="224">
        <v>9.5916107210417607</v>
      </c>
      <c r="AJ133" s="224">
        <v>5.682655780461431</v>
      </c>
      <c r="AK133" s="224">
        <v>-3.9154925040333808</v>
      </c>
      <c r="AL133" s="224">
        <v>-4.1378887798787787</v>
      </c>
      <c r="AM133" s="224">
        <v>-0.62062672080868708</v>
      </c>
      <c r="AN133" s="224">
        <v>-1.6323081669061423</v>
      </c>
      <c r="AO133" s="224">
        <v>-5.2149792698569968</v>
      </c>
      <c r="AP133" s="224">
        <v>-10.603801566537967</v>
      </c>
      <c r="AQ133" s="224">
        <v>-11.31144940968737</v>
      </c>
      <c r="AR133" s="224">
        <v>-12.361603490591506</v>
      </c>
      <c r="AS133" s="224">
        <v>-29.921395959056113</v>
      </c>
      <c r="AT133" s="224">
        <v>-27.342479876865411</v>
      </c>
      <c r="AU133" s="224">
        <v>-25.845784790903721</v>
      </c>
      <c r="AV133" s="224">
        <v>-25.900052898528045</v>
      </c>
      <c r="AW133" s="224">
        <v>-23.233235901829232</v>
      </c>
      <c r="AX133" s="224">
        <v>-20.86153951643972</v>
      </c>
      <c r="AY133" s="224">
        <v>-19.786980382365684</v>
      </c>
      <c r="AZ133" s="224">
        <v>-13.916475948516947</v>
      </c>
      <c r="BA133" s="224">
        <v>19.830526266653109</v>
      </c>
      <c r="BB133" s="224">
        <v>16.262123946914215</v>
      </c>
      <c r="BC133" s="224">
        <v>15.949008688987874</v>
      </c>
      <c r="BD133" s="224">
        <v>15.949169491939415</v>
      </c>
      <c r="BE133" s="224">
        <v>21.040772627702722</v>
      </c>
      <c r="BF133" s="224">
        <v>25.221191524614085</v>
      </c>
      <c r="BG133" s="224">
        <v>26.001377745627579</v>
      </c>
      <c r="BH133" s="224">
        <v>21.561698010012819</v>
      </c>
      <c r="BI133" s="224">
        <v>2.1065712952476758</v>
      </c>
      <c r="BJ133" s="224">
        <v>2.6271367143030346</v>
      </c>
      <c r="BK133" s="224">
        <v>0.18102994601191824</v>
      </c>
      <c r="BL133" s="224">
        <v>0.9154149650447323</v>
      </c>
      <c r="BM133" s="224">
        <v>-5.4376925249986385</v>
      </c>
      <c r="BN133" s="224">
        <v>-26.565583046612758</v>
      </c>
      <c r="BO133" s="224">
        <v>-25.855718145731473</v>
      </c>
      <c r="BP133" s="224">
        <v>-26.481129001834674</v>
      </c>
      <c r="BQ133" s="224">
        <v>-2.865313174873279</v>
      </c>
      <c r="BR133" s="224">
        <v>27.850401111630489</v>
      </c>
      <c r="BS133" s="224">
        <v>36.360554485435102</v>
      </c>
      <c r="BT133" s="224">
        <v>45.162830377245143</v>
      </c>
      <c r="BU133" s="296">
        <v>66.619257550969479</v>
      </c>
      <c r="BV133" s="296">
        <v>79.408955160699207</v>
      </c>
      <c r="BW133" s="132">
        <v>74.236928145016776</v>
      </c>
    </row>
    <row r="134" spans="1:75">
      <c r="A134" s="98"/>
      <c r="B134" s="121"/>
      <c r="C134" s="93" t="s">
        <v>3</v>
      </c>
      <c r="D134" s="151" t="s">
        <v>10</v>
      </c>
      <c r="E134" s="112"/>
      <c r="F134" s="112"/>
      <c r="G134" s="112"/>
      <c r="H134" s="112"/>
      <c r="I134" s="226">
        <v>16.857155221670482</v>
      </c>
      <c r="J134" s="226">
        <v>20.03571308489505</v>
      </c>
      <c r="K134" s="226">
        <v>20.834204948619998</v>
      </c>
      <c r="L134" s="226">
        <v>18.377055865162532</v>
      </c>
      <c r="M134" s="226">
        <v>5.3654855385279774</v>
      </c>
      <c r="N134" s="226">
        <v>-5.4784364356606687</v>
      </c>
      <c r="O134" s="226">
        <v>-4.7980143487212814</v>
      </c>
      <c r="P134" s="226">
        <v>1.2094767864658991</v>
      </c>
      <c r="Q134" s="226">
        <v>37.471924368971003</v>
      </c>
      <c r="R134" s="226">
        <v>48.226294322460546</v>
      </c>
      <c r="S134" s="226">
        <v>54.828803006158438</v>
      </c>
      <c r="T134" s="226">
        <v>46.257988881745291</v>
      </c>
      <c r="U134" s="226">
        <v>-6.3636055078980291</v>
      </c>
      <c r="V134" s="226">
        <v>-4.2259545466246351</v>
      </c>
      <c r="W134" s="226">
        <v>-8.4430901821388176</v>
      </c>
      <c r="X134" s="226">
        <v>-3.7259211376855603</v>
      </c>
      <c r="Y134" s="226">
        <v>36.026845025305477</v>
      </c>
      <c r="Z134" s="226">
        <v>34.207578162927007</v>
      </c>
      <c r="AA134" s="226">
        <v>28.342029078476514</v>
      </c>
      <c r="AB134" s="226">
        <v>26.510716012246689</v>
      </c>
      <c r="AC134" s="226">
        <v>35.470107833313307</v>
      </c>
      <c r="AD134" s="226">
        <v>44.61762500504318</v>
      </c>
      <c r="AE134" s="226">
        <v>48.251448665331367</v>
      </c>
      <c r="AF134" s="226">
        <v>49.76754060078531</v>
      </c>
      <c r="AG134" s="226">
        <v>26.102730651517319</v>
      </c>
      <c r="AH134" s="226">
        <v>15.721692294291145</v>
      </c>
      <c r="AI134" s="226">
        <v>9.5916107210417607</v>
      </c>
      <c r="AJ134" s="226">
        <v>5.682655780461431</v>
      </c>
      <c r="AK134" s="226">
        <v>-3.9154925040333808</v>
      </c>
      <c r="AL134" s="226">
        <v>-4.1378887798787787</v>
      </c>
      <c r="AM134" s="226">
        <v>-0.62062672080868708</v>
      </c>
      <c r="AN134" s="226">
        <v>-1.6323081669061423</v>
      </c>
      <c r="AO134" s="226">
        <v>-5.2149792698569968</v>
      </c>
      <c r="AP134" s="226">
        <v>-10.603801566537967</v>
      </c>
      <c r="AQ134" s="226">
        <v>-11.31144940968737</v>
      </c>
      <c r="AR134" s="226">
        <v>-12.361603490591506</v>
      </c>
      <c r="AS134" s="226">
        <v>-29.921395959056113</v>
      </c>
      <c r="AT134" s="226">
        <v>-27.342479876865411</v>
      </c>
      <c r="AU134" s="226">
        <v>-25.845784790903721</v>
      </c>
      <c r="AV134" s="226">
        <v>-25.900052898528045</v>
      </c>
      <c r="AW134" s="226">
        <v>-23.233235901829232</v>
      </c>
      <c r="AX134" s="226">
        <v>-20.86153951643972</v>
      </c>
      <c r="AY134" s="226">
        <v>-19.786980382365684</v>
      </c>
      <c r="AZ134" s="226">
        <v>-13.916475948516947</v>
      </c>
      <c r="BA134" s="226">
        <v>19.830526266653109</v>
      </c>
      <c r="BB134" s="226">
        <v>16.262123946914215</v>
      </c>
      <c r="BC134" s="226">
        <v>15.949008688987874</v>
      </c>
      <c r="BD134" s="226">
        <v>15.949169491939415</v>
      </c>
      <c r="BE134" s="226">
        <v>21.040772627702722</v>
      </c>
      <c r="BF134" s="226">
        <v>25.221191524614085</v>
      </c>
      <c r="BG134" s="226">
        <v>26.001377745627579</v>
      </c>
      <c r="BH134" s="226">
        <v>21.561698010012819</v>
      </c>
      <c r="BI134" s="226">
        <v>2.1065712952476758</v>
      </c>
      <c r="BJ134" s="226">
        <v>2.6271367143030346</v>
      </c>
      <c r="BK134" s="226">
        <v>0.18102994601191824</v>
      </c>
      <c r="BL134" s="226">
        <v>0.9154149650447323</v>
      </c>
      <c r="BM134" s="226">
        <v>-5.4376925249986385</v>
      </c>
      <c r="BN134" s="226">
        <v>-26.565583046612758</v>
      </c>
      <c r="BO134" s="226">
        <v>-25.855718145731473</v>
      </c>
      <c r="BP134" s="226">
        <v>-26.481129001834674</v>
      </c>
      <c r="BQ134" s="226">
        <v>-2.865313174873279</v>
      </c>
      <c r="BR134" s="226">
        <v>27.850401111630489</v>
      </c>
      <c r="BS134" s="226">
        <v>36.360554485435102</v>
      </c>
      <c r="BT134" s="226">
        <v>45.162830377245143</v>
      </c>
      <c r="BU134" s="295">
        <v>66.619257550969479</v>
      </c>
      <c r="BV134" s="295">
        <v>79.408955160699207</v>
      </c>
      <c r="BW134" s="134">
        <v>74.236928145016776</v>
      </c>
    </row>
    <row r="135" spans="1:75">
      <c r="A135" s="96"/>
      <c r="B135" s="119" t="s">
        <v>4</v>
      </c>
      <c r="C135" s="23"/>
      <c r="D135" s="120" t="s">
        <v>11</v>
      </c>
      <c r="E135" s="97"/>
      <c r="F135" s="97"/>
      <c r="G135" s="97"/>
      <c r="H135" s="97"/>
      <c r="I135" s="224">
        <v>8.2633634306624941</v>
      </c>
      <c r="J135" s="224">
        <v>8.2489208854418052</v>
      </c>
      <c r="K135" s="224">
        <v>11.013016745291338</v>
      </c>
      <c r="L135" s="224">
        <v>12.826823085321081</v>
      </c>
      <c r="M135" s="224">
        <v>19.84484293174134</v>
      </c>
      <c r="N135" s="224">
        <v>16.861342962579997</v>
      </c>
      <c r="O135" s="224">
        <v>14.190297547909367</v>
      </c>
      <c r="P135" s="224">
        <v>13.525215252152151</v>
      </c>
      <c r="Q135" s="224">
        <v>8.4114760613769306</v>
      </c>
      <c r="R135" s="224">
        <v>8.0683503970079471</v>
      </c>
      <c r="S135" s="224">
        <v>7.1669373711906275</v>
      </c>
      <c r="T135" s="224">
        <v>5.8391840744273225</v>
      </c>
      <c r="U135" s="224">
        <v>2.4923627717857926</v>
      </c>
      <c r="V135" s="224">
        <v>1.3844215037973555</v>
      </c>
      <c r="W135" s="224">
        <v>1.3410475755383686</v>
      </c>
      <c r="X135" s="224">
        <v>1.1861214238918478</v>
      </c>
      <c r="Y135" s="224">
        <v>1.2086764863236539</v>
      </c>
      <c r="Z135" s="224">
        <v>2.9734403649865442</v>
      </c>
      <c r="AA135" s="224">
        <v>2.3590161896920279</v>
      </c>
      <c r="AB135" s="224">
        <v>2.5036083795339152</v>
      </c>
      <c r="AC135" s="224">
        <v>6.9068666835005956</v>
      </c>
      <c r="AD135" s="224">
        <v>5.9573757574598858</v>
      </c>
      <c r="AE135" s="224">
        <v>7.2020404493168542</v>
      </c>
      <c r="AF135" s="224">
        <v>7.673479056179076</v>
      </c>
      <c r="AG135" s="224">
        <v>8.3594909928260961</v>
      </c>
      <c r="AH135" s="224">
        <v>7.780576653772016</v>
      </c>
      <c r="AI135" s="224">
        <v>7.4066684834354248</v>
      </c>
      <c r="AJ135" s="224">
        <v>6.625519432901612</v>
      </c>
      <c r="AK135" s="224">
        <v>-0.6831312024891929</v>
      </c>
      <c r="AL135" s="224">
        <v>2.9163807139757978</v>
      </c>
      <c r="AM135" s="224">
        <v>3.3254026580975733</v>
      </c>
      <c r="AN135" s="224">
        <v>3.6450751366905223</v>
      </c>
      <c r="AO135" s="224">
        <v>7.7849684617278001</v>
      </c>
      <c r="AP135" s="224">
        <v>4.4586430006357887</v>
      </c>
      <c r="AQ135" s="224">
        <v>3.7192494595033025</v>
      </c>
      <c r="AR135" s="224">
        <v>3.5190940157707331</v>
      </c>
      <c r="AS135" s="224">
        <v>2.7463444884305233</v>
      </c>
      <c r="AT135" s="224">
        <v>3.461614884383394</v>
      </c>
      <c r="AU135" s="224">
        <v>5.3275618897891519</v>
      </c>
      <c r="AV135" s="224">
        <v>6.608762539662365</v>
      </c>
      <c r="AW135" s="224">
        <v>10.427681047624176</v>
      </c>
      <c r="AX135" s="224">
        <v>10.535610112751286</v>
      </c>
      <c r="AY135" s="224">
        <v>7.9488571035510915</v>
      </c>
      <c r="AZ135" s="224">
        <v>6.4506107887643509</v>
      </c>
      <c r="BA135" s="224">
        <v>0.71209649309405165</v>
      </c>
      <c r="BB135" s="224">
        <v>-1.8533100339735995</v>
      </c>
      <c r="BC135" s="224">
        <v>-1.3796240181072079</v>
      </c>
      <c r="BD135" s="224">
        <v>-1.1334324929868558</v>
      </c>
      <c r="BE135" s="224">
        <v>0.11113921512185243</v>
      </c>
      <c r="BF135" s="224">
        <v>3.805205778928908</v>
      </c>
      <c r="BG135" s="224">
        <v>4.4250597641372735</v>
      </c>
      <c r="BH135" s="224">
        <v>4.8894517339223427</v>
      </c>
      <c r="BI135" s="224">
        <v>5.5055322716621049</v>
      </c>
      <c r="BJ135" s="224">
        <v>4.4351479639527724</v>
      </c>
      <c r="BK135" s="224">
        <v>4.9842383281590372</v>
      </c>
      <c r="BL135" s="224">
        <v>5.1526457692202285</v>
      </c>
      <c r="BM135" s="224">
        <v>3.2306419201905641</v>
      </c>
      <c r="BN135" s="224">
        <v>-11.448428390066084</v>
      </c>
      <c r="BO135" s="224">
        <v>-9.1930913467549971</v>
      </c>
      <c r="BP135" s="224">
        <v>-6.261600752807567</v>
      </c>
      <c r="BQ135" s="224">
        <v>9.7457130307559083</v>
      </c>
      <c r="BR135" s="224">
        <v>24.419302869785483</v>
      </c>
      <c r="BS135" s="224">
        <v>25.579303138445383</v>
      </c>
      <c r="BT135" s="224">
        <v>24.848476422441962</v>
      </c>
      <c r="BU135" s="296">
        <v>27.945106141432305</v>
      </c>
      <c r="BV135" s="296">
        <v>33.704640702622982</v>
      </c>
      <c r="BW135" s="132">
        <v>29.630107890647935</v>
      </c>
    </row>
    <row r="136" spans="1:75" ht="24">
      <c r="A136" s="98"/>
      <c r="B136" s="121"/>
      <c r="C136" s="93" t="s">
        <v>141</v>
      </c>
      <c r="D136" s="151" t="s">
        <v>142</v>
      </c>
      <c r="E136" s="95"/>
      <c r="F136" s="95"/>
      <c r="G136" s="95"/>
      <c r="H136" s="95"/>
      <c r="I136" s="226">
        <v>3.970349821035029</v>
      </c>
      <c r="J136" s="226">
        <v>3.2653188140762097</v>
      </c>
      <c r="K136" s="226">
        <v>5.8562881088447938</v>
      </c>
      <c r="L136" s="226">
        <v>7.9203196755528467</v>
      </c>
      <c r="M136" s="226">
        <v>17.234989067864049</v>
      </c>
      <c r="N136" s="226">
        <v>13.804546566607215</v>
      </c>
      <c r="O136" s="226">
        <v>12.220434048825652</v>
      </c>
      <c r="P136" s="226">
        <v>12.019894998618511</v>
      </c>
      <c r="Q136" s="226">
        <v>10.786091215699244</v>
      </c>
      <c r="R136" s="226">
        <v>13.208541594300044</v>
      </c>
      <c r="S136" s="226">
        <v>11.969248106057336</v>
      </c>
      <c r="T136" s="226">
        <v>11.139615194868881</v>
      </c>
      <c r="U136" s="226">
        <v>8.6299178067654907</v>
      </c>
      <c r="V136" s="226">
        <v>7.5616461756423661</v>
      </c>
      <c r="W136" s="226">
        <v>7.4818359304292557</v>
      </c>
      <c r="X136" s="226">
        <v>6.849254261363825</v>
      </c>
      <c r="Y136" s="226">
        <v>-1.4875964247470677</v>
      </c>
      <c r="Z136" s="226">
        <v>-2.2707704597696932</v>
      </c>
      <c r="AA136" s="226">
        <v>-3.6663655276143174</v>
      </c>
      <c r="AB136" s="226">
        <v>-4.1793028956008413</v>
      </c>
      <c r="AC136" s="226">
        <v>2.0923189312947272</v>
      </c>
      <c r="AD136" s="226">
        <v>1.6646643932929379</v>
      </c>
      <c r="AE136" s="226">
        <v>3.410370893204103</v>
      </c>
      <c r="AF136" s="226">
        <v>4.1361370041189645</v>
      </c>
      <c r="AG136" s="226">
        <v>2.6151865136011025</v>
      </c>
      <c r="AH136" s="226">
        <v>3.450731367460719</v>
      </c>
      <c r="AI136" s="226">
        <v>3.5039792953605087</v>
      </c>
      <c r="AJ136" s="226">
        <v>3.1516715933220638</v>
      </c>
      <c r="AK136" s="226">
        <v>-2.3565459295030848</v>
      </c>
      <c r="AL136" s="226">
        <v>1.4392624231913942</v>
      </c>
      <c r="AM136" s="226">
        <v>1.9769926251690606</v>
      </c>
      <c r="AN136" s="226">
        <v>2.6719405876656879</v>
      </c>
      <c r="AO136" s="226">
        <v>5.1669472111859136</v>
      </c>
      <c r="AP136" s="226">
        <v>3.2497169847756311</v>
      </c>
      <c r="AQ136" s="226">
        <v>3.1593334190316114</v>
      </c>
      <c r="AR136" s="226">
        <v>2.8500668291531213</v>
      </c>
      <c r="AS136" s="226">
        <v>3.2028271207355345</v>
      </c>
      <c r="AT136" s="226">
        <v>1.5082745284462646</v>
      </c>
      <c r="AU136" s="226">
        <v>2.7032650728828571</v>
      </c>
      <c r="AV136" s="226">
        <v>4.0362343767918105</v>
      </c>
      <c r="AW136" s="226">
        <v>13.478727485442874</v>
      </c>
      <c r="AX136" s="226">
        <v>13.357255641647299</v>
      </c>
      <c r="AY136" s="226">
        <v>11.735535685701208</v>
      </c>
      <c r="AZ136" s="226">
        <v>10.724126529262534</v>
      </c>
      <c r="BA136" s="226">
        <v>3.2154241566894655</v>
      </c>
      <c r="BB136" s="226">
        <v>1.7239513979823755</v>
      </c>
      <c r="BC136" s="226">
        <v>2.0820998754463886</v>
      </c>
      <c r="BD136" s="226">
        <v>1.542902647819929</v>
      </c>
      <c r="BE136" s="226">
        <v>0.6556110266870121</v>
      </c>
      <c r="BF136" s="226">
        <v>3.3322732472292387</v>
      </c>
      <c r="BG136" s="226">
        <v>2.5838088120045768</v>
      </c>
      <c r="BH136" s="226">
        <v>2.2938927556122479</v>
      </c>
      <c r="BI136" s="226">
        <v>-7.2071354179868763E-2</v>
      </c>
      <c r="BJ136" s="226">
        <v>-0.87851713161126099</v>
      </c>
      <c r="BK136" s="226">
        <v>0.30316202422659444</v>
      </c>
      <c r="BL136" s="226">
        <v>1.2106692221689741</v>
      </c>
      <c r="BM136" s="226">
        <v>9.4163824514528898</v>
      </c>
      <c r="BN136" s="226">
        <v>2.0380587768955536</v>
      </c>
      <c r="BO136" s="226">
        <v>1.6613195528213396</v>
      </c>
      <c r="BP136" s="226">
        <v>2.7395530867316609</v>
      </c>
      <c r="BQ136" s="226">
        <v>5.7687020620107461</v>
      </c>
      <c r="BR136" s="226">
        <v>11.543622280666455</v>
      </c>
      <c r="BS136" s="226">
        <v>16.039738003672241</v>
      </c>
      <c r="BT136" s="226">
        <v>17.96724991196696</v>
      </c>
      <c r="BU136" s="295">
        <v>29.052934060466498</v>
      </c>
      <c r="BV136" s="295">
        <v>33.807754049106933</v>
      </c>
      <c r="BW136" s="134">
        <v>29.214958003059962</v>
      </c>
    </row>
    <row r="137" spans="1:75" ht="48">
      <c r="A137" s="96"/>
      <c r="B137" s="122"/>
      <c r="C137" s="23" t="s">
        <v>143</v>
      </c>
      <c r="D137" s="152" t="s">
        <v>144</v>
      </c>
      <c r="E137" s="97"/>
      <c r="F137" s="97"/>
      <c r="G137" s="97"/>
      <c r="H137" s="97"/>
      <c r="I137" s="227">
        <v>6.7611715831329917</v>
      </c>
      <c r="J137" s="227">
        <v>9.3246353262276642</v>
      </c>
      <c r="K137" s="227">
        <v>10.458936751234546</v>
      </c>
      <c r="L137" s="227">
        <v>12.973610496830617</v>
      </c>
      <c r="M137" s="227">
        <v>27.064081569214366</v>
      </c>
      <c r="N137" s="227">
        <v>23.152289396986305</v>
      </c>
      <c r="O137" s="227">
        <v>19.613001119638596</v>
      </c>
      <c r="P137" s="227">
        <v>19.522380268824222</v>
      </c>
      <c r="Q137" s="227">
        <v>7.8459790413806019</v>
      </c>
      <c r="R137" s="227">
        <v>6.2755852929106766</v>
      </c>
      <c r="S137" s="227">
        <v>5.73650736812003</v>
      </c>
      <c r="T137" s="227">
        <v>2.17272628016174</v>
      </c>
      <c r="U137" s="227">
        <v>-9.2989562736500204</v>
      </c>
      <c r="V137" s="227">
        <v>-10.634652479684718</v>
      </c>
      <c r="W137" s="227">
        <v>-12.449409360557041</v>
      </c>
      <c r="X137" s="227">
        <v>-13.015601624279071</v>
      </c>
      <c r="Y137" s="227">
        <v>-5.86724024865633</v>
      </c>
      <c r="Z137" s="227">
        <v>-3.2665796116213954</v>
      </c>
      <c r="AA137" s="227">
        <v>-1.0971872083184735</v>
      </c>
      <c r="AB137" s="227">
        <v>1.5110565110564806</v>
      </c>
      <c r="AC137" s="227">
        <v>10.008677347804465</v>
      </c>
      <c r="AD137" s="227">
        <v>7.1597289004055682</v>
      </c>
      <c r="AE137" s="227">
        <v>9.5554746274592901</v>
      </c>
      <c r="AF137" s="227">
        <v>9.8632457945055449</v>
      </c>
      <c r="AG137" s="227">
        <v>13.324720517198486</v>
      </c>
      <c r="AH137" s="227">
        <v>13.300802884715139</v>
      </c>
      <c r="AI137" s="227">
        <v>10.042379954602822</v>
      </c>
      <c r="AJ137" s="227">
        <v>6.53227583168146</v>
      </c>
      <c r="AK137" s="227">
        <v>-7.2398548168920485</v>
      </c>
      <c r="AL137" s="227">
        <v>1.4827520896916866</v>
      </c>
      <c r="AM137" s="227">
        <v>1.6458753891435123</v>
      </c>
      <c r="AN137" s="227">
        <v>3.0296763519798446</v>
      </c>
      <c r="AO137" s="227">
        <v>15.086443301785323</v>
      </c>
      <c r="AP137" s="227">
        <v>4.3905902621661426</v>
      </c>
      <c r="AQ137" s="227">
        <v>3.1321703193792416</v>
      </c>
      <c r="AR137" s="227">
        <v>0.32115616218413834</v>
      </c>
      <c r="AS137" s="227">
        <v>-3.8567834515481252</v>
      </c>
      <c r="AT137" s="227">
        <v>-1.4408362292679016</v>
      </c>
      <c r="AU137" s="227">
        <v>1.22571878636073</v>
      </c>
      <c r="AV137" s="227">
        <v>3.471388555421612</v>
      </c>
      <c r="AW137" s="227">
        <v>6.6842325243078164</v>
      </c>
      <c r="AX137" s="227">
        <v>8.708714144894131</v>
      </c>
      <c r="AY137" s="227">
        <v>6.0809579409608574</v>
      </c>
      <c r="AZ137" s="227">
        <v>4.4764575074935493</v>
      </c>
      <c r="BA137" s="227">
        <v>-1.9443781302753251</v>
      </c>
      <c r="BB137" s="227">
        <v>-5.7554079481664076</v>
      </c>
      <c r="BC137" s="227">
        <v>-4.5299591791241482</v>
      </c>
      <c r="BD137" s="227">
        <v>-3.6738848787711049</v>
      </c>
      <c r="BE137" s="227">
        <v>-3.7814835289764943</v>
      </c>
      <c r="BF137" s="227">
        <v>-0.18263928474746649</v>
      </c>
      <c r="BG137" s="227">
        <v>-0.72712640068381518</v>
      </c>
      <c r="BH137" s="227">
        <v>2.8821212412012187E-2</v>
      </c>
      <c r="BI137" s="227">
        <v>8.8647745682808505</v>
      </c>
      <c r="BJ137" s="227">
        <v>8.1310250190043405</v>
      </c>
      <c r="BK137" s="227">
        <v>8.0525558202393626</v>
      </c>
      <c r="BL137" s="227">
        <v>7.3280829811758821</v>
      </c>
      <c r="BM137" s="227">
        <v>-11.606954599620693</v>
      </c>
      <c r="BN137" s="227">
        <v>-37.069507405669853</v>
      </c>
      <c r="BO137" s="227">
        <v>-32.759139346112789</v>
      </c>
      <c r="BP137" s="227">
        <v>-27.105145413870218</v>
      </c>
      <c r="BQ137" s="227">
        <v>13.126666325140263</v>
      </c>
      <c r="BR137" s="227">
        <v>53.574580783055865</v>
      </c>
      <c r="BS137" s="227">
        <v>49.619723098536895</v>
      </c>
      <c r="BT137" s="227">
        <v>42.833650100334836</v>
      </c>
      <c r="BU137" s="297">
        <v>33.930978292778747</v>
      </c>
      <c r="BV137" s="297">
        <v>37.257316914490957</v>
      </c>
      <c r="BW137" s="136">
        <v>31.957431570637596</v>
      </c>
    </row>
    <row r="138" spans="1:75" ht="48">
      <c r="A138" s="92"/>
      <c r="B138" s="121"/>
      <c r="C138" s="93" t="s">
        <v>145</v>
      </c>
      <c r="D138" s="151" t="s">
        <v>146</v>
      </c>
      <c r="E138" s="101"/>
      <c r="F138" s="101"/>
      <c r="G138" s="101"/>
      <c r="H138" s="101"/>
      <c r="I138" s="226">
        <v>10.282074078207359</v>
      </c>
      <c r="J138" s="226">
        <v>9.4629646096202862</v>
      </c>
      <c r="K138" s="226">
        <v>11.987217821999934</v>
      </c>
      <c r="L138" s="226">
        <v>12.966774478094422</v>
      </c>
      <c r="M138" s="226">
        <v>16.886206665733482</v>
      </c>
      <c r="N138" s="226">
        <v>15.932258869579783</v>
      </c>
      <c r="O138" s="226">
        <v>13.781673316275771</v>
      </c>
      <c r="P138" s="226">
        <v>12.909942738156886</v>
      </c>
      <c r="Q138" s="226">
        <v>-0.23611752595924429</v>
      </c>
      <c r="R138" s="226">
        <v>1.035551671165365</v>
      </c>
      <c r="S138" s="226">
        <v>3.4203970835607436</v>
      </c>
      <c r="T138" s="226">
        <v>6.4084831719687543</v>
      </c>
      <c r="U138" s="226">
        <v>16.253519065908833</v>
      </c>
      <c r="V138" s="226">
        <v>13.462973404048711</v>
      </c>
      <c r="W138" s="226">
        <v>10.181282083945447</v>
      </c>
      <c r="X138" s="226">
        <v>5.9792027729640012</v>
      </c>
      <c r="Y138" s="226">
        <v>-2.9478920890154825</v>
      </c>
      <c r="Z138" s="226">
        <v>-1.5540254232917192</v>
      </c>
      <c r="AA138" s="226">
        <v>-4.7502662091420689</v>
      </c>
      <c r="AB138" s="226">
        <v>-4.7015535568276761</v>
      </c>
      <c r="AC138" s="226">
        <v>-8.3977763553113789</v>
      </c>
      <c r="AD138" s="226">
        <v>-6.5657140960690867</v>
      </c>
      <c r="AE138" s="226">
        <v>-1.7841139831307373</v>
      </c>
      <c r="AF138" s="226">
        <v>2.3809523809521238</v>
      </c>
      <c r="AG138" s="226">
        <v>13.523438663415604</v>
      </c>
      <c r="AH138" s="226">
        <v>8.5482969478698863</v>
      </c>
      <c r="AI138" s="226">
        <v>8.088827165965796</v>
      </c>
      <c r="AJ138" s="226">
        <v>7.3329143096588325</v>
      </c>
      <c r="AK138" s="226">
        <v>1.193565551964241</v>
      </c>
      <c r="AL138" s="226">
        <v>3.853128192859856</v>
      </c>
      <c r="AM138" s="226">
        <v>3.5145303832463668</v>
      </c>
      <c r="AN138" s="226">
        <v>2.9279718914700652</v>
      </c>
      <c r="AO138" s="226">
        <v>5.245410428016072</v>
      </c>
      <c r="AP138" s="226">
        <v>5.06130015147113</v>
      </c>
      <c r="AQ138" s="226">
        <v>3.6665336830964605</v>
      </c>
      <c r="AR138" s="226">
        <v>2.4653897212212286</v>
      </c>
      <c r="AS138" s="226">
        <v>5.5750568570405363</v>
      </c>
      <c r="AT138" s="226">
        <v>7.7357164415010686</v>
      </c>
      <c r="AU138" s="226">
        <v>10.720354236657272</v>
      </c>
      <c r="AV138" s="226">
        <v>12.104386451971379</v>
      </c>
      <c r="AW138" s="226">
        <v>6.2709035478957418</v>
      </c>
      <c r="AX138" s="226">
        <v>2.7331814014254263</v>
      </c>
      <c r="AY138" s="226">
        <v>-0.43601874286611064</v>
      </c>
      <c r="AZ138" s="226">
        <v>-2.0802377414563864</v>
      </c>
      <c r="BA138" s="226">
        <v>-2.4538066202529905</v>
      </c>
      <c r="BB138" s="226">
        <v>-3.203635156579665</v>
      </c>
      <c r="BC138" s="226">
        <v>-1.55100524716309</v>
      </c>
      <c r="BD138" s="226">
        <v>-2.2424548979934258</v>
      </c>
      <c r="BE138" s="226">
        <v>-1.8735402650323181</v>
      </c>
      <c r="BF138" s="226">
        <v>1.4840522075695759</v>
      </c>
      <c r="BG138" s="226">
        <v>0.93478959377955562</v>
      </c>
      <c r="BH138" s="226">
        <v>2.8113142462918432</v>
      </c>
      <c r="BI138" s="226">
        <v>7.0316944582815069</v>
      </c>
      <c r="BJ138" s="226">
        <v>5.2874633394623061</v>
      </c>
      <c r="BK138" s="226">
        <v>6.0315025911522611</v>
      </c>
      <c r="BL138" s="226">
        <v>5.5695353128669467</v>
      </c>
      <c r="BM138" s="226">
        <v>5.0516627095612279</v>
      </c>
      <c r="BN138" s="226">
        <v>-2.7899314013535559</v>
      </c>
      <c r="BO138" s="226">
        <v>-3.5122655135394183</v>
      </c>
      <c r="BP138" s="226">
        <v>-2.3836008263147477</v>
      </c>
      <c r="BQ138" s="226">
        <v>1.61090197043427</v>
      </c>
      <c r="BR138" s="226">
        <v>5.1774665991566309</v>
      </c>
      <c r="BS138" s="226">
        <v>12.41743553558112</v>
      </c>
      <c r="BT138" s="226">
        <v>15.587363902763258</v>
      </c>
      <c r="BU138" s="295">
        <v>37.497605459549305</v>
      </c>
      <c r="BV138" s="295">
        <v>48.265954532772554</v>
      </c>
      <c r="BW138" s="134">
        <v>40.853410354665328</v>
      </c>
    </row>
    <row r="139" spans="1:75" ht="60">
      <c r="A139" s="103"/>
      <c r="B139" s="123"/>
      <c r="C139" s="23" t="s">
        <v>147</v>
      </c>
      <c r="D139" s="152" t="s">
        <v>148</v>
      </c>
      <c r="E139" s="111"/>
      <c r="F139" s="111"/>
      <c r="G139" s="111"/>
      <c r="H139" s="111"/>
      <c r="I139" s="227">
        <v>10.32553438919021</v>
      </c>
      <c r="J139" s="227">
        <v>10.443134554830209</v>
      </c>
      <c r="K139" s="227">
        <v>13.798410526321675</v>
      </c>
      <c r="L139" s="227">
        <v>15.978267984552971</v>
      </c>
      <c r="M139" s="227">
        <v>16.234689918506589</v>
      </c>
      <c r="N139" s="227">
        <v>15.064033293877799</v>
      </c>
      <c r="O139" s="227">
        <v>12.611536399808415</v>
      </c>
      <c r="P139" s="227">
        <v>12.958573202391761</v>
      </c>
      <c r="Q139" s="227">
        <v>12.96831562805292</v>
      </c>
      <c r="R139" s="227">
        <v>10.427836625455782</v>
      </c>
      <c r="S139" s="227">
        <v>10.125356457225408</v>
      </c>
      <c r="T139" s="227">
        <v>8.1293094833622774</v>
      </c>
      <c r="U139" s="227">
        <v>0.97398098380172371</v>
      </c>
      <c r="V139" s="227">
        <v>1.95668228309151</v>
      </c>
      <c r="W139" s="227">
        <v>1.567730634831733</v>
      </c>
      <c r="X139" s="227">
        <v>1.4740538792116524</v>
      </c>
      <c r="Y139" s="227">
        <v>5.6159109383524992</v>
      </c>
      <c r="Z139" s="227">
        <v>7.295116375528707</v>
      </c>
      <c r="AA139" s="227">
        <v>7.1418779379863508</v>
      </c>
      <c r="AB139" s="227">
        <v>7.0537340619308679</v>
      </c>
      <c r="AC139" s="227">
        <v>11.748935882429848</v>
      </c>
      <c r="AD139" s="227">
        <v>12.040413784735165</v>
      </c>
      <c r="AE139" s="227">
        <v>12.020927915636847</v>
      </c>
      <c r="AF139" s="227">
        <v>12.795099749031678</v>
      </c>
      <c r="AG139" s="227">
        <v>8.4878392610016959</v>
      </c>
      <c r="AH139" s="227">
        <v>7.0826744864749429</v>
      </c>
      <c r="AI139" s="227">
        <v>7.534094347126441</v>
      </c>
      <c r="AJ139" s="227">
        <v>6.852208017498512</v>
      </c>
      <c r="AK139" s="227">
        <v>5.2132216156026061</v>
      </c>
      <c r="AL139" s="227">
        <v>6.9519890748667308</v>
      </c>
      <c r="AM139" s="227">
        <v>6.9078809309869769</v>
      </c>
      <c r="AN139" s="227">
        <v>7.0163054986946349</v>
      </c>
      <c r="AO139" s="227">
        <v>9.8752032017422948</v>
      </c>
      <c r="AP139" s="227">
        <v>7.0126144641300812</v>
      </c>
      <c r="AQ139" s="227">
        <v>6.214110131474996</v>
      </c>
      <c r="AR139" s="227">
        <v>6.308950596926735</v>
      </c>
      <c r="AS139" s="227">
        <v>4.2817660364200947</v>
      </c>
      <c r="AT139" s="227">
        <v>6.2729037144923012</v>
      </c>
      <c r="AU139" s="227">
        <v>8.9003640448025436</v>
      </c>
      <c r="AV139" s="227">
        <v>10.299364045293018</v>
      </c>
      <c r="AW139" s="227">
        <v>12.445668452100051</v>
      </c>
      <c r="AX139" s="227">
        <v>12.100068509632209</v>
      </c>
      <c r="AY139" s="227">
        <v>8.8102321031741582</v>
      </c>
      <c r="AZ139" s="227">
        <v>7.1888623259739717</v>
      </c>
      <c r="BA139" s="227">
        <v>5.2182156960977295</v>
      </c>
      <c r="BB139" s="227">
        <v>1.8499170207544324</v>
      </c>
      <c r="BC139" s="227">
        <v>2.0641047168474103</v>
      </c>
      <c r="BD139" s="227">
        <v>2.5189577812174946</v>
      </c>
      <c r="BE139" s="227">
        <v>1.8338679741519286</v>
      </c>
      <c r="BF139" s="227">
        <v>5.6222340561025135</v>
      </c>
      <c r="BG139" s="227">
        <v>7.1536328241850811</v>
      </c>
      <c r="BH139" s="227">
        <v>7.7653502597836166</v>
      </c>
      <c r="BI139" s="227">
        <v>6.8307600972144655</v>
      </c>
      <c r="BJ139" s="227">
        <v>5.9327635250368189</v>
      </c>
      <c r="BK139" s="227">
        <v>6.0418735413628752</v>
      </c>
      <c r="BL139" s="227">
        <v>6.2367889799308074</v>
      </c>
      <c r="BM139" s="227">
        <v>2.9488470730430407</v>
      </c>
      <c r="BN139" s="227">
        <v>-14.349704677855897</v>
      </c>
      <c r="BO139" s="227">
        <v>-12.064542584989681</v>
      </c>
      <c r="BP139" s="227">
        <v>-9.5973709507940868</v>
      </c>
      <c r="BQ139" s="227">
        <v>9.0630717038617803</v>
      </c>
      <c r="BR139" s="227">
        <v>25.861436270840343</v>
      </c>
      <c r="BS139" s="227">
        <v>26.39403619839338</v>
      </c>
      <c r="BT139" s="227">
        <v>25.794264429350307</v>
      </c>
      <c r="BU139" s="297">
        <v>24.083007260282614</v>
      </c>
      <c r="BV139" s="297">
        <v>32.615002168254705</v>
      </c>
      <c r="BW139" s="136">
        <v>29.365701705561207</v>
      </c>
    </row>
    <row r="140" spans="1:75" ht="72">
      <c r="A140" s="98"/>
      <c r="B140" s="124"/>
      <c r="C140" s="93" t="s">
        <v>149</v>
      </c>
      <c r="D140" s="151" t="s">
        <v>150</v>
      </c>
      <c r="E140" s="95"/>
      <c r="F140" s="95"/>
      <c r="G140" s="95"/>
      <c r="H140" s="95"/>
      <c r="I140" s="226">
        <v>13.402782975286343</v>
      </c>
      <c r="J140" s="226">
        <v>12.531778296243772</v>
      </c>
      <c r="K140" s="226">
        <v>15.999931908492897</v>
      </c>
      <c r="L140" s="226">
        <v>16.806433084433763</v>
      </c>
      <c r="M140" s="226">
        <v>26.889022556823534</v>
      </c>
      <c r="N140" s="226">
        <v>19.434732151702022</v>
      </c>
      <c r="O140" s="226">
        <v>16.698746424471864</v>
      </c>
      <c r="P140" s="226">
        <v>14.673485444531821</v>
      </c>
      <c r="Q140" s="226">
        <v>-2.0467316152371922</v>
      </c>
      <c r="R140" s="226">
        <v>-0.96087598768801286</v>
      </c>
      <c r="S140" s="226">
        <v>-3.0504640776809708</v>
      </c>
      <c r="T140" s="226">
        <v>-4.4253859348196869</v>
      </c>
      <c r="U140" s="226">
        <v>-2.7140338572166911E-3</v>
      </c>
      <c r="V140" s="226">
        <v>-5.1722947314547554</v>
      </c>
      <c r="W140" s="226">
        <v>-3.5567090380098136</v>
      </c>
      <c r="X140" s="226">
        <v>-1.1396267049538267</v>
      </c>
      <c r="Y140" s="226">
        <v>4.3192826840042784</v>
      </c>
      <c r="Z140" s="226">
        <v>11.732564941952091</v>
      </c>
      <c r="AA140" s="226">
        <v>11.493103263591493</v>
      </c>
      <c r="AB140" s="226">
        <v>11.509485340836619</v>
      </c>
      <c r="AC140" s="226">
        <v>7.6885818397559831</v>
      </c>
      <c r="AD140" s="226">
        <v>5.3608287176674025</v>
      </c>
      <c r="AE140" s="226">
        <v>6.1463328480623858</v>
      </c>
      <c r="AF140" s="226">
        <v>6.1945461945465752</v>
      </c>
      <c r="AG140" s="226">
        <v>14.170381353955392</v>
      </c>
      <c r="AH140" s="226">
        <v>12.558153540502886</v>
      </c>
      <c r="AI140" s="226">
        <v>12.534540434935224</v>
      </c>
      <c r="AJ140" s="226">
        <v>12.187643722213323</v>
      </c>
      <c r="AK140" s="226">
        <v>-3.1062367903849832</v>
      </c>
      <c r="AL140" s="226">
        <v>-1.1048857602259545</v>
      </c>
      <c r="AM140" s="226">
        <v>-0.81895164353606731</v>
      </c>
      <c r="AN140" s="226">
        <v>-1.1068597977587871</v>
      </c>
      <c r="AO140" s="226">
        <v>3.52028012393491</v>
      </c>
      <c r="AP140" s="226">
        <v>0.51450669722001408</v>
      </c>
      <c r="AQ140" s="226">
        <v>-0.22152332013143905</v>
      </c>
      <c r="AR140" s="226">
        <v>1.2919718115240073</v>
      </c>
      <c r="AS140" s="226">
        <v>9.7709258589389947E-2</v>
      </c>
      <c r="AT140" s="226">
        <v>1.4626219538448311</v>
      </c>
      <c r="AU140" s="226">
        <v>2.3125288689047352</v>
      </c>
      <c r="AV140" s="226">
        <v>2.3395402769252058</v>
      </c>
      <c r="AW140" s="226">
        <v>7.9136218733872852</v>
      </c>
      <c r="AX140" s="226">
        <v>9.0230245843978594</v>
      </c>
      <c r="AY140" s="226">
        <v>6.3315815416277417</v>
      </c>
      <c r="AZ140" s="226">
        <v>4.3121834177551506</v>
      </c>
      <c r="BA140" s="226">
        <v>-10.132648374282084</v>
      </c>
      <c r="BB140" s="226">
        <v>-13.065634260270784</v>
      </c>
      <c r="BC140" s="226">
        <v>-13.578800522926699</v>
      </c>
      <c r="BD140" s="226">
        <v>-12.587055140246235</v>
      </c>
      <c r="BE140" s="226">
        <v>-4.5124180945750823</v>
      </c>
      <c r="BF140" s="226">
        <v>1.5580864016919094</v>
      </c>
      <c r="BG140" s="226">
        <v>4.9602249822492865</v>
      </c>
      <c r="BH140" s="226">
        <v>6.9146992178929167</v>
      </c>
      <c r="BI140" s="226">
        <v>14.258359222863632</v>
      </c>
      <c r="BJ140" s="226">
        <v>11.347378351287517</v>
      </c>
      <c r="BK140" s="226">
        <v>11.5853472953318</v>
      </c>
      <c r="BL140" s="226">
        <v>10.590004785670516</v>
      </c>
      <c r="BM140" s="226">
        <v>1.8061361654082617</v>
      </c>
      <c r="BN140" s="226">
        <v>-13.646786674914097</v>
      </c>
      <c r="BO140" s="226">
        <v>-7.3625451009406362</v>
      </c>
      <c r="BP140" s="226">
        <v>-1.4280415430268647</v>
      </c>
      <c r="BQ140" s="226">
        <v>18.993770052650888</v>
      </c>
      <c r="BR140" s="226">
        <v>40.232469235791882</v>
      </c>
      <c r="BS140" s="226">
        <v>34.73599303401042</v>
      </c>
      <c r="BT140" s="226">
        <v>29.325362366133277</v>
      </c>
      <c r="BU140" s="295">
        <v>30.758202864359362</v>
      </c>
      <c r="BV140" s="295">
        <v>30.87243775847864</v>
      </c>
      <c r="BW140" s="134">
        <v>27.452525674235858</v>
      </c>
    </row>
    <row r="141" spans="1:75">
      <c r="A141" s="96"/>
      <c r="B141" s="122"/>
      <c r="C141" s="23" t="s">
        <v>151</v>
      </c>
      <c r="D141" s="152" t="s">
        <v>152</v>
      </c>
      <c r="E141" s="97"/>
      <c r="F141" s="97"/>
      <c r="G141" s="97"/>
      <c r="H141" s="97"/>
      <c r="I141" s="227">
        <v>8.7622778367457528</v>
      </c>
      <c r="J141" s="227">
        <v>8.9449853204293817</v>
      </c>
      <c r="K141" s="227">
        <v>11.300356731086765</v>
      </c>
      <c r="L141" s="227">
        <v>12.186495176849292</v>
      </c>
      <c r="M141" s="227">
        <v>22.478773102857531</v>
      </c>
      <c r="N141" s="227">
        <v>23.638571813388708</v>
      </c>
      <c r="O141" s="227">
        <v>14.332316393350368</v>
      </c>
      <c r="P141" s="227">
        <v>8.3691602178277833</v>
      </c>
      <c r="Q141" s="227">
        <v>16.020623410868055</v>
      </c>
      <c r="R141" s="227">
        <v>8.7178994519919684</v>
      </c>
      <c r="S141" s="227">
        <v>5.3985162542944778</v>
      </c>
      <c r="T141" s="227">
        <v>5.1838138058720062</v>
      </c>
      <c r="U141" s="227">
        <v>-6.3895818443645851</v>
      </c>
      <c r="V141" s="227">
        <v>-4.2185689589373965</v>
      </c>
      <c r="W141" s="227">
        <v>0.87472567431061066</v>
      </c>
      <c r="X141" s="227">
        <v>1.9109881820460259</v>
      </c>
      <c r="Y141" s="227">
        <v>4.0374469461212641</v>
      </c>
      <c r="Z141" s="227">
        <v>4.8178549676926536</v>
      </c>
      <c r="AA141" s="227">
        <v>2.7832702460980983</v>
      </c>
      <c r="AB141" s="227">
        <v>3.7503084135213811</v>
      </c>
      <c r="AC141" s="227">
        <v>19.035740384468738</v>
      </c>
      <c r="AD141" s="227">
        <v>9.9471633275692142</v>
      </c>
      <c r="AE141" s="227">
        <v>9.8146422094838073</v>
      </c>
      <c r="AF141" s="227">
        <v>4.3281807372177923</v>
      </c>
      <c r="AG141" s="227">
        <v>8.4209201617969569</v>
      </c>
      <c r="AH141" s="227">
        <v>10.53805636820708</v>
      </c>
      <c r="AI141" s="227">
        <v>6.9225471348072176</v>
      </c>
      <c r="AJ141" s="227">
        <v>7.1575108274445967</v>
      </c>
      <c r="AK141" s="227">
        <v>-8.4839170172944023</v>
      </c>
      <c r="AL141" s="227">
        <v>0.3498575809657325</v>
      </c>
      <c r="AM141" s="227">
        <v>4.6769167586214735</v>
      </c>
      <c r="AN141" s="227">
        <v>5.2967453733251375</v>
      </c>
      <c r="AO141" s="227">
        <v>10.474897696123378</v>
      </c>
      <c r="AP141" s="227">
        <v>5.7037546067562062</v>
      </c>
      <c r="AQ141" s="227">
        <v>3.8730001373384226</v>
      </c>
      <c r="AR141" s="227">
        <v>3.939393939393284</v>
      </c>
      <c r="AS141" s="227">
        <v>7.7547818858310364</v>
      </c>
      <c r="AT141" s="227">
        <v>5.8850433836631595</v>
      </c>
      <c r="AU141" s="227">
        <v>6.8045089760866801</v>
      </c>
      <c r="AV141" s="227">
        <v>9.0573372206024061</v>
      </c>
      <c r="AW141" s="227">
        <v>0.54409691577099295</v>
      </c>
      <c r="AX141" s="227">
        <v>2.5298610219667097</v>
      </c>
      <c r="AY141" s="227">
        <v>0.68169966848819286</v>
      </c>
      <c r="AZ141" s="227">
        <v>-0.39208697201881648</v>
      </c>
      <c r="BA141" s="227">
        <v>-5.3272379238074308</v>
      </c>
      <c r="BB141" s="227">
        <v>-6.1632262973526366</v>
      </c>
      <c r="BC141" s="227">
        <v>-3.2545198333592253</v>
      </c>
      <c r="BD141" s="227">
        <v>-2.3081052066560233</v>
      </c>
      <c r="BE141" s="227">
        <v>5.6234581335926634</v>
      </c>
      <c r="BF141" s="227">
        <v>8.9422151546017403</v>
      </c>
      <c r="BG141" s="227">
        <v>7.1894725096182839</v>
      </c>
      <c r="BH141" s="227">
        <v>5.2564102564100779</v>
      </c>
      <c r="BI141" s="227">
        <v>-1.2322057979688594</v>
      </c>
      <c r="BJ141" s="227">
        <v>-1.820868547374161</v>
      </c>
      <c r="BK141" s="227">
        <v>-0.12515459340741586</v>
      </c>
      <c r="BL141" s="227">
        <v>0.46981033582716236</v>
      </c>
      <c r="BM141" s="227">
        <v>-6.4947520665228353E-2</v>
      </c>
      <c r="BN141" s="227">
        <v>-17.562105523907206</v>
      </c>
      <c r="BO141" s="227">
        <v>-12.928846347411323</v>
      </c>
      <c r="BP141" s="227">
        <v>-7.2393488049876424</v>
      </c>
      <c r="BQ141" s="227">
        <v>18.468181441890863</v>
      </c>
      <c r="BR141" s="227">
        <v>37.474738861629589</v>
      </c>
      <c r="BS141" s="227">
        <v>34.059700734991935</v>
      </c>
      <c r="BT141" s="227">
        <v>29.469789529562831</v>
      </c>
      <c r="BU141" s="297">
        <v>23.4348913204729</v>
      </c>
      <c r="BV141" s="297">
        <v>29.23156683050874</v>
      </c>
      <c r="BW141" s="136">
        <v>25.07029056794876</v>
      </c>
    </row>
    <row r="142" spans="1:75" ht="36">
      <c r="A142" s="98"/>
      <c r="B142" s="121" t="s">
        <v>157</v>
      </c>
      <c r="C142" s="93"/>
      <c r="D142" s="125" t="s">
        <v>12</v>
      </c>
      <c r="E142" s="95"/>
      <c r="F142" s="95"/>
      <c r="G142" s="95"/>
      <c r="H142" s="95"/>
      <c r="I142" s="228">
        <v>9.1793611550492074</v>
      </c>
      <c r="J142" s="228">
        <v>8.4043658427495274</v>
      </c>
      <c r="K142" s="228">
        <v>9.104350700081028</v>
      </c>
      <c r="L142" s="228">
        <v>10.427918570835132</v>
      </c>
      <c r="M142" s="228">
        <v>15.920118094536505</v>
      </c>
      <c r="N142" s="228">
        <v>15.081667552809279</v>
      </c>
      <c r="O142" s="228">
        <v>12.698314619217911</v>
      </c>
      <c r="P142" s="228">
        <v>11.038374717832866</v>
      </c>
      <c r="Q142" s="228">
        <v>3.9668792215611148</v>
      </c>
      <c r="R142" s="228">
        <v>6.4220451204730011</v>
      </c>
      <c r="S142" s="228">
        <v>7.3010053562620953</v>
      </c>
      <c r="T142" s="228">
        <v>7.7115944975265194</v>
      </c>
      <c r="U142" s="228">
        <v>4.3135214285726846</v>
      </c>
      <c r="V142" s="228">
        <v>2.2064819283098558</v>
      </c>
      <c r="W142" s="228">
        <v>2.3084019251278391</v>
      </c>
      <c r="X142" s="228">
        <v>2.8059138093740472</v>
      </c>
      <c r="Y142" s="228">
        <v>10.912062390679608</v>
      </c>
      <c r="Z142" s="228">
        <v>11.125795934230467</v>
      </c>
      <c r="AA142" s="228">
        <v>10.09187210142332</v>
      </c>
      <c r="AB142" s="228">
        <v>8.9835383391470032</v>
      </c>
      <c r="AC142" s="228">
        <v>7.9260604068091851</v>
      </c>
      <c r="AD142" s="228">
        <v>7.0947464027239846</v>
      </c>
      <c r="AE142" s="228">
        <v>8.1658107862869258</v>
      </c>
      <c r="AF142" s="228">
        <v>8.4732438654610718</v>
      </c>
      <c r="AG142" s="228">
        <v>7.4750138689353633</v>
      </c>
      <c r="AH142" s="228">
        <v>6.3806951380608581</v>
      </c>
      <c r="AI142" s="228">
        <v>6.0557614208237993</v>
      </c>
      <c r="AJ142" s="228">
        <v>5.9478206853710702</v>
      </c>
      <c r="AK142" s="228">
        <v>4.6674449027430853</v>
      </c>
      <c r="AL142" s="228">
        <v>7.4494893300444573</v>
      </c>
      <c r="AM142" s="228">
        <v>6.9016229640211009</v>
      </c>
      <c r="AN142" s="228">
        <v>6.3516880832559508</v>
      </c>
      <c r="AO142" s="228">
        <v>3.4185421436870485</v>
      </c>
      <c r="AP142" s="228">
        <v>6.4285717461657583</v>
      </c>
      <c r="AQ142" s="228">
        <v>6.1053456599272664</v>
      </c>
      <c r="AR142" s="228">
        <v>5.4210502136259606</v>
      </c>
      <c r="AS142" s="228">
        <v>1.1243664507243381</v>
      </c>
      <c r="AT142" s="228">
        <v>-2.2493260970632036</v>
      </c>
      <c r="AU142" s="228">
        <v>0.24889947999346873</v>
      </c>
      <c r="AV142" s="228">
        <v>7.1991981522640884</v>
      </c>
      <c r="AW142" s="228">
        <v>30.935318150141114</v>
      </c>
      <c r="AX142" s="228">
        <v>21.527438044365724</v>
      </c>
      <c r="AY142" s="228">
        <v>17.609485063043479</v>
      </c>
      <c r="AZ142" s="228">
        <v>12.297247855603715</v>
      </c>
      <c r="BA142" s="228">
        <v>-1.039505739826879</v>
      </c>
      <c r="BB142" s="228">
        <v>3.9418916218976818</v>
      </c>
      <c r="BC142" s="228">
        <v>6.2280001814864647</v>
      </c>
      <c r="BD142" s="228">
        <v>7.8373877787433912</v>
      </c>
      <c r="BE142" s="228">
        <v>9.7121111055266596</v>
      </c>
      <c r="BF142" s="228">
        <v>10.163426072134584</v>
      </c>
      <c r="BG142" s="228">
        <v>9.7179879782168399</v>
      </c>
      <c r="BH142" s="228">
        <v>9.4900802309574601</v>
      </c>
      <c r="BI142" s="228">
        <v>12.93773610601221</v>
      </c>
      <c r="BJ142" s="228">
        <v>11.448209445213848</v>
      </c>
      <c r="BK142" s="228">
        <v>10.754883331227404</v>
      </c>
      <c r="BL142" s="228">
        <v>10.755457444199166</v>
      </c>
      <c r="BM142" s="228">
        <v>8.786948539008506</v>
      </c>
      <c r="BN142" s="228">
        <v>2.3825054326219117</v>
      </c>
      <c r="BO142" s="228">
        <v>1.0558291618678197</v>
      </c>
      <c r="BP142" s="228">
        <v>0.85538700033227144</v>
      </c>
      <c r="BQ142" s="228">
        <v>-0.68701265732758543</v>
      </c>
      <c r="BR142" s="228">
        <v>7.3617885182234062</v>
      </c>
      <c r="BS142" s="228">
        <v>10.754425405095304</v>
      </c>
      <c r="BT142" s="228">
        <v>12.539987013332123</v>
      </c>
      <c r="BU142" s="298">
        <v>18.793799630669312</v>
      </c>
      <c r="BV142" s="298">
        <v>20.20282647324936</v>
      </c>
      <c r="BW142" s="138">
        <v>20.441661010176631</v>
      </c>
    </row>
    <row r="143" spans="1:75">
      <c r="A143" s="96"/>
      <c r="B143" s="119"/>
      <c r="C143" s="23" t="s">
        <v>111</v>
      </c>
      <c r="D143" s="152" t="s">
        <v>121</v>
      </c>
      <c r="E143" s="97"/>
      <c r="F143" s="97"/>
      <c r="G143" s="97"/>
      <c r="H143" s="97"/>
      <c r="I143" s="227">
        <v>7.5012274410866127</v>
      </c>
      <c r="J143" s="227">
        <v>6.8185264896523989</v>
      </c>
      <c r="K143" s="227">
        <v>8.1352473432785928</v>
      </c>
      <c r="L143" s="227">
        <v>10.784446551957913</v>
      </c>
      <c r="M143" s="227">
        <v>18.937135963831551</v>
      </c>
      <c r="N143" s="227">
        <v>17.606401450421629</v>
      </c>
      <c r="O143" s="227">
        <v>14.487247415070371</v>
      </c>
      <c r="P143" s="227">
        <v>12.363947658065342</v>
      </c>
      <c r="Q143" s="227">
        <v>6.758521209084293</v>
      </c>
      <c r="R143" s="227">
        <v>10.435563854108977</v>
      </c>
      <c r="S143" s="227">
        <v>10.701784628922411</v>
      </c>
      <c r="T143" s="227">
        <v>10.35045711798</v>
      </c>
      <c r="U143" s="227">
        <v>4.3354313771966986</v>
      </c>
      <c r="V143" s="227">
        <v>1.0138795314367712</v>
      </c>
      <c r="W143" s="227">
        <v>1.178990123296586</v>
      </c>
      <c r="X143" s="227">
        <v>2.1501134234145525</v>
      </c>
      <c r="Y143" s="227">
        <v>11.276752760912871</v>
      </c>
      <c r="Z143" s="227">
        <v>12.801817335579969</v>
      </c>
      <c r="AA143" s="227">
        <v>11.493554018791173</v>
      </c>
      <c r="AB143" s="227">
        <v>10.205658009076132</v>
      </c>
      <c r="AC143" s="227">
        <v>8.5811130690434112</v>
      </c>
      <c r="AD143" s="227">
        <v>7.0926484398920309</v>
      </c>
      <c r="AE143" s="227">
        <v>8.8444880246141082</v>
      </c>
      <c r="AF143" s="227">
        <v>9.961450849833227</v>
      </c>
      <c r="AG143" s="227">
        <v>9.2007606563211652</v>
      </c>
      <c r="AH143" s="227">
        <v>8.3188421185167414</v>
      </c>
      <c r="AI143" s="227">
        <v>8.4650851319052265</v>
      </c>
      <c r="AJ143" s="227">
        <v>8.190582423711291</v>
      </c>
      <c r="AK143" s="227">
        <v>5.6381317395748596</v>
      </c>
      <c r="AL143" s="227">
        <v>9.2620349835921871</v>
      </c>
      <c r="AM143" s="227">
        <v>8.2609108110057008</v>
      </c>
      <c r="AN143" s="227">
        <v>7.6809779807055065</v>
      </c>
      <c r="AO143" s="227">
        <v>4.9877580715982077</v>
      </c>
      <c r="AP143" s="227">
        <v>8.8735156962935378</v>
      </c>
      <c r="AQ143" s="227">
        <v>7.9731159372191627</v>
      </c>
      <c r="AR143" s="227">
        <v>6.7637806045683675</v>
      </c>
      <c r="AS143" s="227">
        <v>-0.8248314681462432</v>
      </c>
      <c r="AT143" s="227">
        <v>-5.2611520978626061</v>
      </c>
      <c r="AU143" s="227">
        <v>-1.8316858137099246</v>
      </c>
      <c r="AV143" s="227">
        <v>7.8854653769778338</v>
      </c>
      <c r="AW143" s="227">
        <v>43.238097370025116</v>
      </c>
      <c r="AX143" s="227">
        <v>30.120952843837188</v>
      </c>
      <c r="AY143" s="227">
        <v>24.470595904633512</v>
      </c>
      <c r="AZ143" s="227">
        <v>16.274789217432527</v>
      </c>
      <c r="BA143" s="227">
        <v>-4.6934321618128223</v>
      </c>
      <c r="BB143" s="227">
        <v>1.4802873524384381</v>
      </c>
      <c r="BC143" s="227">
        <v>3.6711040348909876</v>
      </c>
      <c r="BD143" s="227">
        <v>5.525200428943748</v>
      </c>
      <c r="BE143" s="227">
        <v>9.3900873830082645</v>
      </c>
      <c r="BF143" s="227">
        <v>10.011230394857321</v>
      </c>
      <c r="BG143" s="227">
        <v>9.5472932694535331</v>
      </c>
      <c r="BH143" s="227">
        <v>9.3394628599076839</v>
      </c>
      <c r="BI143" s="227">
        <v>13.911386669082631</v>
      </c>
      <c r="BJ143" s="227">
        <v>12.026375292841323</v>
      </c>
      <c r="BK143" s="227">
        <v>11.189175389878486</v>
      </c>
      <c r="BL143" s="227">
        <v>11.250276609869474</v>
      </c>
      <c r="BM143" s="227">
        <v>8.4459492777208141</v>
      </c>
      <c r="BN143" s="227">
        <v>2.4304728598162626</v>
      </c>
      <c r="BO143" s="227">
        <v>1.4846044161530187</v>
      </c>
      <c r="BP143" s="227">
        <v>1.1138958507380892</v>
      </c>
      <c r="BQ143" s="227">
        <v>-2.5169359422551736</v>
      </c>
      <c r="BR143" s="227">
        <v>5.5396581074263196</v>
      </c>
      <c r="BS143" s="227">
        <v>9.1836870814971974</v>
      </c>
      <c r="BT143" s="227">
        <v>11.509397135099135</v>
      </c>
      <c r="BU143" s="297">
        <v>20.351964213764745</v>
      </c>
      <c r="BV143" s="297">
        <v>20.87484549572298</v>
      </c>
      <c r="BW143" s="136">
        <v>21.994164427090681</v>
      </c>
    </row>
    <row r="144" spans="1:75" ht="24">
      <c r="A144" s="92"/>
      <c r="B144" s="121"/>
      <c r="C144" s="93" t="s">
        <v>112</v>
      </c>
      <c r="D144" s="151" t="s">
        <v>122</v>
      </c>
      <c r="E144" s="101"/>
      <c r="F144" s="101"/>
      <c r="G144" s="101"/>
      <c r="H144" s="101"/>
      <c r="I144" s="226">
        <v>11.958481423758059</v>
      </c>
      <c r="J144" s="226">
        <v>10.981463402670471</v>
      </c>
      <c r="K144" s="226">
        <v>10.678862275480867</v>
      </c>
      <c r="L144" s="226">
        <v>9.8624838848301692</v>
      </c>
      <c r="M144" s="226">
        <v>11.122616967938086</v>
      </c>
      <c r="N144" s="226">
        <v>11.132701361243093</v>
      </c>
      <c r="O144" s="226">
        <v>9.8586151673263629</v>
      </c>
      <c r="P144" s="226">
        <v>8.9184431840404415</v>
      </c>
      <c r="Q144" s="226">
        <v>-0.78441517154595886</v>
      </c>
      <c r="R144" s="226">
        <v>-0.22122925125215431</v>
      </c>
      <c r="S144" s="226">
        <v>1.6752636265476184</v>
      </c>
      <c r="T144" s="226">
        <v>3.3578739450528019</v>
      </c>
      <c r="U144" s="226">
        <v>4.2733963190662081</v>
      </c>
      <c r="V144" s="226">
        <v>4.391340734916227</v>
      </c>
      <c r="W144" s="226">
        <v>4.3425987968643653</v>
      </c>
      <c r="X144" s="226">
        <v>3.9610840861709988</v>
      </c>
      <c r="Y144" s="226">
        <v>10.243783929468051</v>
      </c>
      <c r="Z144" s="226">
        <v>8.1546510231099489</v>
      </c>
      <c r="AA144" s="226">
        <v>7.643830339384067</v>
      </c>
      <c r="AB144" s="226">
        <v>6.868315508021368</v>
      </c>
      <c r="AC144" s="226">
        <v>6.7144591457867051</v>
      </c>
      <c r="AD144" s="226">
        <v>7.0986253418160175</v>
      </c>
      <c r="AE144" s="226">
        <v>6.9381079703731103</v>
      </c>
      <c r="AF144" s="226">
        <v>5.8170445660672385</v>
      </c>
      <c r="AG144" s="226">
        <v>4.2271965306578778</v>
      </c>
      <c r="AH144" s="226">
        <v>2.7974407465382711</v>
      </c>
      <c r="AI144" s="226">
        <v>1.6196845048703779</v>
      </c>
      <c r="AJ144" s="226">
        <v>1.7880892566866038</v>
      </c>
      <c r="AK144" s="226">
        <v>2.7534610488569484</v>
      </c>
      <c r="AL144" s="226">
        <v>3.9184578173484965</v>
      </c>
      <c r="AM144" s="226">
        <v>4.2302934270301193</v>
      </c>
      <c r="AN144" s="226">
        <v>3.7311265969802747</v>
      </c>
      <c r="AO144" s="226">
        <v>0.23752441259313173</v>
      </c>
      <c r="AP144" s="226">
        <v>1.4206430282236653</v>
      </c>
      <c r="AQ144" s="226">
        <v>2.2927810843149814</v>
      </c>
      <c r="AR144" s="226">
        <v>2.6731980405874793</v>
      </c>
      <c r="AS144" s="226">
        <v>5.262911155121401</v>
      </c>
      <c r="AT144" s="226">
        <v>4.3730676160195401</v>
      </c>
      <c r="AU144" s="226">
        <v>4.7317052392392469</v>
      </c>
      <c r="AV144" s="226">
        <v>5.7388222464562801</v>
      </c>
      <c r="AW144" s="226">
        <v>6.3247005362784989</v>
      </c>
      <c r="AX144" s="226">
        <v>4.3761950907193352</v>
      </c>
      <c r="AY144" s="226">
        <v>3.7530346949347262</v>
      </c>
      <c r="AZ144" s="226">
        <v>3.6612092303722932</v>
      </c>
      <c r="BA144" s="226">
        <v>8.8074833224560933</v>
      </c>
      <c r="BB144" s="226">
        <v>10.06664745389503</v>
      </c>
      <c r="BC144" s="226">
        <v>12.422933044952075</v>
      </c>
      <c r="BD144" s="226">
        <v>13.468474070389448</v>
      </c>
      <c r="BE144" s="226">
        <v>10.472254609506976</v>
      </c>
      <c r="BF144" s="226">
        <v>10.512565431686099</v>
      </c>
      <c r="BG144" s="226">
        <v>10.09935785491578</v>
      </c>
      <c r="BH144" s="226">
        <v>9.8312143796579647</v>
      </c>
      <c r="BI144" s="226">
        <v>10.661928243570955</v>
      </c>
      <c r="BJ144" s="226">
        <v>10.127904381827804</v>
      </c>
      <c r="BK144" s="226">
        <v>9.7894437928614622</v>
      </c>
      <c r="BL144" s="226">
        <v>9.639756511326155</v>
      </c>
      <c r="BM144" s="226">
        <v>9.6074036364546203</v>
      </c>
      <c r="BN144" s="226">
        <v>2.2710782399982747</v>
      </c>
      <c r="BO144" s="226">
        <v>9.0501323972034697E-2</v>
      </c>
      <c r="BP144" s="226">
        <v>0.2639483025394469</v>
      </c>
      <c r="BQ144" s="226">
        <v>3.669186303930644</v>
      </c>
      <c r="BR144" s="226">
        <v>11.601151107197708</v>
      </c>
      <c r="BS144" s="226">
        <v>14.339979309364608</v>
      </c>
      <c r="BT144" s="226">
        <v>14.917846756891166</v>
      </c>
      <c r="BU144" s="295">
        <v>15.305870646105447</v>
      </c>
      <c r="BV144" s="295">
        <v>18.724229945681699</v>
      </c>
      <c r="BW144" s="134">
        <v>17.057549792763865</v>
      </c>
    </row>
    <row r="145" spans="1:75">
      <c r="A145" s="103"/>
      <c r="B145" s="119" t="s">
        <v>5</v>
      </c>
      <c r="C145" s="23"/>
      <c r="D145" s="120" t="s">
        <v>13</v>
      </c>
      <c r="E145" s="111"/>
      <c r="F145" s="111"/>
      <c r="G145" s="111"/>
      <c r="H145" s="111"/>
      <c r="I145" s="224">
        <v>8.2665200834902208</v>
      </c>
      <c r="J145" s="224">
        <v>15.071414649694432</v>
      </c>
      <c r="K145" s="224">
        <v>20.327687534205992</v>
      </c>
      <c r="L145" s="224">
        <v>21.921609434616755</v>
      </c>
      <c r="M145" s="224">
        <v>20.463228839621223</v>
      </c>
      <c r="N145" s="224">
        <v>25.909701364631815</v>
      </c>
      <c r="O145" s="224">
        <v>22.460556201094732</v>
      </c>
      <c r="P145" s="224">
        <v>17.274537695590467</v>
      </c>
      <c r="Q145" s="224">
        <v>14.015893391229369</v>
      </c>
      <c r="R145" s="224">
        <v>21.310229187573128</v>
      </c>
      <c r="S145" s="224">
        <v>26.26126198399794</v>
      </c>
      <c r="T145" s="224">
        <v>22.691766532433917</v>
      </c>
      <c r="U145" s="224">
        <v>14.625657304122129</v>
      </c>
      <c r="V145" s="224">
        <v>19.235799619455037</v>
      </c>
      <c r="W145" s="224">
        <v>15.096507969494198</v>
      </c>
      <c r="X145" s="224">
        <v>14.754033533692294</v>
      </c>
      <c r="Y145" s="224">
        <v>6.6458163744443084</v>
      </c>
      <c r="Z145" s="224">
        <v>0.10871675457708818</v>
      </c>
      <c r="AA145" s="224">
        <v>-0.44509042455902659</v>
      </c>
      <c r="AB145" s="224">
        <v>2.6086357214239797</v>
      </c>
      <c r="AC145" s="224">
        <v>11.290365993298693</v>
      </c>
      <c r="AD145" s="224">
        <v>13.678673749068821</v>
      </c>
      <c r="AE145" s="224">
        <v>16.446608159778719</v>
      </c>
      <c r="AF145" s="224">
        <v>15.737506716818856</v>
      </c>
      <c r="AG145" s="224">
        <v>28.976488558263526</v>
      </c>
      <c r="AH145" s="224">
        <v>27.984220654169832</v>
      </c>
      <c r="AI145" s="224">
        <v>18.856398463687228</v>
      </c>
      <c r="AJ145" s="224">
        <v>17.187046602054878</v>
      </c>
      <c r="AK145" s="224">
        <v>10.082140803246403</v>
      </c>
      <c r="AL145" s="224">
        <v>12.847877943424663</v>
      </c>
      <c r="AM145" s="224">
        <v>20.324602244317319</v>
      </c>
      <c r="AN145" s="224">
        <v>19.648384301100918</v>
      </c>
      <c r="AO145" s="224">
        <v>25.168398728462478</v>
      </c>
      <c r="AP145" s="224">
        <v>18.771974962520062</v>
      </c>
      <c r="AQ145" s="224">
        <v>16.885731081230929</v>
      </c>
      <c r="AR145" s="224">
        <v>15.000000000000441</v>
      </c>
      <c r="AS145" s="224">
        <v>3.8252271246167311</v>
      </c>
      <c r="AT145" s="224">
        <v>5.5838322803086555</v>
      </c>
      <c r="AU145" s="224">
        <v>3.1124210338672356</v>
      </c>
      <c r="AV145" s="224">
        <v>4.4522027065933685</v>
      </c>
      <c r="AW145" s="224">
        <v>10.777755678284166</v>
      </c>
      <c r="AX145" s="224">
        <v>9.9600442583933244</v>
      </c>
      <c r="AY145" s="224">
        <v>12.47367745465256</v>
      </c>
      <c r="AZ145" s="224">
        <v>10.824919885600238</v>
      </c>
      <c r="BA145" s="224">
        <v>3.2584236385624195</v>
      </c>
      <c r="BB145" s="224">
        <v>2.6363039440762606</v>
      </c>
      <c r="BC145" s="224">
        <v>0.56524547352523768</v>
      </c>
      <c r="BD145" s="224">
        <v>0.23163622230855196</v>
      </c>
      <c r="BE145" s="224">
        <v>0.91152165841666033</v>
      </c>
      <c r="BF145" s="224">
        <v>-1.9487253751071023</v>
      </c>
      <c r="BG145" s="224">
        <v>0.2961162052810522</v>
      </c>
      <c r="BH145" s="224">
        <v>0.98644414802903668</v>
      </c>
      <c r="BI145" s="224">
        <v>4.3201421978754411</v>
      </c>
      <c r="BJ145" s="224">
        <v>3.1977411854387157</v>
      </c>
      <c r="BK145" s="224">
        <v>0.3608537399081797</v>
      </c>
      <c r="BL145" s="224">
        <v>0.25648901858419038</v>
      </c>
      <c r="BM145" s="224">
        <v>-13.60825161354559</v>
      </c>
      <c r="BN145" s="224">
        <v>-26.44016629437543</v>
      </c>
      <c r="BO145" s="224">
        <v>-25.498746728904621</v>
      </c>
      <c r="BP145" s="224">
        <v>-23.879773886667806</v>
      </c>
      <c r="BQ145" s="224">
        <v>-1.2419102918693312</v>
      </c>
      <c r="BR145" s="224">
        <v>12.494129966659841</v>
      </c>
      <c r="BS145" s="224">
        <v>10.915554423079698</v>
      </c>
      <c r="BT145" s="224">
        <v>11.880691078889953</v>
      </c>
      <c r="BU145" s="296">
        <v>12.998548932388346</v>
      </c>
      <c r="BV145" s="296">
        <v>15.892542840167252</v>
      </c>
      <c r="BW145" s="132">
        <v>18.534336264464571</v>
      </c>
    </row>
    <row r="146" spans="1:75">
      <c r="A146" s="102"/>
      <c r="B146" s="121"/>
      <c r="C146" s="93" t="s">
        <v>153</v>
      </c>
      <c r="D146" s="151" t="s">
        <v>86</v>
      </c>
      <c r="E146" s="112"/>
      <c r="F146" s="112"/>
      <c r="G146" s="112"/>
      <c r="H146" s="112"/>
      <c r="I146" s="226">
        <v>10.672267932545722</v>
      </c>
      <c r="J146" s="226">
        <v>11.847790231292635</v>
      </c>
      <c r="K146" s="226">
        <v>18.319024041178736</v>
      </c>
      <c r="L146" s="226">
        <v>20.380827314510626</v>
      </c>
      <c r="M146" s="226">
        <v>14.77842540420022</v>
      </c>
      <c r="N146" s="226">
        <v>22.736458537586742</v>
      </c>
      <c r="O146" s="226">
        <v>18.158515324242728</v>
      </c>
      <c r="P146" s="226">
        <v>13.515872150103789</v>
      </c>
      <c r="Q146" s="226">
        <v>16.035173474073346</v>
      </c>
      <c r="R146" s="226">
        <v>21.488404127104417</v>
      </c>
      <c r="S146" s="226">
        <v>28.285455667781036</v>
      </c>
      <c r="T146" s="226">
        <v>26.234864501249234</v>
      </c>
      <c r="U146" s="226">
        <v>12.403174970536</v>
      </c>
      <c r="V146" s="226">
        <v>16.103976834307417</v>
      </c>
      <c r="W146" s="226">
        <v>11.812715880196748</v>
      </c>
      <c r="X146" s="226">
        <v>10.60444579780831</v>
      </c>
      <c r="Y146" s="226">
        <v>5.1524375227627814</v>
      </c>
      <c r="Z146" s="226">
        <v>-1.1146638332275529</v>
      </c>
      <c r="AA146" s="226">
        <v>-1.7036950893924541E-2</v>
      </c>
      <c r="AB146" s="226">
        <v>4.4806937848444335</v>
      </c>
      <c r="AC146" s="226">
        <v>13.621483840144904</v>
      </c>
      <c r="AD146" s="226">
        <v>12.218644567198012</v>
      </c>
      <c r="AE146" s="226">
        <v>14.544848208526858</v>
      </c>
      <c r="AF146" s="226">
        <v>13.254281949933983</v>
      </c>
      <c r="AG146" s="226">
        <v>26.350347512248447</v>
      </c>
      <c r="AH146" s="226">
        <v>27.793315320369572</v>
      </c>
      <c r="AI146" s="226">
        <v>17.644918643307307</v>
      </c>
      <c r="AJ146" s="226">
        <v>19.904606793857681</v>
      </c>
      <c r="AK146" s="226">
        <v>10.356990620285629</v>
      </c>
      <c r="AL146" s="226">
        <v>16.709163252579089</v>
      </c>
      <c r="AM146" s="226">
        <v>25.082149573096586</v>
      </c>
      <c r="AN146" s="226">
        <v>21.213738236149197</v>
      </c>
      <c r="AO146" s="226">
        <v>20.38348607915843</v>
      </c>
      <c r="AP146" s="226">
        <v>14.295143788764648</v>
      </c>
      <c r="AQ146" s="226">
        <v>14.383407520412959</v>
      </c>
      <c r="AR146" s="226">
        <v>14.215392003842965</v>
      </c>
      <c r="AS146" s="226">
        <v>5.1266205773273725</v>
      </c>
      <c r="AT146" s="226">
        <v>7.5764419846926785</v>
      </c>
      <c r="AU146" s="226">
        <v>3.4059104940514828</v>
      </c>
      <c r="AV146" s="226">
        <v>5.5082518658670381</v>
      </c>
      <c r="AW146" s="226">
        <v>13.751912661284877</v>
      </c>
      <c r="AX146" s="226">
        <v>12.836795919145501</v>
      </c>
      <c r="AY146" s="226">
        <v>15.634614359211739</v>
      </c>
      <c r="AZ146" s="226">
        <v>12.480488857892837</v>
      </c>
      <c r="BA146" s="226">
        <v>-0.72155471953418271</v>
      </c>
      <c r="BB146" s="226">
        <v>-2.3837150348241352</v>
      </c>
      <c r="BC146" s="226">
        <v>-5.7279882319635362</v>
      </c>
      <c r="BD146" s="226">
        <v>-6.427706752487623</v>
      </c>
      <c r="BE146" s="226">
        <v>-0.23286023471203521</v>
      </c>
      <c r="BF146" s="226">
        <v>-2.7262522695443892</v>
      </c>
      <c r="BG146" s="226">
        <v>0.80249243754066413</v>
      </c>
      <c r="BH146" s="226">
        <v>1.334721696327648</v>
      </c>
      <c r="BI146" s="226">
        <v>-7.7313369729425432</v>
      </c>
      <c r="BJ146" s="226">
        <v>-4.2120207089977981</v>
      </c>
      <c r="BK146" s="226">
        <v>-7.3172571778062689</v>
      </c>
      <c r="BL146" s="226">
        <v>-6.5390004670711477</v>
      </c>
      <c r="BM146" s="226">
        <v>-15.452455547132061</v>
      </c>
      <c r="BN146" s="226">
        <v>-25.031968784478863</v>
      </c>
      <c r="BO146" s="226">
        <v>-24.166319590380112</v>
      </c>
      <c r="BP146" s="226">
        <v>-22.128935532234252</v>
      </c>
      <c r="BQ146" s="226">
        <v>3.7313823956238963</v>
      </c>
      <c r="BR146" s="226">
        <v>16.785712012920825</v>
      </c>
      <c r="BS146" s="226">
        <v>16.946199978203438</v>
      </c>
      <c r="BT146" s="226">
        <v>18.552516703257993</v>
      </c>
      <c r="BU146" s="295">
        <v>18.695766808701819</v>
      </c>
      <c r="BV146" s="295">
        <v>20.515081440525321</v>
      </c>
      <c r="BW146" s="134">
        <v>23.887386462697989</v>
      </c>
    </row>
    <row r="147" spans="1:75" ht="24">
      <c r="A147" s="96"/>
      <c r="B147" s="122"/>
      <c r="C147" s="23" t="s">
        <v>154</v>
      </c>
      <c r="D147" s="152" t="s">
        <v>88</v>
      </c>
      <c r="E147" s="97"/>
      <c r="F147" s="97"/>
      <c r="G147" s="97"/>
      <c r="H147" s="97"/>
      <c r="I147" s="227">
        <v>2.4126983356296705E-2</v>
      </c>
      <c r="J147" s="227">
        <v>20.229662186147749</v>
      </c>
      <c r="K147" s="227">
        <v>22.586810017945396</v>
      </c>
      <c r="L147" s="227">
        <v>23.212219393659097</v>
      </c>
      <c r="M147" s="227">
        <v>36.622472125499542</v>
      </c>
      <c r="N147" s="227">
        <v>33.651417051244067</v>
      </c>
      <c r="O147" s="227">
        <v>32.008136296198046</v>
      </c>
      <c r="P147" s="227">
        <v>24.286250939143301</v>
      </c>
      <c r="Q147" s="227">
        <v>5.2041271261642237</v>
      </c>
      <c r="R147" s="227">
        <v>16.639521300339482</v>
      </c>
      <c r="S147" s="227">
        <v>18.259701838550285</v>
      </c>
      <c r="T147" s="227">
        <v>12.981713767567854</v>
      </c>
      <c r="U147" s="227">
        <v>19.577717643064261</v>
      </c>
      <c r="V147" s="227">
        <v>26.460582735056519</v>
      </c>
      <c r="W147" s="227">
        <v>22.638142309328572</v>
      </c>
      <c r="X147" s="227">
        <v>23.501872659176186</v>
      </c>
      <c r="Y147" s="227">
        <v>9.0148382641481248</v>
      </c>
      <c r="Z147" s="227">
        <v>0.71959293479675068</v>
      </c>
      <c r="AA147" s="227">
        <v>-3.1239576760533083</v>
      </c>
      <c r="AB147" s="227">
        <v>-2.3719267843607383</v>
      </c>
      <c r="AC147" s="227">
        <v>5.2299473857258221</v>
      </c>
      <c r="AD147" s="227">
        <v>16.596656505973328</v>
      </c>
      <c r="AE147" s="227">
        <v>20.367973077928283</v>
      </c>
      <c r="AF147" s="227">
        <v>20.301752828932791</v>
      </c>
      <c r="AG147" s="227">
        <v>32.190027604835706</v>
      </c>
      <c r="AH147" s="227">
        <v>24.94992463412558</v>
      </c>
      <c r="AI147" s="227">
        <v>17.405028541785967</v>
      </c>
      <c r="AJ147" s="227">
        <v>8.8989302840283671</v>
      </c>
      <c r="AK147" s="227">
        <v>5.3196644935665063</v>
      </c>
      <c r="AL147" s="227">
        <v>2.2821263109587164</v>
      </c>
      <c r="AM147" s="227">
        <v>8.8177327939125547</v>
      </c>
      <c r="AN147" s="227">
        <v>13.845372173765753</v>
      </c>
      <c r="AO147" s="227">
        <v>33.352082525720959</v>
      </c>
      <c r="AP147" s="227">
        <v>25.335569196593781</v>
      </c>
      <c r="AQ147" s="227">
        <v>19.775656971546525</v>
      </c>
      <c r="AR147" s="227">
        <v>14.91371615590576</v>
      </c>
      <c r="AS147" s="227">
        <v>2.9438860126373498</v>
      </c>
      <c r="AT147" s="227">
        <v>3.6800793777024268</v>
      </c>
      <c r="AU147" s="227">
        <v>3.8177771518893309</v>
      </c>
      <c r="AV147" s="227">
        <v>2.9581202666838777</v>
      </c>
      <c r="AW147" s="227">
        <v>-3.0440381989973986</v>
      </c>
      <c r="AX147" s="227">
        <v>-3.3208240361203849</v>
      </c>
      <c r="AY147" s="227">
        <v>-1.9034093131085967</v>
      </c>
      <c r="AZ147" s="227">
        <v>-1.0310574625929974</v>
      </c>
      <c r="BA147" s="227">
        <v>3.2343577114607456</v>
      </c>
      <c r="BB147" s="227">
        <v>5.8550947507300464</v>
      </c>
      <c r="BC147" s="227">
        <v>7.5177552743751335</v>
      </c>
      <c r="BD147" s="227">
        <v>8.5376699275823853</v>
      </c>
      <c r="BE147" s="227">
        <v>-0.89018076942544155</v>
      </c>
      <c r="BF147" s="227">
        <v>-3.6183837438361763</v>
      </c>
      <c r="BG147" s="227">
        <v>-2.9566773810185936</v>
      </c>
      <c r="BH147" s="227">
        <v>-0.81938429123252376</v>
      </c>
      <c r="BI147" s="227">
        <v>40.833723221444927</v>
      </c>
      <c r="BJ147" s="227">
        <v>24.427871368391536</v>
      </c>
      <c r="BK147" s="227">
        <v>21.44435992171168</v>
      </c>
      <c r="BL147" s="227">
        <v>18.293402572878477</v>
      </c>
      <c r="BM147" s="227">
        <v>-10.430735655129837</v>
      </c>
      <c r="BN147" s="227">
        <v>-30.269380639396758</v>
      </c>
      <c r="BO147" s="227">
        <v>-29.344339001913042</v>
      </c>
      <c r="BP147" s="227">
        <v>-28.459543050982788</v>
      </c>
      <c r="BQ147" s="227">
        <v>-11.330514013456352</v>
      </c>
      <c r="BR147" s="227">
        <v>4.1673818253387083</v>
      </c>
      <c r="BS147" s="227">
        <v>1.0197008102650784E-2</v>
      </c>
      <c r="BT147" s="227">
        <v>0.22181768973021576</v>
      </c>
      <c r="BU147" s="297">
        <v>1.8065765954166721</v>
      </c>
      <c r="BV147" s="297">
        <v>6.7471713749884117</v>
      </c>
      <c r="BW147" s="136">
        <v>8.0629529111318448</v>
      </c>
    </row>
    <row r="148" spans="1:75" ht="24">
      <c r="A148" s="98"/>
      <c r="B148" s="124"/>
      <c r="C148" s="93" t="s">
        <v>155</v>
      </c>
      <c r="D148" s="151" t="s">
        <v>90</v>
      </c>
      <c r="E148" s="95"/>
      <c r="F148" s="95"/>
      <c r="G148" s="95"/>
      <c r="H148" s="95"/>
      <c r="I148" s="226">
        <v>11.235146459834027</v>
      </c>
      <c r="J148" s="226">
        <v>17.821892962836557</v>
      </c>
      <c r="K148" s="226">
        <v>23.108898395674686</v>
      </c>
      <c r="L148" s="226">
        <v>24.405002016942603</v>
      </c>
      <c r="M148" s="226">
        <v>19.484522720837333</v>
      </c>
      <c r="N148" s="226">
        <v>24.215690261948808</v>
      </c>
      <c r="O148" s="226">
        <v>20.69000747753887</v>
      </c>
      <c r="P148" s="226">
        <v>16.342412451362193</v>
      </c>
      <c r="Q148" s="226">
        <v>19.42759826133242</v>
      </c>
      <c r="R148" s="226">
        <v>27.897863308563387</v>
      </c>
      <c r="S148" s="226">
        <v>33.767473440251024</v>
      </c>
      <c r="T148" s="226">
        <v>30.323299888517198</v>
      </c>
      <c r="U148" s="226">
        <v>15.279552554752215</v>
      </c>
      <c r="V148" s="226">
        <v>17.782475447453947</v>
      </c>
      <c r="W148" s="226">
        <v>13.135965099653973</v>
      </c>
      <c r="X148" s="226">
        <v>12.425149700598539</v>
      </c>
      <c r="Y148" s="226">
        <v>7.9567222654440428</v>
      </c>
      <c r="Z148" s="226">
        <v>2.496733269972367</v>
      </c>
      <c r="AA148" s="226">
        <v>2.6787901162661569</v>
      </c>
      <c r="AB148" s="226">
        <v>6.1822332128591597</v>
      </c>
      <c r="AC148" s="226">
        <v>12.225471655848352</v>
      </c>
      <c r="AD148" s="226">
        <v>13.206934305409845</v>
      </c>
      <c r="AE148" s="226">
        <v>15.640303682291147</v>
      </c>
      <c r="AF148" s="226">
        <v>15.120028663561328</v>
      </c>
      <c r="AG148" s="226">
        <v>32.488912777195509</v>
      </c>
      <c r="AH148" s="226">
        <v>33.047586391744971</v>
      </c>
      <c r="AI148" s="226">
        <v>24.403896974798627</v>
      </c>
      <c r="AJ148" s="226">
        <v>23.902894491131207</v>
      </c>
      <c r="AK148" s="226">
        <v>14.610787483187295</v>
      </c>
      <c r="AL148" s="226">
        <v>18.237010163966701</v>
      </c>
      <c r="AM148" s="226">
        <v>25.427412716881875</v>
      </c>
      <c r="AN148" s="226">
        <v>24.202461693039567</v>
      </c>
      <c r="AO148" s="226">
        <v>28.703322055195855</v>
      </c>
      <c r="AP148" s="226">
        <v>21.679151281829718</v>
      </c>
      <c r="AQ148" s="226">
        <v>19.476617634421572</v>
      </c>
      <c r="AR148" s="226">
        <v>17.09980786732703</v>
      </c>
      <c r="AS148" s="226">
        <v>1.7459954786475578</v>
      </c>
      <c r="AT148" s="226">
        <v>3.4098443795787858</v>
      </c>
      <c r="AU148" s="226">
        <v>1.4853592077681981</v>
      </c>
      <c r="AV148" s="226">
        <v>3.8428324697757432</v>
      </c>
      <c r="AW148" s="226">
        <v>18.319943207651917</v>
      </c>
      <c r="AX148" s="226">
        <v>19.877384733614008</v>
      </c>
      <c r="AY148" s="226">
        <v>23.765436327949502</v>
      </c>
      <c r="AZ148" s="226">
        <v>22.361746361746256</v>
      </c>
      <c r="BA148" s="226">
        <v>12.396473568204087</v>
      </c>
      <c r="BB148" s="226">
        <v>10.638842413391416</v>
      </c>
      <c r="BC148" s="226">
        <v>7.7638568055542976</v>
      </c>
      <c r="BD148" s="226">
        <v>6.6739159983683294</v>
      </c>
      <c r="BE148" s="226">
        <v>4.6622821416408868</v>
      </c>
      <c r="BF148" s="226">
        <v>1.2217065327625676</v>
      </c>
      <c r="BG148" s="226">
        <v>2.6908608906397262</v>
      </c>
      <c r="BH148" s="226">
        <v>2.2489806320086672</v>
      </c>
      <c r="BI148" s="226">
        <v>2.1352395639823385E-2</v>
      </c>
      <c r="BJ148" s="226">
        <v>-2.3965572595781879</v>
      </c>
      <c r="BK148" s="226">
        <v>-5.356564683167079</v>
      </c>
      <c r="BL148" s="226">
        <v>-5.1903545392231223</v>
      </c>
      <c r="BM148" s="226">
        <v>-13.701835901631199</v>
      </c>
      <c r="BN148" s="226">
        <v>-24.540574849843424</v>
      </c>
      <c r="BO148" s="226">
        <v>-23.185475297487145</v>
      </c>
      <c r="BP148" s="226">
        <v>-21.299947423764706</v>
      </c>
      <c r="BQ148" s="226">
        <v>1.210285117438346</v>
      </c>
      <c r="BR148" s="226">
        <v>13.629227302751005</v>
      </c>
      <c r="BS148" s="226">
        <v>12.142174647285842</v>
      </c>
      <c r="BT148" s="226">
        <v>12.820926816308528</v>
      </c>
      <c r="BU148" s="295">
        <v>13.629009744716257</v>
      </c>
      <c r="BV148" s="295">
        <v>16.23650701852209</v>
      </c>
      <c r="BW148" s="134">
        <v>18.783856809196479</v>
      </c>
    </row>
    <row r="149" spans="1:75" ht="24">
      <c r="A149" s="96"/>
      <c r="B149" s="119" t="s">
        <v>158</v>
      </c>
      <c r="C149" s="23"/>
      <c r="D149" s="120" t="s">
        <v>14</v>
      </c>
      <c r="E149" s="97"/>
      <c r="F149" s="97"/>
      <c r="G149" s="97"/>
      <c r="H149" s="97"/>
      <c r="I149" s="224">
        <v>10.308294774166086</v>
      </c>
      <c r="J149" s="224">
        <v>10.472386014482112</v>
      </c>
      <c r="K149" s="224">
        <v>12.244854307433855</v>
      </c>
      <c r="L149" s="224">
        <v>13.172366073054164</v>
      </c>
      <c r="M149" s="224">
        <v>19.266239923472</v>
      </c>
      <c r="N149" s="224">
        <v>17.858260333915908</v>
      </c>
      <c r="O149" s="224">
        <v>16.032315149511405</v>
      </c>
      <c r="P149" s="224">
        <v>14.866778221135405</v>
      </c>
      <c r="Q149" s="224">
        <v>7.2844643026923137</v>
      </c>
      <c r="R149" s="224">
        <v>6.1566888037883274</v>
      </c>
      <c r="S149" s="224">
        <v>5.7892699927020885</v>
      </c>
      <c r="T149" s="224">
        <v>5.9446436575527173</v>
      </c>
      <c r="U149" s="224">
        <v>5.1551042122795394</v>
      </c>
      <c r="V149" s="224">
        <v>5.5948029377499608</v>
      </c>
      <c r="W149" s="224">
        <v>5.5328490416638516</v>
      </c>
      <c r="X149" s="224">
        <v>5.3770691205248227</v>
      </c>
      <c r="Y149" s="224">
        <v>7.1959192640853615</v>
      </c>
      <c r="Z149" s="224">
        <v>6.4418683014807669</v>
      </c>
      <c r="AA149" s="224">
        <v>6.2933485604080346</v>
      </c>
      <c r="AB149" s="224">
        <v>6.5530783032003512</v>
      </c>
      <c r="AC149" s="224">
        <v>9.0014535443103512</v>
      </c>
      <c r="AD149" s="224">
        <v>9.7315537406837223</v>
      </c>
      <c r="AE149" s="224">
        <v>10.033322182481783</v>
      </c>
      <c r="AF149" s="224">
        <v>9.5353601959352545</v>
      </c>
      <c r="AG149" s="224">
        <v>7.9425180435634246</v>
      </c>
      <c r="AH149" s="224">
        <v>6.6736384556139541</v>
      </c>
      <c r="AI149" s="224">
        <v>5.8711808753905643</v>
      </c>
      <c r="AJ149" s="224">
        <v>5.8952528379774094</v>
      </c>
      <c r="AK149" s="224">
        <v>7.9363424373284346</v>
      </c>
      <c r="AL149" s="224">
        <v>9.754497712201939</v>
      </c>
      <c r="AM149" s="224">
        <v>10.831116621255404</v>
      </c>
      <c r="AN149" s="224">
        <v>11.470134405327599</v>
      </c>
      <c r="AO149" s="224">
        <v>11.114443433613559</v>
      </c>
      <c r="AP149" s="224">
        <v>10.169675513249004</v>
      </c>
      <c r="AQ149" s="224">
        <v>9.8334864140000633</v>
      </c>
      <c r="AR149" s="224">
        <v>9.8991867549427752</v>
      </c>
      <c r="AS149" s="224">
        <v>10.459628397406689</v>
      </c>
      <c r="AT149" s="224">
        <v>10.606486627675721</v>
      </c>
      <c r="AU149" s="224">
        <v>11.342416904195019</v>
      </c>
      <c r="AV149" s="224">
        <v>12.224367526537748</v>
      </c>
      <c r="AW149" s="224">
        <v>15.111117749488983</v>
      </c>
      <c r="AX149" s="224">
        <v>14.462823606886403</v>
      </c>
      <c r="AY149" s="224">
        <v>13.704331837776863</v>
      </c>
      <c r="AZ149" s="224">
        <v>12.740993435674966</v>
      </c>
      <c r="BA149" s="224">
        <v>7.7666197179567149</v>
      </c>
      <c r="BB149" s="224">
        <v>7.6082788880834613</v>
      </c>
      <c r="BC149" s="224">
        <v>7.6293862226921618</v>
      </c>
      <c r="BD149" s="224">
        <v>6.7904954022689026</v>
      </c>
      <c r="BE149" s="224">
        <v>7.4746465819089991</v>
      </c>
      <c r="BF149" s="224">
        <v>6.9445862105186791</v>
      </c>
      <c r="BG149" s="224">
        <v>6.4979155186177167</v>
      </c>
      <c r="BH149" s="224">
        <v>6.5353384196449724</v>
      </c>
      <c r="BI149" s="224">
        <v>6.2556240613239851</v>
      </c>
      <c r="BJ149" s="224">
        <v>6.9544935770758087</v>
      </c>
      <c r="BK149" s="224">
        <v>7.9465931063876809</v>
      </c>
      <c r="BL149" s="224">
        <v>8.3807308817095674</v>
      </c>
      <c r="BM149" s="224">
        <v>8.5099386212809947</v>
      </c>
      <c r="BN149" s="224">
        <v>-11.150907547955669</v>
      </c>
      <c r="BO149" s="224">
        <v>-13.551982455606193</v>
      </c>
      <c r="BP149" s="224">
        <v>-11.11565550869507</v>
      </c>
      <c r="BQ149" s="224">
        <v>-0.90686044675419453</v>
      </c>
      <c r="BR149" s="224">
        <v>17.331399553718896</v>
      </c>
      <c r="BS149" s="224">
        <v>24.754537923453455</v>
      </c>
      <c r="BT149" s="224">
        <v>24.955021244848467</v>
      </c>
      <c r="BU149" s="296">
        <v>23.741690500527099</v>
      </c>
      <c r="BV149" s="296">
        <v>29.88275080584296</v>
      </c>
      <c r="BW149" s="132">
        <v>26.235691575130545</v>
      </c>
    </row>
    <row r="150" spans="1:75" ht="24">
      <c r="A150" s="98"/>
      <c r="B150" s="121"/>
      <c r="C150" s="93" t="s">
        <v>113</v>
      </c>
      <c r="D150" s="151" t="s">
        <v>132</v>
      </c>
      <c r="E150" s="95"/>
      <c r="F150" s="95"/>
      <c r="G150" s="95"/>
      <c r="H150" s="95"/>
      <c r="I150" s="226">
        <v>9.2217984848677759</v>
      </c>
      <c r="J150" s="226">
        <v>9.1727943147786419</v>
      </c>
      <c r="K150" s="226">
        <v>10.97631356019339</v>
      </c>
      <c r="L150" s="226">
        <v>11.909193644884581</v>
      </c>
      <c r="M150" s="226">
        <v>19.029316478091204</v>
      </c>
      <c r="N150" s="226">
        <v>15.436208029816711</v>
      </c>
      <c r="O150" s="226">
        <v>12.978942711796492</v>
      </c>
      <c r="P150" s="226">
        <v>11.901155365469677</v>
      </c>
      <c r="Q150" s="226">
        <v>5.6109095798947806</v>
      </c>
      <c r="R150" s="226">
        <v>5.637141472015216</v>
      </c>
      <c r="S150" s="226">
        <v>5.521078727521143</v>
      </c>
      <c r="T150" s="226">
        <v>5.5446438050748412</v>
      </c>
      <c r="U150" s="226">
        <v>2.5491511995644203</v>
      </c>
      <c r="V150" s="226">
        <v>1.8923477667653401</v>
      </c>
      <c r="W150" s="226">
        <v>1.3664851054358707</v>
      </c>
      <c r="X150" s="226">
        <v>1.5113793537034041</v>
      </c>
      <c r="Y150" s="226">
        <v>4.3651454466987047</v>
      </c>
      <c r="Z150" s="226">
        <v>4.2963491555556601</v>
      </c>
      <c r="AA150" s="226">
        <v>4.8697547658486258</v>
      </c>
      <c r="AB150" s="226">
        <v>5.707773869097224</v>
      </c>
      <c r="AC150" s="226">
        <v>12.260763838056477</v>
      </c>
      <c r="AD150" s="226">
        <v>12.978121031192714</v>
      </c>
      <c r="AE150" s="226">
        <v>13.048043100259093</v>
      </c>
      <c r="AF150" s="226">
        <v>11.685024607452846</v>
      </c>
      <c r="AG150" s="226">
        <v>6.6369771054493043</v>
      </c>
      <c r="AH150" s="226">
        <v>5.085308420042665</v>
      </c>
      <c r="AI150" s="226">
        <v>3.8778904902603273</v>
      </c>
      <c r="AJ150" s="226">
        <v>3.5987074030553714</v>
      </c>
      <c r="AK150" s="226">
        <v>4.9917391608020409</v>
      </c>
      <c r="AL150" s="226">
        <v>5.9787564632582217</v>
      </c>
      <c r="AM150" s="226">
        <v>6.8623941942660451</v>
      </c>
      <c r="AN150" s="226">
        <v>7.5996030058129662</v>
      </c>
      <c r="AO150" s="226">
        <v>6.7416369305849884</v>
      </c>
      <c r="AP150" s="226">
        <v>6.4459956911377958</v>
      </c>
      <c r="AQ150" s="226">
        <v>6.5762262432737799</v>
      </c>
      <c r="AR150" s="226">
        <v>7.205918340455014</v>
      </c>
      <c r="AS150" s="226">
        <v>10.695431019358921</v>
      </c>
      <c r="AT150" s="226">
        <v>11.354940248498352</v>
      </c>
      <c r="AU150" s="226">
        <v>12.797989519622718</v>
      </c>
      <c r="AV150" s="226">
        <v>13.897912240347026</v>
      </c>
      <c r="AW150" s="226">
        <v>17.931938402610271</v>
      </c>
      <c r="AX150" s="226">
        <v>17.75382605506617</v>
      </c>
      <c r="AY150" s="226">
        <v>16.888078890387732</v>
      </c>
      <c r="AZ150" s="226">
        <v>16.244257392162467</v>
      </c>
      <c r="BA150" s="226">
        <v>9.7218383257096264</v>
      </c>
      <c r="BB150" s="226">
        <v>9.1178081316224819</v>
      </c>
      <c r="BC150" s="226">
        <v>8.9618873304947044</v>
      </c>
      <c r="BD150" s="226">
        <v>7.6190602495923372</v>
      </c>
      <c r="BE150" s="226">
        <v>7.9919127325320289</v>
      </c>
      <c r="BF150" s="226">
        <v>7.1044376836766077</v>
      </c>
      <c r="BG150" s="226">
        <v>6.6008508682784424</v>
      </c>
      <c r="BH150" s="226">
        <v>6.8492137822248083</v>
      </c>
      <c r="BI150" s="226">
        <v>9.6138250487401535</v>
      </c>
      <c r="BJ150" s="226">
        <v>10.256602080957691</v>
      </c>
      <c r="BK150" s="226">
        <v>11.112075047385233</v>
      </c>
      <c r="BL150" s="226">
        <v>11.232209997001561</v>
      </c>
      <c r="BM150" s="226">
        <v>12.387590315237574</v>
      </c>
      <c r="BN150" s="226">
        <v>-0.24107049492000954</v>
      </c>
      <c r="BO150" s="226">
        <v>-0.95014700629164395</v>
      </c>
      <c r="BP150" s="226">
        <v>0.30276323293070107</v>
      </c>
      <c r="BQ150" s="226">
        <v>4.2973437723838828</v>
      </c>
      <c r="BR150" s="226">
        <v>12.265641621175575</v>
      </c>
      <c r="BS150" s="226">
        <v>14.652230772498214</v>
      </c>
      <c r="BT150" s="226">
        <v>14.670872108653171</v>
      </c>
      <c r="BU150" s="295">
        <v>14.745924024312188</v>
      </c>
      <c r="BV150" s="295">
        <v>19.535015903295047</v>
      </c>
      <c r="BW150" s="134">
        <v>17.607815758557436</v>
      </c>
    </row>
    <row r="151" spans="1:75">
      <c r="A151" s="96"/>
      <c r="B151" s="122"/>
      <c r="C151" s="23" t="s">
        <v>114</v>
      </c>
      <c r="D151" s="152" t="s">
        <v>123</v>
      </c>
      <c r="E151" s="97"/>
      <c r="F151" s="97"/>
      <c r="G151" s="97"/>
      <c r="H151" s="97"/>
      <c r="I151" s="227">
        <v>11.642503239569464</v>
      </c>
      <c r="J151" s="227">
        <v>11.187141807818861</v>
      </c>
      <c r="K151" s="227">
        <v>12.978587349577793</v>
      </c>
      <c r="L151" s="227">
        <v>14.388489208632961</v>
      </c>
      <c r="M151" s="227">
        <v>19.983060583995609</v>
      </c>
      <c r="N151" s="227">
        <v>20.696261611727891</v>
      </c>
      <c r="O151" s="227">
        <v>18.751088773582964</v>
      </c>
      <c r="P151" s="227">
        <v>17.181499415595439</v>
      </c>
      <c r="Q151" s="227">
        <v>4.7070552148864522</v>
      </c>
      <c r="R151" s="227">
        <v>2.5764454166399275</v>
      </c>
      <c r="S151" s="227">
        <v>2.4165668061724546</v>
      </c>
      <c r="T151" s="227">
        <v>3.049301795383343</v>
      </c>
      <c r="U151" s="227">
        <v>7.7971603515192101</v>
      </c>
      <c r="V151" s="227">
        <v>8.5944349285814923</v>
      </c>
      <c r="W151" s="227">
        <v>9.0081100063883071</v>
      </c>
      <c r="X151" s="227">
        <v>8.743547197639927</v>
      </c>
      <c r="Y151" s="227">
        <v>7.8577017629715584</v>
      </c>
      <c r="Z151" s="227">
        <v>6.2855884374504427</v>
      </c>
      <c r="AA151" s="227">
        <v>4.2459847213875292</v>
      </c>
      <c r="AB151" s="227">
        <v>3.1534777264443647</v>
      </c>
      <c r="AC151" s="227">
        <v>2.8014461637626766</v>
      </c>
      <c r="AD151" s="227">
        <v>3.9428483652853856</v>
      </c>
      <c r="AE151" s="227">
        <v>5.1060963871865823</v>
      </c>
      <c r="AF151" s="227">
        <v>5.2389365985949325</v>
      </c>
      <c r="AG151" s="227">
        <v>3.790426670614238</v>
      </c>
      <c r="AH151" s="227">
        <v>2.5810015620051985</v>
      </c>
      <c r="AI151" s="227">
        <v>2.7138237738190583</v>
      </c>
      <c r="AJ151" s="227">
        <v>4.0801186943617154</v>
      </c>
      <c r="AK151" s="227">
        <v>11.561457284800952</v>
      </c>
      <c r="AL151" s="227">
        <v>16.21318729899231</v>
      </c>
      <c r="AM151" s="227">
        <v>17.783827080096586</v>
      </c>
      <c r="AN151" s="227">
        <v>18.400420152305699</v>
      </c>
      <c r="AO151" s="227">
        <v>17.826004869364724</v>
      </c>
      <c r="AP151" s="227">
        <v>15.528262232426471</v>
      </c>
      <c r="AQ151" s="227">
        <v>14.943965980940035</v>
      </c>
      <c r="AR151" s="227">
        <v>13.959825106140585</v>
      </c>
      <c r="AS151" s="227">
        <v>14.201002842192338</v>
      </c>
      <c r="AT151" s="227">
        <v>12.810107345518588</v>
      </c>
      <c r="AU151" s="227">
        <v>12.570828142592376</v>
      </c>
      <c r="AV151" s="227">
        <v>13.164479537366617</v>
      </c>
      <c r="AW151" s="227">
        <v>12.027641583003131</v>
      </c>
      <c r="AX151" s="227">
        <v>10.990803300016779</v>
      </c>
      <c r="AY151" s="227">
        <v>9.7348895346654984</v>
      </c>
      <c r="AZ151" s="227">
        <v>8.2180674643148137</v>
      </c>
      <c r="BA151" s="227">
        <v>2.6902873680799217</v>
      </c>
      <c r="BB151" s="227">
        <v>2.992316893007029</v>
      </c>
      <c r="BC151" s="227">
        <v>3.3445644164472554</v>
      </c>
      <c r="BD151" s="227">
        <v>2.9672175808208863</v>
      </c>
      <c r="BE151" s="227">
        <v>5.7252036140660323</v>
      </c>
      <c r="BF151" s="227">
        <v>6.9703028895099237</v>
      </c>
      <c r="BG151" s="227">
        <v>6.8974609015589579</v>
      </c>
      <c r="BH151" s="227">
        <v>7.4677543820967429</v>
      </c>
      <c r="BI151" s="227">
        <v>5.718408756815478</v>
      </c>
      <c r="BJ151" s="227">
        <v>5.3562476678787618</v>
      </c>
      <c r="BK151" s="227">
        <v>6.1655415542378478</v>
      </c>
      <c r="BL151" s="227">
        <v>5.6952935866398491</v>
      </c>
      <c r="BM151" s="227">
        <v>2.546087840264974</v>
      </c>
      <c r="BN151" s="227">
        <v>-18.457713338246407</v>
      </c>
      <c r="BO151" s="227">
        <v>-22.104179987824736</v>
      </c>
      <c r="BP151" s="227">
        <v>-20.936371753561815</v>
      </c>
      <c r="BQ151" s="227">
        <v>-11.833857833812317</v>
      </c>
      <c r="BR151" s="227">
        <v>8.2292604895531269</v>
      </c>
      <c r="BS151" s="227">
        <v>17.306237515522</v>
      </c>
      <c r="BT151" s="227">
        <v>20.388697316221439</v>
      </c>
      <c r="BU151" s="297">
        <v>26.433820787414675</v>
      </c>
      <c r="BV151" s="297">
        <v>33.644798774831457</v>
      </c>
      <c r="BW151" s="136">
        <v>31.833504092533417</v>
      </c>
    </row>
    <row r="152" spans="1:75">
      <c r="A152" s="98"/>
      <c r="B152" s="124"/>
      <c r="C152" s="93" t="s">
        <v>115</v>
      </c>
      <c r="D152" s="151" t="s">
        <v>124</v>
      </c>
      <c r="E152" s="95"/>
      <c r="F152" s="95"/>
      <c r="G152" s="95"/>
      <c r="H152" s="95"/>
      <c r="I152" s="226">
        <v>11.549856244403742</v>
      </c>
      <c r="J152" s="226">
        <v>13.530685314430201</v>
      </c>
      <c r="K152" s="226">
        <v>15.168901879350599</v>
      </c>
      <c r="L152" s="226">
        <v>15.243835616437622</v>
      </c>
      <c r="M152" s="226">
        <v>18.787900611212734</v>
      </c>
      <c r="N152" s="226">
        <v>20.717093958500186</v>
      </c>
      <c r="O152" s="226">
        <v>21.115848483891227</v>
      </c>
      <c r="P152" s="226">
        <v>20.406998858882218</v>
      </c>
      <c r="Q152" s="226">
        <v>17.104339666938429</v>
      </c>
      <c r="R152" s="226">
        <v>13.875410531522704</v>
      </c>
      <c r="S152" s="226">
        <v>12.298140188525437</v>
      </c>
      <c r="T152" s="226">
        <v>11.949139156531572</v>
      </c>
      <c r="U152" s="226">
        <v>8.5521132801553108</v>
      </c>
      <c r="V152" s="226">
        <v>11.436880729382352</v>
      </c>
      <c r="W152" s="226">
        <v>11.861697191969924</v>
      </c>
      <c r="X152" s="226">
        <v>11.068783068783247</v>
      </c>
      <c r="Y152" s="226">
        <v>13.87300446934421</v>
      </c>
      <c r="Z152" s="226">
        <v>12.225486324453612</v>
      </c>
      <c r="AA152" s="226">
        <v>12.993158221843586</v>
      </c>
      <c r="AB152" s="226">
        <v>13.814786585365567</v>
      </c>
      <c r="AC152" s="226">
        <v>9.9376649315568102</v>
      </c>
      <c r="AD152" s="226">
        <v>10.174667768736384</v>
      </c>
      <c r="AE152" s="226">
        <v>9.7548522028397144</v>
      </c>
      <c r="AF152" s="226">
        <v>10.251688152239538</v>
      </c>
      <c r="AG152" s="226">
        <v>16.938414514391241</v>
      </c>
      <c r="AH152" s="226">
        <v>16.0882891800251</v>
      </c>
      <c r="AI152" s="226">
        <v>14.91285513521639</v>
      </c>
      <c r="AJ152" s="226">
        <v>13.788216238105448</v>
      </c>
      <c r="AK152" s="226">
        <v>10.37391090579456</v>
      </c>
      <c r="AL152" s="226">
        <v>10.508071843565702</v>
      </c>
      <c r="AM152" s="226">
        <v>11.29468828375613</v>
      </c>
      <c r="AN152" s="226">
        <v>11.752669039146298</v>
      </c>
      <c r="AO152" s="226">
        <v>12.541112347985077</v>
      </c>
      <c r="AP152" s="226">
        <v>11.444504701363044</v>
      </c>
      <c r="AQ152" s="226">
        <v>10.282676228018843</v>
      </c>
      <c r="AR152" s="226">
        <v>10.492795159621139</v>
      </c>
      <c r="AS152" s="226">
        <v>5.16439591898137</v>
      </c>
      <c r="AT152" s="226">
        <v>6.2241471991584092</v>
      </c>
      <c r="AU152" s="226">
        <v>6.7647154745045412</v>
      </c>
      <c r="AV152" s="226">
        <v>7.5725916852796331</v>
      </c>
      <c r="AW152" s="226">
        <v>13.191216876850447</v>
      </c>
      <c r="AX152" s="226">
        <v>12.186223195676817</v>
      </c>
      <c r="AY152" s="226">
        <v>12.328554774443305</v>
      </c>
      <c r="AZ152" s="226">
        <v>11.296048225050399</v>
      </c>
      <c r="BA152" s="226">
        <v>10.278598689408042</v>
      </c>
      <c r="BB152" s="226">
        <v>10.492733403550687</v>
      </c>
      <c r="BC152" s="226">
        <v>10.424542348150908</v>
      </c>
      <c r="BD152" s="226">
        <v>9.9780338819852119</v>
      </c>
      <c r="BE152" s="226">
        <v>8.5398017383686522</v>
      </c>
      <c r="BF152" s="226">
        <v>6.5570136981022245</v>
      </c>
      <c r="BG152" s="226">
        <v>5.7655689678695126</v>
      </c>
      <c r="BH152" s="226">
        <v>4.6813866316445427</v>
      </c>
      <c r="BI152" s="226">
        <v>-0.70610694207094582</v>
      </c>
      <c r="BJ152" s="226">
        <v>1.618417338791005</v>
      </c>
      <c r="BK152" s="226">
        <v>3.1620734239797343</v>
      </c>
      <c r="BL152" s="226">
        <v>5.3397804495553629</v>
      </c>
      <c r="BM152" s="226">
        <v>6.7231935303156973</v>
      </c>
      <c r="BN152" s="226">
        <v>-27.929482134359247</v>
      </c>
      <c r="BO152" s="226">
        <v>-32.58071056584248</v>
      </c>
      <c r="BP152" s="226">
        <v>-25.88641044090997</v>
      </c>
      <c r="BQ152" s="226">
        <v>-0.67429303622733983</v>
      </c>
      <c r="BR152" s="226">
        <v>47.902567184708801</v>
      </c>
      <c r="BS152" s="226">
        <v>71.703117420541673</v>
      </c>
      <c r="BT152" s="226">
        <v>64.488105987029826</v>
      </c>
      <c r="BU152" s="295">
        <v>45.64567064537016</v>
      </c>
      <c r="BV152" s="295">
        <v>52.101760865144115</v>
      </c>
      <c r="BW152" s="134">
        <v>40.757574877164984</v>
      </c>
    </row>
    <row r="153" spans="1:75">
      <c r="A153" s="96"/>
      <c r="B153" s="119" t="s">
        <v>6</v>
      </c>
      <c r="C153" s="23"/>
      <c r="D153" s="120" t="s">
        <v>15</v>
      </c>
      <c r="E153" s="97"/>
      <c r="F153" s="97"/>
      <c r="G153" s="97"/>
      <c r="H153" s="97"/>
      <c r="I153" s="224">
        <v>21.17389212502539</v>
      </c>
      <c r="J153" s="224">
        <v>20.199247075246447</v>
      </c>
      <c r="K153" s="224">
        <v>19.102206363762008</v>
      </c>
      <c r="L153" s="224">
        <v>14.120426953475544</v>
      </c>
      <c r="M153" s="224">
        <v>9.230112560262512</v>
      </c>
      <c r="N153" s="224">
        <v>7.9556936254283812</v>
      </c>
      <c r="O153" s="224">
        <v>12.897648430449962</v>
      </c>
      <c r="P153" s="224">
        <v>13.70127088390673</v>
      </c>
      <c r="Q153" s="224">
        <v>10.310304471480521</v>
      </c>
      <c r="R153" s="224">
        <v>9.4721310597130923</v>
      </c>
      <c r="S153" s="224">
        <v>8.3590823972864854</v>
      </c>
      <c r="T153" s="224">
        <v>7.5290423861851536</v>
      </c>
      <c r="U153" s="224">
        <v>7.3598090911271612</v>
      </c>
      <c r="V153" s="224">
        <v>6.3681091524295397</v>
      </c>
      <c r="W153" s="224">
        <v>2.6654794201513141</v>
      </c>
      <c r="X153" s="224">
        <v>2.6629292221444842</v>
      </c>
      <c r="Y153" s="224">
        <v>2.947656807292546</v>
      </c>
      <c r="Z153" s="224">
        <v>4.3195177649981531</v>
      </c>
      <c r="AA153" s="224">
        <v>5.9559310585738388</v>
      </c>
      <c r="AB153" s="224">
        <v>5.6427758816837184</v>
      </c>
      <c r="AC153" s="224">
        <v>5.0102515152246099</v>
      </c>
      <c r="AD153" s="224">
        <v>3.3596925220086291</v>
      </c>
      <c r="AE153" s="224">
        <v>4.5682728597315787</v>
      </c>
      <c r="AF153" s="224">
        <v>5.5998276976096975</v>
      </c>
      <c r="AG153" s="224">
        <v>7.0518801758157963</v>
      </c>
      <c r="AH153" s="224">
        <v>6.6726641049305471</v>
      </c>
      <c r="AI153" s="224">
        <v>5.4697635601232122</v>
      </c>
      <c r="AJ153" s="224">
        <v>5.5578217417906046</v>
      </c>
      <c r="AK153" s="224">
        <v>6.0799609088397943</v>
      </c>
      <c r="AL153" s="224">
        <v>6.3494623396560712</v>
      </c>
      <c r="AM153" s="224">
        <v>7.2619947841084098</v>
      </c>
      <c r="AN153" s="224">
        <v>6.7143271181526245</v>
      </c>
      <c r="AO153" s="224">
        <v>7.6015107459239175</v>
      </c>
      <c r="AP153" s="224">
        <v>7.9844634504371754</v>
      </c>
      <c r="AQ153" s="224">
        <v>5.8666666806102654</v>
      </c>
      <c r="AR153" s="224">
        <v>5.6309976462067795</v>
      </c>
      <c r="AS153" s="224">
        <v>0.64235637261349154</v>
      </c>
      <c r="AT153" s="224">
        <v>0.33715757787540213</v>
      </c>
      <c r="AU153" s="224">
        <v>2.1205354830542689</v>
      </c>
      <c r="AV153" s="224">
        <v>2.6782653411037813</v>
      </c>
      <c r="AW153" s="224">
        <v>4.229030944312214</v>
      </c>
      <c r="AX153" s="224">
        <v>5.1722830325891209</v>
      </c>
      <c r="AY153" s="224">
        <v>5.2601374684271462</v>
      </c>
      <c r="AZ153" s="224">
        <v>4.8453737323152666</v>
      </c>
      <c r="BA153" s="224">
        <v>6.0012261085073249</v>
      </c>
      <c r="BB153" s="224">
        <v>6.7958986313821867</v>
      </c>
      <c r="BC153" s="224">
        <v>5.7562326840030522</v>
      </c>
      <c r="BD153" s="224">
        <v>6.7629965767056319</v>
      </c>
      <c r="BE153" s="224">
        <v>4.8504383411749359</v>
      </c>
      <c r="BF153" s="224">
        <v>5.0711130600444818</v>
      </c>
      <c r="BG153" s="224">
        <v>6.1763124998846592</v>
      </c>
      <c r="BH153" s="224">
        <v>5.6933000260990241</v>
      </c>
      <c r="BI153" s="224">
        <v>4.5538903996877593</v>
      </c>
      <c r="BJ153" s="224">
        <v>4.7144989924880605</v>
      </c>
      <c r="BK153" s="224">
        <v>3.7052339817211362</v>
      </c>
      <c r="BL153" s="224">
        <v>3.6439960491034782</v>
      </c>
      <c r="BM153" s="224">
        <v>4.831384604705022</v>
      </c>
      <c r="BN153" s="224">
        <v>-1.0729676594379782</v>
      </c>
      <c r="BO153" s="224">
        <v>-1.2782143795461423</v>
      </c>
      <c r="BP153" s="224">
        <v>-1.378441850174994</v>
      </c>
      <c r="BQ153" s="224">
        <v>2.8518022165017669</v>
      </c>
      <c r="BR153" s="224">
        <v>7.4735198800020868</v>
      </c>
      <c r="BS153" s="224">
        <v>9.1750796450322838</v>
      </c>
      <c r="BT153" s="224">
        <v>9.7948771832009101</v>
      </c>
      <c r="BU153" s="296">
        <v>14.865682162389788</v>
      </c>
      <c r="BV153" s="296">
        <v>14.894811626042653</v>
      </c>
      <c r="BW153" s="132">
        <v>13.96828472750056</v>
      </c>
    </row>
    <row r="154" spans="1:75">
      <c r="A154" s="98"/>
      <c r="B154" s="121"/>
      <c r="C154" s="93" t="s">
        <v>6</v>
      </c>
      <c r="D154" s="151" t="s">
        <v>15</v>
      </c>
      <c r="E154" s="95"/>
      <c r="F154" s="95"/>
      <c r="G154" s="95"/>
      <c r="H154" s="95"/>
      <c r="I154" s="226">
        <v>21.17389212502539</v>
      </c>
      <c r="J154" s="226">
        <v>20.199247075246447</v>
      </c>
      <c r="K154" s="226">
        <v>19.102206363762008</v>
      </c>
      <c r="L154" s="226">
        <v>14.120426953475544</v>
      </c>
      <c r="M154" s="226">
        <v>9.230112560262512</v>
      </c>
      <c r="N154" s="226">
        <v>7.9556936254283812</v>
      </c>
      <c r="O154" s="226">
        <v>12.897648430449962</v>
      </c>
      <c r="P154" s="226">
        <v>13.70127088390673</v>
      </c>
      <c r="Q154" s="226">
        <v>10.310304471480521</v>
      </c>
      <c r="R154" s="226">
        <v>9.4721310597130923</v>
      </c>
      <c r="S154" s="226">
        <v>8.3590823972864854</v>
      </c>
      <c r="T154" s="226">
        <v>7.5290423861851536</v>
      </c>
      <c r="U154" s="226">
        <v>7.3598090911271612</v>
      </c>
      <c r="V154" s="226">
        <v>6.3681091524295397</v>
      </c>
      <c r="W154" s="226">
        <v>2.6654794201513141</v>
      </c>
      <c r="X154" s="226">
        <v>2.6629292221444842</v>
      </c>
      <c r="Y154" s="226">
        <v>2.947656807292546</v>
      </c>
      <c r="Z154" s="226">
        <v>4.3195177649981531</v>
      </c>
      <c r="AA154" s="226">
        <v>5.9559310585738388</v>
      </c>
      <c r="AB154" s="226">
        <v>5.6427758816837184</v>
      </c>
      <c r="AC154" s="226">
        <v>5.0102515152246099</v>
      </c>
      <c r="AD154" s="226">
        <v>3.3596925220086291</v>
      </c>
      <c r="AE154" s="226">
        <v>4.5682728597315787</v>
      </c>
      <c r="AF154" s="226">
        <v>5.5998276976096975</v>
      </c>
      <c r="AG154" s="226">
        <v>7.0518801758157963</v>
      </c>
      <c r="AH154" s="226">
        <v>6.6726641049305471</v>
      </c>
      <c r="AI154" s="226">
        <v>5.4697635601232122</v>
      </c>
      <c r="AJ154" s="226">
        <v>5.5578217417906046</v>
      </c>
      <c r="AK154" s="226">
        <v>6.0799609088397943</v>
      </c>
      <c r="AL154" s="226">
        <v>6.3494623396560712</v>
      </c>
      <c r="AM154" s="226">
        <v>7.2619947841084098</v>
      </c>
      <c r="AN154" s="226">
        <v>6.7143271181526245</v>
      </c>
      <c r="AO154" s="226">
        <v>7.6015107459239175</v>
      </c>
      <c r="AP154" s="226">
        <v>7.9844634504371754</v>
      </c>
      <c r="AQ154" s="226">
        <v>5.8666666806102654</v>
      </c>
      <c r="AR154" s="226">
        <v>5.6309976462067795</v>
      </c>
      <c r="AS154" s="226">
        <v>0.64235637261349154</v>
      </c>
      <c r="AT154" s="226">
        <v>0.33715757787540213</v>
      </c>
      <c r="AU154" s="226">
        <v>2.1205354830542689</v>
      </c>
      <c r="AV154" s="226">
        <v>2.6782653411037813</v>
      </c>
      <c r="AW154" s="226">
        <v>4.229030944312214</v>
      </c>
      <c r="AX154" s="226">
        <v>5.1722830325891209</v>
      </c>
      <c r="AY154" s="226">
        <v>5.2601374684271462</v>
      </c>
      <c r="AZ154" s="226">
        <v>4.8453737323152666</v>
      </c>
      <c r="BA154" s="226">
        <v>6.0012261085073249</v>
      </c>
      <c r="BB154" s="226">
        <v>6.7958986313821867</v>
      </c>
      <c r="BC154" s="226">
        <v>5.7562326840030522</v>
      </c>
      <c r="BD154" s="226">
        <v>6.7629965767056319</v>
      </c>
      <c r="BE154" s="226">
        <v>4.8504383411749359</v>
      </c>
      <c r="BF154" s="226">
        <v>5.0711130600444818</v>
      </c>
      <c r="BG154" s="226">
        <v>6.1763124998846592</v>
      </c>
      <c r="BH154" s="226">
        <v>5.6933000260990241</v>
      </c>
      <c r="BI154" s="226">
        <v>4.5538903996877593</v>
      </c>
      <c r="BJ154" s="226">
        <v>4.7144989924880605</v>
      </c>
      <c r="BK154" s="226">
        <v>3.7052339817211362</v>
      </c>
      <c r="BL154" s="226">
        <v>3.6439960491034782</v>
      </c>
      <c r="BM154" s="226">
        <v>4.831384604705022</v>
      </c>
      <c r="BN154" s="226">
        <v>-1.0729676594379782</v>
      </c>
      <c r="BO154" s="226">
        <v>-1.2782143795461423</v>
      </c>
      <c r="BP154" s="226">
        <v>-1.378441850174994</v>
      </c>
      <c r="BQ154" s="226">
        <v>2.8518022165017669</v>
      </c>
      <c r="BR154" s="226">
        <v>7.4735198800020868</v>
      </c>
      <c r="BS154" s="226">
        <v>9.1750796450322838</v>
      </c>
      <c r="BT154" s="226">
        <v>9.7948771832009101</v>
      </c>
      <c r="BU154" s="295">
        <v>14.865682162389788</v>
      </c>
      <c r="BV154" s="295">
        <v>14.894811626042653</v>
      </c>
      <c r="BW154" s="134">
        <v>13.96828472750056</v>
      </c>
    </row>
    <row r="155" spans="1:75">
      <c r="A155" s="96"/>
      <c r="B155" s="119" t="s">
        <v>7</v>
      </c>
      <c r="C155" s="23"/>
      <c r="D155" s="120" t="s">
        <v>16</v>
      </c>
      <c r="E155" s="97"/>
      <c r="F155" s="97"/>
      <c r="G155" s="97"/>
      <c r="H155" s="97"/>
      <c r="I155" s="224">
        <v>13.264705315430007</v>
      </c>
      <c r="J155" s="224">
        <v>8.9308860366029421</v>
      </c>
      <c r="K155" s="224">
        <v>5.7312920778518617</v>
      </c>
      <c r="L155" s="224">
        <v>5.3520175586694592</v>
      </c>
      <c r="M155" s="224">
        <v>9.9671418171050448</v>
      </c>
      <c r="N155" s="224">
        <v>15.926241487417883</v>
      </c>
      <c r="O155" s="224">
        <v>16.467038834006303</v>
      </c>
      <c r="P155" s="224">
        <v>19.342948717948588</v>
      </c>
      <c r="Q155" s="224">
        <v>23.891695171684574</v>
      </c>
      <c r="R155" s="224">
        <v>19.455891219618323</v>
      </c>
      <c r="S155" s="224">
        <v>20.618706254611666</v>
      </c>
      <c r="T155" s="224">
        <v>20.746609372902</v>
      </c>
      <c r="U155" s="224">
        <v>10.879651559377976</v>
      </c>
      <c r="V155" s="224">
        <v>11.635175260310945</v>
      </c>
      <c r="W155" s="224">
        <v>11.120609122150199</v>
      </c>
      <c r="X155" s="224">
        <v>8.718861209964416</v>
      </c>
      <c r="Y155" s="224">
        <v>3.0652341242735019</v>
      </c>
      <c r="Z155" s="224">
        <v>6.5841389898938019</v>
      </c>
      <c r="AA155" s="224">
        <v>8.2621625425588974</v>
      </c>
      <c r="AB155" s="224">
        <v>9.4312602291325192</v>
      </c>
      <c r="AC155" s="224">
        <v>16.546120183211954</v>
      </c>
      <c r="AD155" s="224">
        <v>14.72664000477306</v>
      </c>
      <c r="AE155" s="224">
        <v>13.457565928045639</v>
      </c>
      <c r="AF155" s="224">
        <v>13.83903533370723</v>
      </c>
      <c r="AG155" s="224">
        <v>14.111581176488002</v>
      </c>
      <c r="AH155" s="224">
        <v>14.697225581591681</v>
      </c>
      <c r="AI155" s="224">
        <v>14.236265056632718</v>
      </c>
      <c r="AJ155" s="224">
        <v>13.039372664942306</v>
      </c>
      <c r="AK155" s="224">
        <v>10.755249241712733</v>
      </c>
      <c r="AL155" s="224">
        <v>9.3144979319095995</v>
      </c>
      <c r="AM155" s="224">
        <v>7.6829155144211541</v>
      </c>
      <c r="AN155" s="224">
        <v>7.5763629099627963</v>
      </c>
      <c r="AO155" s="224">
        <v>7.5553994815285535</v>
      </c>
      <c r="AP155" s="224">
        <v>7.6987540211871561</v>
      </c>
      <c r="AQ155" s="224">
        <v>8.4142637278683594</v>
      </c>
      <c r="AR155" s="224">
        <v>7.4951888990174353</v>
      </c>
      <c r="AS155" s="224">
        <v>9.5492296913854346</v>
      </c>
      <c r="AT155" s="224">
        <v>8.8237838692279951</v>
      </c>
      <c r="AU155" s="224">
        <v>9.7316540082123453</v>
      </c>
      <c r="AV155" s="224">
        <v>8.9732717736108185</v>
      </c>
      <c r="AW155" s="224">
        <v>-1.149761172752207</v>
      </c>
      <c r="AX155" s="224">
        <v>-1.9781254796712489</v>
      </c>
      <c r="AY155" s="224">
        <v>-2.2918714462444427</v>
      </c>
      <c r="AZ155" s="224">
        <v>-1.0721697025593215</v>
      </c>
      <c r="BA155" s="224">
        <v>6.3463225369531813</v>
      </c>
      <c r="BB155" s="224">
        <v>10.824294138825124</v>
      </c>
      <c r="BC155" s="224">
        <v>12.35484970468481</v>
      </c>
      <c r="BD155" s="224">
        <v>13.79792564969118</v>
      </c>
      <c r="BE155" s="224">
        <v>11.183609665702761</v>
      </c>
      <c r="BF155" s="224">
        <v>10.684042446491816</v>
      </c>
      <c r="BG155" s="224">
        <v>9.9899173015179059</v>
      </c>
      <c r="BH155" s="224">
        <v>9.132104454684935</v>
      </c>
      <c r="BI155" s="224">
        <v>10.963130842673735</v>
      </c>
      <c r="BJ155" s="224">
        <v>10.024204526059705</v>
      </c>
      <c r="BK155" s="224">
        <v>10.98399765275893</v>
      </c>
      <c r="BL155" s="224">
        <v>10.221221291669607</v>
      </c>
      <c r="BM155" s="224">
        <v>5.4235694846549904</v>
      </c>
      <c r="BN155" s="224">
        <v>3.5188517943634707</v>
      </c>
      <c r="BO155" s="224">
        <v>3.6570302918030393</v>
      </c>
      <c r="BP155" s="224">
        <v>4.3568023156818754</v>
      </c>
      <c r="BQ155" s="224">
        <v>8.1779930335536193</v>
      </c>
      <c r="BR155" s="224">
        <v>8.3137702526259858</v>
      </c>
      <c r="BS155" s="224">
        <v>7.7223328851383002</v>
      </c>
      <c r="BT155" s="224">
        <v>7.5835095085536892</v>
      </c>
      <c r="BU155" s="296">
        <v>1.6611701192693147</v>
      </c>
      <c r="BV155" s="296">
        <v>8.9910680588598098</v>
      </c>
      <c r="BW155" s="132">
        <v>9.3698325448586104</v>
      </c>
    </row>
    <row r="156" spans="1:75">
      <c r="A156" s="98"/>
      <c r="B156" s="121"/>
      <c r="C156" s="93" t="s">
        <v>7</v>
      </c>
      <c r="D156" s="151" t="s">
        <v>16</v>
      </c>
      <c r="E156" s="95"/>
      <c r="F156" s="95"/>
      <c r="G156" s="95"/>
      <c r="H156" s="95"/>
      <c r="I156" s="226">
        <v>13.264705315430007</v>
      </c>
      <c r="J156" s="226">
        <v>8.9308860366029421</v>
      </c>
      <c r="K156" s="226">
        <v>5.7312920778518617</v>
      </c>
      <c r="L156" s="226">
        <v>5.3520175586694592</v>
      </c>
      <c r="M156" s="226">
        <v>9.9671418171050448</v>
      </c>
      <c r="N156" s="226">
        <v>15.926241487417883</v>
      </c>
      <c r="O156" s="226">
        <v>16.467038834006303</v>
      </c>
      <c r="P156" s="226">
        <v>19.342948717948588</v>
      </c>
      <c r="Q156" s="226">
        <v>23.891695171684574</v>
      </c>
      <c r="R156" s="226">
        <v>19.455891219618323</v>
      </c>
      <c r="S156" s="226">
        <v>20.618706254611666</v>
      </c>
      <c r="T156" s="226">
        <v>20.746609372902</v>
      </c>
      <c r="U156" s="226">
        <v>10.879651559377976</v>
      </c>
      <c r="V156" s="226">
        <v>11.635175260310945</v>
      </c>
      <c r="W156" s="226">
        <v>11.120609122150199</v>
      </c>
      <c r="X156" s="226">
        <v>8.718861209964416</v>
      </c>
      <c r="Y156" s="226">
        <v>3.0652341242735019</v>
      </c>
      <c r="Z156" s="226">
        <v>6.5841389898938019</v>
      </c>
      <c r="AA156" s="226">
        <v>8.2621625425588974</v>
      </c>
      <c r="AB156" s="226">
        <v>9.4312602291325192</v>
      </c>
      <c r="AC156" s="226">
        <v>16.546120183211954</v>
      </c>
      <c r="AD156" s="226">
        <v>14.72664000477306</v>
      </c>
      <c r="AE156" s="226">
        <v>13.457565928045639</v>
      </c>
      <c r="AF156" s="226">
        <v>13.83903533370723</v>
      </c>
      <c r="AG156" s="226">
        <v>14.111581176488002</v>
      </c>
      <c r="AH156" s="226">
        <v>14.697225581591681</v>
      </c>
      <c r="AI156" s="226">
        <v>14.236265056632718</v>
      </c>
      <c r="AJ156" s="226">
        <v>13.039372664942306</v>
      </c>
      <c r="AK156" s="226">
        <v>10.755249241712733</v>
      </c>
      <c r="AL156" s="226">
        <v>9.3144979319095995</v>
      </c>
      <c r="AM156" s="226">
        <v>7.6829155144211541</v>
      </c>
      <c r="AN156" s="226">
        <v>7.5763629099627963</v>
      </c>
      <c r="AO156" s="226">
        <v>7.5553994815285535</v>
      </c>
      <c r="AP156" s="226">
        <v>7.6987540211871561</v>
      </c>
      <c r="AQ156" s="226">
        <v>8.4142637278683594</v>
      </c>
      <c r="AR156" s="226">
        <v>7.4951888990174353</v>
      </c>
      <c r="AS156" s="226">
        <v>9.5492296913854346</v>
      </c>
      <c r="AT156" s="226">
        <v>8.8237838692279951</v>
      </c>
      <c r="AU156" s="226">
        <v>9.7316540082123453</v>
      </c>
      <c r="AV156" s="226">
        <v>8.9732717736108185</v>
      </c>
      <c r="AW156" s="226">
        <v>-1.149761172752207</v>
      </c>
      <c r="AX156" s="226">
        <v>-1.9781254796712489</v>
      </c>
      <c r="AY156" s="226">
        <v>-2.2918714462444427</v>
      </c>
      <c r="AZ156" s="226">
        <v>-1.0721697025593215</v>
      </c>
      <c r="BA156" s="226">
        <v>6.3463225369531813</v>
      </c>
      <c r="BB156" s="226">
        <v>10.824294138825124</v>
      </c>
      <c r="BC156" s="226">
        <v>12.35484970468481</v>
      </c>
      <c r="BD156" s="226">
        <v>13.79792564969118</v>
      </c>
      <c r="BE156" s="226">
        <v>11.183609665702761</v>
      </c>
      <c r="BF156" s="226">
        <v>10.684042446491816</v>
      </c>
      <c r="BG156" s="226">
        <v>9.9899173015179059</v>
      </c>
      <c r="BH156" s="226">
        <v>9.132104454684935</v>
      </c>
      <c r="BI156" s="226">
        <v>10.963130842673735</v>
      </c>
      <c r="BJ156" s="226">
        <v>10.024204526059705</v>
      </c>
      <c r="BK156" s="226">
        <v>10.98399765275893</v>
      </c>
      <c r="BL156" s="226">
        <v>10.221221291669607</v>
      </c>
      <c r="BM156" s="226">
        <v>5.4235694846549904</v>
      </c>
      <c r="BN156" s="226">
        <v>3.5188517943634707</v>
      </c>
      <c r="BO156" s="226">
        <v>3.6570302918030393</v>
      </c>
      <c r="BP156" s="226">
        <v>4.3568023156818754</v>
      </c>
      <c r="BQ156" s="226">
        <v>8.1779930335536193</v>
      </c>
      <c r="BR156" s="226">
        <v>8.3137702526259858</v>
      </c>
      <c r="BS156" s="226">
        <v>7.7223328851383002</v>
      </c>
      <c r="BT156" s="226">
        <v>7.5835095085536892</v>
      </c>
      <c r="BU156" s="299">
        <v>1.6611701192693147</v>
      </c>
      <c r="BV156" s="299">
        <v>8.9910680588598098</v>
      </c>
      <c r="BW156" s="300">
        <v>9.3698325448586104</v>
      </c>
    </row>
    <row r="157" spans="1:75">
      <c r="A157" s="103"/>
      <c r="B157" s="119" t="s">
        <v>8</v>
      </c>
      <c r="C157" s="23"/>
      <c r="D157" s="120" t="s">
        <v>17</v>
      </c>
      <c r="E157" s="111"/>
      <c r="F157" s="111"/>
      <c r="G157" s="111"/>
      <c r="H157" s="111"/>
      <c r="I157" s="224">
        <v>9.604054115416389</v>
      </c>
      <c r="J157" s="224">
        <v>9.9467266339358815</v>
      </c>
      <c r="K157" s="224">
        <v>10.212927044473986</v>
      </c>
      <c r="L157" s="224">
        <v>10.336036368104203</v>
      </c>
      <c r="M157" s="224">
        <v>8.7560398054614694</v>
      </c>
      <c r="N157" s="224">
        <v>8.8250243317766319</v>
      </c>
      <c r="O157" s="224">
        <v>8.8424236475867986</v>
      </c>
      <c r="P157" s="224">
        <v>8.7274853149968123</v>
      </c>
      <c r="Q157" s="224">
        <v>7.9611259624175119</v>
      </c>
      <c r="R157" s="224">
        <v>8.004962835931039</v>
      </c>
      <c r="S157" s="224">
        <v>8.0513693693374648</v>
      </c>
      <c r="T157" s="224">
        <v>8.1421548545678206</v>
      </c>
      <c r="U157" s="224">
        <v>9.1511109214005728</v>
      </c>
      <c r="V157" s="224">
        <v>8.8449114245487976</v>
      </c>
      <c r="W157" s="224">
        <v>8.6782753733661622</v>
      </c>
      <c r="X157" s="224">
        <v>8.575622691542705</v>
      </c>
      <c r="Y157" s="224">
        <v>7.8513540032470956</v>
      </c>
      <c r="Z157" s="224">
        <v>7.8659992820523996</v>
      </c>
      <c r="AA157" s="224">
        <v>7.7930910111248863</v>
      </c>
      <c r="AB157" s="224">
        <v>7.6257141611060177</v>
      </c>
      <c r="AC157" s="224">
        <v>7.073960522725514</v>
      </c>
      <c r="AD157" s="224">
        <v>7.1275117331065729</v>
      </c>
      <c r="AE157" s="224">
        <v>7.2031612505808198</v>
      </c>
      <c r="AF157" s="224">
        <v>7.316381319015349</v>
      </c>
      <c r="AG157" s="224">
        <v>7.568100182751806</v>
      </c>
      <c r="AH157" s="224">
        <v>7.5219400363598226</v>
      </c>
      <c r="AI157" s="224">
        <v>7.5178300950117745</v>
      </c>
      <c r="AJ157" s="224">
        <v>7.4802703621190716</v>
      </c>
      <c r="AK157" s="224">
        <v>7.0342965743631254</v>
      </c>
      <c r="AL157" s="224">
        <v>7.0650273977799714</v>
      </c>
      <c r="AM157" s="224">
        <v>7.0341300918453697</v>
      </c>
      <c r="AN157" s="224">
        <v>7.0158797077009609</v>
      </c>
      <c r="AO157" s="224">
        <v>7.2628401547069075</v>
      </c>
      <c r="AP157" s="224">
        <v>7.1364860450283487</v>
      </c>
      <c r="AQ157" s="224">
        <v>7.0437882211122655</v>
      </c>
      <c r="AR157" s="224">
        <v>7.0122451659499347</v>
      </c>
      <c r="AS157" s="224">
        <v>6.6175846020030349</v>
      </c>
      <c r="AT157" s="224">
        <v>6.706448165589336</v>
      </c>
      <c r="AU157" s="224">
        <v>6.8425633902802474</v>
      </c>
      <c r="AV157" s="224">
        <v>7.1034144246402491</v>
      </c>
      <c r="AW157" s="224">
        <v>8.0724139287182766</v>
      </c>
      <c r="AX157" s="224">
        <v>8.4458841993621832</v>
      </c>
      <c r="AY157" s="224">
        <v>8.4930922355833474</v>
      </c>
      <c r="AZ157" s="224">
        <v>8.3351235230934435</v>
      </c>
      <c r="BA157" s="224">
        <v>7.529644890599215</v>
      </c>
      <c r="BB157" s="224">
        <v>7.220985325960541</v>
      </c>
      <c r="BC157" s="224">
        <v>7.0743758888274613</v>
      </c>
      <c r="BD157" s="224">
        <v>7.047392425143812</v>
      </c>
      <c r="BE157" s="224">
        <v>6.9326170756515353</v>
      </c>
      <c r="BF157" s="224">
        <v>7.0328627789613591</v>
      </c>
      <c r="BG157" s="224">
        <v>7.2086237151490309</v>
      </c>
      <c r="BH157" s="224">
        <v>7.223127840347729</v>
      </c>
      <c r="BI157" s="224">
        <v>7.5284056454221258</v>
      </c>
      <c r="BJ157" s="224">
        <v>7.3381934399145905</v>
      </c>
      <c r="BK157" s="224">
        <v>6.8902695428797927</v>
      </c>
      <c r="BL157" s="224">
        <v>6.4071408004606525</v>
      </c>
      <c r="BM157" s="224">
        <v>4.5029104872731409</v>
      </c>
      <c r="BN157" s="224">
        <v>3.4332999237411741</v>
      </c>
      <c r="BO157" s="224">
        <v>3.0676653768825162</v>
      </c>
      <c r="BP157" s="224">
        <v>2.9235398536606709</v>
      </c>
      <c r="BQ157" s="224">
        <v>3.441497721297452</v>
      </c>
      <c r="BR157" s="224">
        <v>3.7965704266037221</v>
      </c>
      <c r="BS157" s="224">
        <v>4.0380489373021931</v>
      </c>
      <c r="BT157" s="224">
        <v>4.3259055782738756</v>
      </c>
      <c r="BU157" s="296">
        <v>4.865471725895091</v>
      </c>
      <c r="BV157" s="296">
        <v>5.0392008832630353</v>
      </c>
      <c r="BW157" s="132">
        <v>5.2788884769341138</v>
      </c>
    </row>
    <row r="158" spans="1:75">
      <c r="A158" s="102"/>
      <c r="B158" s="121"/>
      <c r="C158" s="93" t="s">
        <v>8</v>
      </c>
      <c r="D158" s="151" t="s">
        <v>17</v>
      </c>
      <c r="E158" s="112"/>
      <c r="F158" s="112"/>
      <c r="G158" s="112"/>
      <c r="H158" s="112"/>
      <c r="I158" s="226">
        <v>9.604054115416389</v>
      </c>
      <c r="J158" s="226">
        <v>9.9467266339358815</v>
      </c>
      <c r="K158" s="226">
        <v>10.212927044473986</v>
      </c>
      <c r="L158" s="226">
        <v>10.336036368104203</v>
      </c>
      <c r="M158" s="226">
        <v>8.7560398054614694</v>
      </c>
      <c r="N158" s="226">
        <v>8.8250243317766319</v>
      </c>
      <c r="O158" s="226">
        <v>8.8424236475867986</v>
      </c>
      <c r="P158" s="226">
        <v>8.7274853149968123</v>
      </c>
      <c r="Q158" s="226">
        <v>7.9611259624175119</v>
      </c>
      <c r="R158" s="226">
        <v>8.004962835931039</v>
      </c>
      <c r="S158" s="226">
        <v>8.0513693693374648</v>
      </c>
      <c r="T158" s="226">
        <v>8.1421548545678206</v>
      </c>
      <c r="U158" s="226">
        <v>9.1511109214005728</v>
      </c>
      <c r="V158" s="226">
        <v>8.8449114245487976</v>
      </c>
      <c r="W158" s="226">
        <v>8.6782753733661622</v>
      </c>
      <c r="X158" s="226">
        <v>8.575622691542705</v>
      </c>
      <c r="Y158" s="226">
        <v>7.8513540032470956</v>
      </c>
      <c r="Z158" s="226">
        <v>7.8659992820523996</v>
      </c>
      <c r="AA158" s="226">
        <v>7.7930910111248863</v>
      </c>
      <c r="AB158" s="226">
        <v>7.6257141611060177</v>
      </c>
      <c r="AC158" s="226">
        <v>7.073960522725514</v>
      </c>
      <c r="AD158" s="226">
        <v>7.1275117331065729</v>
      </c>
      <c r="AE158" s="226">
        <v>7.2031612505808198</v>
      </c>
      <c r="AF158" s="226">
        <v>7.316381319015349</v>
      </c>
      <c r="AG158" s="226">
        <v>7.568100182751806</v>
      </c>
      <c r="AH158" s="226">
        <v>7.5219400363598226</v>
      </c>
      <c r="AI158" s="226">
        <v>7.5178300950117745</v>
      </c>
      <c r="AJ158" s="226">
        <v>7.4802703621190716</v>
      </c>
      <c r="AK158" s="226">
        <v>7.0342965743631254</v>
      </c>
      <c r="AL158" s="226">
        <v>7.0650273977799714</v>
      </c>
      <c r="AM158" s="226">
        <v>7.0341300918453697</v>
      </c>
      <c r="AN158" s="226">
        <v>7.0158797077009609</v>
      </c>
      <c r="AO158" s="226">
        <v>7.2628401547069075</v>
      </c>
      <c r="AP158" s="226">
        <v>7.1364860450283487</v>
      </c>
      <c r="AQ158" s="226">
        <v>7.0437882211122655</v>
      </c>
      <c r="AR158" s="226">
        <v>7.0122451659499347</v>
      </c>
      <c r="AS158" s="226">
        <v>6.6175846020030349</v>
      </c>
      <c r="AT158" s="226">
        <v>6.706448165589336</v>
      </c>
      <c r="AU158" s="226">
        <v>6.8425633902802474</v>
      </c>
      <c r="AV158" s="226">
        <v>7.1034144246402491</v>
      </c>
      <c r="AW158" s="226">
        <v>8.0724139287182766</v>
      </c>
      <c r="AX158" s="226">
        <v>8.4458841993621832</v>
      </c>
      <c r="AY158" s="226">
        <v>8.4930922355833474</v>
      </c>
      <c r="AZ158" s="226">
        <v>8.3351235230934435</v>
      </c>
      <c r="BA158" s="226">
        <v>7.529644890599215</v>
      </c>
      <c r="BB158" s="226">
        <v>7.220985325960541</v>
      </c>
      <c r="BC158" s="226">
        <v>7.0743758888274613</v>
      </c>
      <c r="BD158" s="226">
        <v>7.047392425143812</v>
      </c>
      <c r="BE158" s="226">
        <v>6.9326170756515353</v>
      </c>
      <c r="BF158" s="226">
        <v>7.0328627789613591</v>
      </c>
      <c r="BG158" s="226">
        <v>7.2086237151490309</v>
      </c>
      <c r="BH158" s="226">
        <v>7.223127840347729</v>
      </c>
      <c r="BI158" s="226">
        <v>7.5284056454221258</v>
      </c>
      <c r="BJ158" s="226">
        <v>7.3381934399145905</v>
      </c>
      <c r="BK158" s="226">
        <v>6.8902695428797927</v>
      </c>
      <c r="BL158" s="226">
        <v>6.4071408004606525</v>
      </c>
      <c r="BM158" s="226">
        <v>4.5029104872731409</v>
      </c>
      <c r="BN158" s="226">
        <v>3.4332999237411741</v>
      </c>
      <c r="BO158" s="226">
        <v>3.0676653768825162</v>
      </c>
      <c r="BP158" s="226">
        <v>2.9235398536606709</v>
      </c>
      <c r="BQ158" s="226">
        <v>3.441497721297452</v>
      </c>
      <c r="BR158" s="226">
        <v>3.7965704266037221</v>
      </c>
      <c r="BS158" s="226">
        <v>4.0380489373021931</v>
      </c>
      <c r="BT158" s="226">
        <v>4.3259055782738756</v>
      </c>
      <c r="BU158" s="299">
        <v>4.865471725895091</v>
      </c>
      <c r="BV158" s="299">
        <v>5.0392008832630353</v>
      </c>
      <c r="BW158" s="300">
        <v>5.2788884769341138</v>
      </c>
    </row>
    <row r="159" spans="1:75" ht="24">
      <c r="A159" s="96"/>
      <c r="B159" s="119" t="s">
        <v>156</v>
      </c>
      <c r="C159" s="23"/>
      <c r="D159" s="120" t="s">
        <v>18</v>
      </c>
      <c r="E159" s="97"/>
      <c r="F159" s="97"/>
      <c r="G159" s="97"/>
      <c r="H159" s="97"/>
      <c r="I159" s="224">
        <v>14.031421679362992</v>
      </c>
      <c r="J159" s="224">
        <v>14.965762174355461</v>
      </c>
      <c r="K159" s="224">
        <v>15.889725472829923</v>
      </c>
      <c r="L159" s="224">
        <v>16.542795492687517</v>
      </c>
      <c r="M159" s="224">
        <v>18.439399659473636</v>
      </c>
      <c r="N159" s="224">
        <v>18.151639529857349</v>
      </c>
      <c r="O159" s="224">
        <v>18.447632407742205</v>
      </c>
      <c r="P159" s="224">
        <v>18.638140300349718</v>
      </c>
      <c r="Q159" s="224">
        <v>16.61923711511642</v>
      </c>
      <c r="R159" s="224">
        <v>15.604841864371124</v>
      </c>
      <c r="S159" s="224">
        <v>15.048301254040311</v>
      </c>
      <c r="T159" s="224">
        <v>14.491936882261157</v>
      </c>
      <c r="U159" s="224">
        <v>12.643567159663178</v>
      </c>
      <c r="V159" s="224">
        <v>13.742005954946833</v>
      </c>
      <c r="W159" s="224">
        <v>13.292818418572992</v>
      </c>
      <c r="X159" s="224">
        <v>12.983226685850497</v>
      </c>
      <c r="Y159" s="224">
        <v>12.945360435419516</v>
      </c>
      <c r="Z159" s="224">
        <v>12.635196680442505</v>
      </c>
      <c r="AA159" s="224">
        <v>12.418465877090725</v>
      </c>
      <c r="AB159" s="224">
        <v>12.489946380697063</v>
      </c>
      <c r="AC159" s="224">
        <v>13.014855956795429</v>
      </c>
      <c r="AD159" s="224">
        <v>12.944185804113701</v>
      </c>
      <c r="AE159" s="224">
        <v>13.463906678248122</v>
      </c>
      <c r="AF159" s="224">
        <v>14.025679983316891</v>
      </c>
      <c r="AG159" s="224">
        <v>14.314161538686989</v>
      </c>
      <c r="AH159" s="224">
        <v>13.819500396659052</v>
      </c>
      <c r="AI159" s="224">
        <v>13.11644435105319</v>
      </c>
      <c r="AJ159" s="224">
        <v>12.548661005878643</v>
      </c>
      <c r="AK159" s="224">
        <v>8.7107655568634073</v>
      </c>
      <c r="AL159" s="224">
        <v>9.4337018524310139</v>
      </c>
      <c r="AM159" s="224">
        <v>10.398636396127927</v>
      </c>
      <c r="AN159" s="224">
        <v>11.476855935744396</v>
      </c>
      <c r="AO159" s="224">
        <v>16.579062380474213</v>
      </c>
      <c r="AP159" s="224">
        <v>16.6493207850652</v>
      </c>
      <c r="AQ159" s="224">
        <v>16.079531882864373</v>
      </c>
      <c r="AR159" s="224">
        <v>14.980633876140146</v>
      </c>
      <c r="AS159" s="224">
        <v>6.3362180716209195</v>
      </c>
      <c r="AT159" s="224">
        <v>4.9954185124589259</v>
      </c>
      <c r="AU159" s="224">
        <v>5.0589169491056225</v>
      </c>
      <c r="AV159" s="224">
        <v>3.9408866995074305</v>
      </c>
      <c r="AW159" s="224">
        <v>3.1522056325148782</v>
      </c>
      <c r="AX159" s="224">
        <v>3.8471831047824026</v>
      </c>
      <c r="AY159" s="224">
        <v>3.4584399715135561</v>
      </c>
      <c r="AZ159" s="224">
        <v>3.9221494284916503</v>
      </c>
      <c r="BA159" s="224">
        <v>5.300437184226368</v>
      </c>
      <c r="BB159" s="224">
        <v>5.5929563444543362</v>
      </c>
      <c r="BC159" s="224">
        <v>5.5438062653372384</v>
      </c>
      <c r="BD159" s="224">
        <v>5.4574719581510323</v>
      </c>
      <c r="BE159" s="224">
        <v>6.7003845522585834</v>
      </c>
      <c r="BF159" s="224">
        <v>7.3039519596961497</v>
      </c>
      <c r="BG159" s="224">
        <v>7.4973915327835101</v>
      </c>
      <c r="BH159" s="224">
        <v>7.4708257814239118</v>
      </c>
      <c r="BI159" s="224">
        <v>7.1960179838311547</v>
      </c>
      <c r="BJ159" s="224">
        <v>7.5090504789204573</v>
      </c>
      <c r="BK159" s="224">
        <v>7.4944702468073103</v>
      </c>
      <c r="BL159" s="224">
        <v>7.1896681805404938</v>
      </c>
      <c r="BM159" s="224">
        <v>5.451932931759913</v>
      </c>
      <c r="BN159" s="224">
        <v>-3.4386327495389395</v>
      </c>
      <c r="BO159" s="224">
        <v>-4.4473760223576164</v>
      </c>
      <c r="BP159" s="224">
        <v>-3.9623500834977108</v>
      </c>
      <c r="BQ159" s="224">
        <v>1.706683972782514</v>
      </c>
      <c r="BR159" s="224">
        <v>9.263501201935469</v>
      </c>
      <c r="BS159" s="224">
        <v>11.739913735210934</v>
      </c>
      <c r="BT159" s="224">
        <v>12.493598462339278</v>
      </c>
      <c r="BU159" s="296">
        <v>14.644246898686063</v>
      </c>
      <c r="BV159" s="296">
        <v>17.478108576851568</v>
      </c>
      <c r="BW159" s="132">
        <v>16.76772501920631</v>
      </c>
    </row>
    <row r="160" spans="1:75" ht="24">
      <c r="A160" s="98"/>
      <c r="B160" s="121"/>
      <c r="C160" s="93" t="s">
        <v>156</v>
      </c>
      <c r="D160" s="151" t="s">
        <v>18</v>
      </c>
      <c r="E160" s="95"/>
      <c r="F160" s="95"/>
      <c r="G160" s="95"/>
      <c r="H160" s="95"/>
      <c r="I160" s="226">
        <v>14.031421679362992</v>
      </c>
      <c r="J160" s="226">
        <v>14.965762174355461</v>
      </c>
      <c r="K160" s="226">
        <v>15.889725472829923</v>
      </c>
      <c r="L160" s="226">
        <v>16.542795492687517</v>
      </c>
      <c r="M160" s="226">
        <v>18.439399659473636</v>
      </c>
      <c r="N160" s="226">
        <v>18.151639529857349</v>
      </c>
      <c r="O160" s="226">
        <v>18.447632407742205</v>
      </c>
      <c r="P160" s="226">
        <v>18.638140300349718</v>
      </c>
      <c r="Q160" s="226">
        <v>16.61923711511642</v>
      </c>
      <c r="R160" s="226">
        <v>15.604841864371124</v>
      </c>
      <c r="S160" s="226">
        <v>15.048301254040311</v>
      </c>
      <c r="T160" s="226">
        <v>14.491936882261157</v>
      </c>
      <c r="U160" s="226">
        <v>12.643567159663178</v>
      </c>
      <c r="V160" s="226">
        <v>13.742005954946833</v>
      </c>
      <c r="W160" s="226">
        <v>13.292818418572992</v>
      </c>
      <c r="X160" s="226">
        <v>12.983226685850497</v>
      </c>
      <c r="Y160" s="226">
        <v>12.945360435419516</v>
      </c>
      <c r="Z160" s="226">
        <v>12.635196680442505</v>
      </c>
      <c r="AA160" s="226">
        <v>12.418465877090725</v>
      </c>
      <c r="AB160" s="226">
        <v>12.489946380697063</v>
      </c>
      <c r="AC160" s="226">
        <v>13.014855956795429</v>
      </c>
      <c r="AD160" s="226">
        <v>12.944185804113701</v>
      </c>
      <c r="AE160" s="226">
        <v>13.463906678248122</v>
      </c>
      <c r="AF160" s="226">
        <v>14.025679983316891</v>
      </c>
      <c r="AG160" s="226">
        <v>14.314161538686989</v>
      </c>
      <c r="AH160" s="226">
        <v>13.819500396659052</v>
      </c>
      <c r="AI160" s="226">
        <v>13.11644435105319</v>
      </c>
      <c r="AJ160" s="226">
        <v>12.548661005878643</v>
      </c>
      <c r="AK160" s="226">
        <v>8.7107655568634073</v>
      </c>
      <c r="AL160" s="226">
        <v>9.4337018524310139</v>
      </c>
      <c r="AM160" s="226">
        <v>10.398636396127927</v>
      </c>
      <c r="AN160" s="226">
        <v>11.476855935744396</v>
      </c>
      <c r="AO160" s="226">
        <v>16.579062380474213</v>
      </c>
      <c r="AP160" s="226">
        <v>16.6493207850652</v>
      </c>
      <c r="AQ160" s="226">
        <v>16.079531882864373</v>
      </c>
      <c r="AR160" s="226">
        <v>14.980633876140146</v>
      </c>
      <c r="AS160" s="226">
        <v>6.3362180716209195</v>
      </c>
      <c r="AT160" s="226">
        <v>4.9954185124589259</v>
      </c>
      <c r="AU160" s="226">
        <v>5.0589169491056225</v>
      </c>
      <c r="AV160" s="226">
        <v>3.9408866995074305</v>
      </c>
      <c r="AW160" s="226">
        <v>3.1522056325148782</v>
      </c>
      <c r="AX160" s="226">
        <v>3.8471831047824026</v>
      </c>
      <c r="AY160" s="226">
        <v>3.4584399715135561</v>
      </c>
      <c r="AZ160" s="226">
        <v>3.9221494284916503</v>
      </c>
      <c r="BA160" s="226">
        <v>5.300437184226368</v>
      </c>
      <c r="BB160" s="226">
        <v>5.5929563444543362</v>
      </c>
      <c r="BC160" s="226">
        <v>5.5438062653372384</v>
      </c>
      <c r="BD160" s="226">
        <v>5.4574719581510323</v>
      </c>
      <c r="BE160" s="226">
        <v>6.7003845522585834</v>
      </c>
      <c r="BF160" s="226">
        <v>7.3039519596961497</v>
      </c>
      <c r="BG160" s="226">
        <v>7.4973915327835101</v>
      </c>
      <c r="BH160" s="226">
        <v>7.4708257814239118</v>
      </c>
      <c r="BI160" s="226">
        <v>7.1960179838311547</v>
      </c>
      <c r="BJ160" s="226">
        <v>7.5090504789204573</v>
      </c>
      <c r="BK160" s="226">
        <v>7.4944702468073103</v>
      </c>
      <c r="BL160" s="226">
        <v>7.1896681805404938</v>
      </c>
      <c r="BM160" s="226">
        <v>5.451932931759913</v>
      </c>
      <c r="BN160" s="226">
        <v>-3.4386327495389395</v>
      </c>
      <c r="BO160" s="226">
        <v>-4.4473760223576164</v>
      </c>
      <c r="BP160" s="226">
        <v>-3.9623500834977108</v>
      </c>
      <c r="BQ160" s="226">
        <v>1.706683972782514</v>
      </c>
      <c r="BR160" s="226">
        <v>9.263501201935469</v>
      </c>
      <c r="BS160" s="226">
        <v>11.739913735210934</v>
      </c>
      <c r="BT160" s="226">
        <v>12.493598462339278</v>
      </c>
      <c r="BU160" s="299">
        <v>14.644246898686063</v>
      </c>
      <c r="BV160" s="299">
        <v>17.478108576851568</v>
      </c>
      <c r="BW160" s="300">
        <v>16.76772501920631</v>
      </c>
    </row>
    <row r="161" spans="1:75" ht="36">
      <c r="A161" s="96"/>
      <c r="B161" s="119" t="s">
        <v>159</v>
      </c>
      <c r="C161" s="23"/>
      <c r="D161" s="120" t="s">
        <v>19</v>
      </c>
      <c r="E161" s="97"/>
      <c r="F161" s="97"/>
      <c r="G161" s="97"/>
      <c r="H161" s="97"/>
      <c r="I161" s="224">
        <v>8.4229464299776566</v>
      </c>
      <c r="J161" s="224">
        <v>8.2386706150224143</v>
      </c>
      <c r="K161" s="224">
        <v>8.817314860039275</v>
      </c>
      <c r="L161" s="224">
        <v>9.6382762757220206</v>
      </c>
      <c r="M161" s="224">
        <v>9.8880977551708327</v>
      </c>
      <c r="N161" s="224">
        <v>10.050778812549723</v>
      </c>
      <c r="O161" s="224">
        <v>10.424118002220311</v>
      </c>
      <c r="P161" s="224">
        <v>10.72676008921421</v>
      </c>
      <c r="Q161" s="224">
        <v>10.753336230137435</v>
      </c>
      <c r="R161" s="224">
        <v>10.834237794379305</v>
      </c>
      <c r="S161" s="224">
        <v>9.7987502150002967</v>
      </c>
      <c r="T161" s="224">
        <v>9.2448312557009871</v>
      </c>
      <c r="U161" s="224">
        <v>9.4503996780791084</v>
      </c>
      <c r="V161" s="224">
        <v>10.259363150781425</v>
      </c>
      <c r="W161" s="224">
        <v>10.856822756479502</v>
      </c>
      <c r="X161" s="224">
        <v>11.014280992885574</v>
      </c>
      <c r="Y161" s="224">
        <v>10.629868488237122</v>
      </c>
      <c r="Z161" s="224">
        <v>10.04544388624187</v>
      </c>
      <c r="AA161" s="224">
        <v>9.2583306268074068</v>
      </c>
      <c r="AB161" s="224">
        <v>9.0863508876387584</v>
      </c>
      <c r="AC161" s="224">
        <v>8.8021603200891434</v>
      </c>
      <c r="AD161" s="224">
        <v>8.2055877788984333</v>
      </c>
      <c r="AE161" s="224">
        <v>8.283066061326025</v>
      </c>
      <c r="AF161" s="224">
        <v>8.7072680264291336</v>
      </c>
      <c r="AG161" s="224">
        <v>10.154692459915381</v>
      </c>
      <c r="AH161" s="224">
        <v>10.576821688845016</v>
      </c>
      <c r="AI161" s="224">
        <v>11.021314400625187</v>
      </c>
      <c r="AJ161" s="224">
        <v>11.207420522713576</v>
      </c>
      <c r="AK161" s="224">
        <v>9.5234601736723334</v>
      </c>
      <c r="AL161" s="224">
        <v>10.726530190671625</v>
      </c>
      <c r="AM161" s="224">
        <v>10.999542406447517</v>
      </c>
      <c r="AN161" s="224">
        <v>11.229266669835127</v>
      </c>
      <c r="AO161" s="224">
        <v>10.784804731206577</v>
      </c>
      <c r="AP161" s="224">
        <v>9.6201942426700384</v>
      </c>
      <c r="AQ161" s="224">
        <v>9.5546273816848668</v>
      </c>
      <c r="AR161" s="224">
        <v>9.4472039737220541</v>
      </c>
      <c r="AS161" s="224">
        <v>9.3462300238176255</v>
      </c>
      <c r="AT161" s="224">
        <v>10.419294879284678</v>
      </c>
      <c r="AU161" s="224">
        <v>11.90187215829468</v>
      </c>
      <c r="AV161" s="224">
        <v>9.3871695019471986</v>
      </c>
      <c r="AW161" s="224">
        <v>7.6945238111968166</v>
      </c>
      <c r="AX161" s="224">
        <v>9.4932699817889272</v>
      </c>
      <c r="AY161" s="224">
        <v>8.5804830179289269</v>
      </c>
      <c r="AZ161" s="224">
        <v>10.201914755034551</v>
      </c>
      <c r="BA161" s="224">
        <v>9.6780591352959391</v>
      </c>
      <c r="BB161" s="224">
        <v>9.759549021948601</v>
      </c>
      <c r="BC161" s="224">
        <v>9.4775824986945452</v>
      </c>
      <c r="BD161" s="224">
        <v>9.4922719433895111</v>
      </c>
      <c r="BE161" s="224">
        <v>8.5767515059318384</v>
      </c>
      <c r="BF161" s="224">
        <v>8.9180885861933206</v>
      </c>
      <c r="BG161" s="224">
        <v>8.9996544490107198</v>
      </c>
      <c r="BH161" s="224">
        <v>8.860132362184288</v>
      </c>
      <c r="BI161" s="224">
        <v>7.65653229464003</v>
      </c>
      <c r="BJ161" s="224">
        <v>8.4555311478093245</v>
      </c>
      <c r="BK161" s="224">
        <v>8.6831166884904292</v>
      </c>
      <c r="BL161" s="224">
        <v>8.5200758064626285</v>
      </c>
      <c r="BM161" s="224">
        <v>5.0776160937837034</v>
      </c>
      <c r="BN161" s="224">
        <v>1.7636757351836962</v>
      </c>
      <c r="BO161" s="224">
        <v>1.4735323930310074</v>
      </c>
      <c r="BP161" s="224">
        <v>2.3022033049574304</v>
      </c>
      <c r="BQ161" s="224">
        <v>4.2930241750373881</v>
      </c>
      <c r="BR161" s="224">
        <v>7.2581889517780382</v>
      </c>
      <c r="BS161" s="224">
        <v>8.4858146698593657</v>
      </c>
      <c r="BT161" s="224">
        <v>8.7224274346238388</v>
      </c>
      <c r="BU161" s="296">
        <v>10.29117486221223</v>
      </c>
      <c r="BV161" s="296">
        <v>13.075840630727072</v>
      </c>
      <c r="BW161" s="132">
        <v>11.830724446707919</v>
      </c>
    </row>
    <row r="162" spans="1:75">
      <c r="A162" s="98"/>
      <c r="B162" s="121"/>
      <c r="C162" s="93" t="s">
        <v>116</v>
      </c>
      <c r="D162" s="151" t="s">
        <v>127</v>
      </c>
      <c r="E162" s="95"/>
      <c r="F162" s="95"/>
      <c r="G162" s="95"/>
      <c r="H162" s="95"/>
      <c r="I162" s="226">
        <v>8.0301484774964962</v>
      </c>
      <c r="J162" s="226">
        <v>6.7178008960894715</v>
      </c>
      <c r="K162" s="226">
        <v>7.7484582608437762</v>
      </c>
      <c r="L162" s="226">
        <v>9.7432024169186207</v>
      </c>
      <c r="M162" s="226">
        <v>8.9249411720134617</v>
      </c>
      <c r="N162" s="226">
        <v>9.9108002046986172</v>
      </c>
      <c r="O162" s="226">
        <v>11.442672589455967</v>
      </c>
      <c r="P162" s="226">
        <v>12.398750595584289</v>
      </c>
      <c r="Q162" s="226">
        <v>10.843110861309285</v>
      </c>
      <c r="R162" s="226">
        <v>12.029046721902745</v>
      </c>
      <c r="S162" s="226">
        <v>10.078416098836215</v>
      </c>
      <c r="T162" s="226">
        <v>9.2553341811504737</v>
      </c>
      <c r="U162" s="226">
        <v>11.474073970754745</v>
      </c>
      <c r="V162" s="226">
        <v>11.826016179544979</v>
      </c>
      <c r="W162" s="226">
        <v>12.983725749327405</v>
      </c>
      <c r="X162" s="226">
        <v>13.006552853940505</v>
      </c>
      <c r="Y162" s="226">
        <v>9.8494415550142662</v>
      </c>
      <c r="Z162" s="226">
        <v>9.9164471791500972</v>
      </c>
      <c r="AA162" s="226">
        <v>9.1150585536550466</v>
      </c>
      <c r="AB162" s="226">
        <v>9.0031663678325344</v>
      </c>
      <c r="AC162" s="226">
        <v>6.9480461643801874</v>
      </c>
      <c r="AD162" s="226">
        <v>7.604605005198934</v>
      </c>
      <c r="AE162" s="226">
        <v>7.8241370941349828</v>
      </c>
      <c r="AF162" s="226">
        <v>8.175550344730766</v>
      </c>
      <c r="AG162" s="226">
        <v>8.2061264008323604</v>
      </c>
      <c r="AH162" s="226">
        <v>8.3747807451027541</v>
      </c>
      <c r="AI162" s="226">
        <v>8.2733886174453488</v>
      </c>
      <c r="AJ162" s="226">
        <v>9.1041444239545086</v>
      </c>
      <c r="AK162" s="226">
        <v>10.156916928723845</v>
      </c>
      <c r="AL162" s="226">
        <v>11.760663406011503</v>
      </c>
      <c r="AM162" s="226">
        <v>12.692963914262208</v>
      </c>
      <c r="AN162" s="226">
        <v>13.287667170773702</v>
      </c>
      <c r="AO162" s="226">
        <v>13.957520487702539</v>
      </c>
      <c r="AP162" s="226">
        <v>11.824799807096696</v>
      </c>
      <c r="AQ162" s="226">
        <v>10.438897685898979</v>
      </c>
      <c r="AR162" s="226">
        <v>9.3943042613336303</v>
      </c>
      <c r="AS162" s="226">
        <v>9.435925743071067</v>
      </c>
      <c r="AT162" s="226">
        <v>11.909288758793252</v>
      </c>
      <c r="AU162" s="226">
        <v>14.329590793733033</v>
      </c>
      <c r="AV162" s="226">
        <v>9.580551767042536</v>
      </c>
      <c r="AW162" s="226">
        <v>6.0396954001436569</v>
      </c>
      <c r="AX162" s="226">
        <v>9.7712191885044604</v>
      </c>
      <c r="AY162" s="226">
        <v>8.4608007818307556</v>
      </c>
      <c r="AZ162" s="226">
        <v>11.304233901784059</v>
      </c>
      <c r="BA162" s="226">
        <v>10.065975623005286</v>
      </c>
      <c r="BB162" s="226">
        <v>9.3617493510824943</v>
      </c>
      <c r="BC162" s="226">
        <v>8.9170250674261808</v>
      </c>
      <c r="BD162" s="226">
        <v>8.6514693765447959</v>
      </c>
      <c r="BE162" s="226">
        <v>7.2748264920741548</v>
      </c>
      <c r="BF162" s="226">
        <v>9.0135220286426119</v>
      </c>
      <c r="BG162" s="226">
        <v>9.5525084321093772</v>
      </c>
      <c r="BH162" s="226">
        <v>9.4034378159755221</v>
      </c>
      <c r="BI162" s="226">
        <v>6.2325270608501597</v>
      </c>
      <c r="BJ162" s="226">
        <v>7.2047300051750938</v>
      </c>
      <c r="BK162" s="226">
        <v>7.3470315845896295</v>
      </c>
      <c r="BL162" s="226">
        <v>7.1263533139689628</v>
      </c>
      <c r="BM162" s="226">
        <v>4.6594839893875104</v>
      </c>
      <c r="BN162" s="226">
        <v>4.1264558269425748</v>
      </c>
      <c r="BO162" s="226">
        <v>4.1960613117014987</v>
      </c>
      <c r="BP162" s="226">
        <v>4.8236019103373735</v>
      </c>
      <c r="BQ162" s="226">
        <v>4.5838569475422872</v>
      </c>
      <c r="BR162" s="226">
        <v>4.1526077317002716</v>
      </c>
      <c r="BS162" s="226">
        <v>5.8052027619258695</v>
      </c>
      <c r="BT162" s="226">
        <v>6.7054422577163422</v>
      </c>
      <c r="BU162" s="295">
        <v>12.131180282429142</v>
      </c>
      <c r="BV162" s="295">
        <v>16.469029558001154</v>
      </c>
      <c r="BW162" s="134">
        <v>13.494265475789518</v>
      </c>
    </row>
    <row r="163" spans="1:75">
      <c r="A163" s="96"/>
      <c r="B163" s="119"/>
      <c r="C163" s="23" t="s">
        <v>117</v>
      </c>
      <c r="D163" s="152" t="s">
        <v>128</v>
      </c>
      <c r="E163" s="97"/>
      <c r="F163" s="97"/>
      <c r="G163" s="97"/>
      <c r="H163" s="97"/>
      <c r="I163" s="227">
        <v>6.8678622145966557</v>
      </c>
      <c r="J163" s="227">
        <v>7.1293073300167293</v>
      </c>
      <c r="K163" s="227">
        <v>7.415313637833691</v>
      </c>
      <c r="L163" s="227">
        <v>7.5202571485970111</v>
      </c>
      <c r="M163" s="227">
        <v>9.4903645185374472</v>
      </c>
      <c r="N163" s="227">
        <v>9.8312374235074174</v>
      </c>
      <c r="O163" s="227">
        <v>10.021077679321081</v>
      </c>
      <c r="P163" s="227">
        <v>10.320129546586969</v>
      </c>
      <c r="Q163" s="227">
        <v>12.883892849528195</v>
      </c>
      <c r="R163" s="227">
        <v>12.612926577658868</v>
      </c>
      <c r="S163" s="227">
        <v>11.85390598761542</v>
      </c>
      <c r="T163" s="227">
        <v>11.443572517360366</v>
      </c>
      <c r="U163" s="227">
        <v>10.747616732343303</v>
      </c>
      <c r="V163" s="227">
        <v>10.438536325682236</v>
      </c>
      <c r="W163" s="227">
        <v>10.153899615876227</v>
      </c>
      <c r="X163" s="227">
        <v>10.055724417426319</v>
      </c>
      <c r="Y163" s="227">
        <v>8.7776494025784615</v>
      </c>
      <c r="Z163" s="227">
        <v>8.9545208842923643</v>
      </c>
      <c r="AA163" s="227">
        <v>7.7148922277870042</v>
      </c>
      <c r="AB163" s="227">
        <v>7.6869965477559532</v>
      </c>
      <c r="AC163" s="227">
        <v>9.6856116254018048</v>
      </c>
      <c r="AD163" s="227">
        <v>7.6175400013689796</v>
      </c>
      <c r="AE163" s="227">
        <v>8.0143762530333618</v>
      </c>
      <c r="AF163" s="227">
        <v>8.7882026073949078</v>
      </c>
      <c r="AG163" s="227">
        <v>10.345709969323153</v>
      </c>
      <c r="AH163" s="227">
        <v>10.672348406514914</v>
      </c>
      <c r="AI163" s="227">
        <v>11.677668080840235</v>
      </c>
      <c r="AJ163" s="227">
        <v>11.594829279792606</v>
      </c>
      <c r="AK163" s="227">
        <v>8.1571936713637001</v>
      </c>
      <c r="AL163" s="227">
        <v>9.2366613236295905</v>
      </c>
      <c r="AM163" s="227">
        <v>9.4186083868881525</v>
      </c>
      <c r="AN163" s="227">
        <v>9.4148299415533785</v>
      </c>
      <c r="AO163" s="227">
        <v>7.9833806992742069</v>
      </c>
      <c r="AP163" s="227">
        <v>7.6083330752966702</v>
      </c>
      <c r="AQ163" s="227">
        <v>8.1928332162097632</v>
      </c>
      <c r="AR163" s="227">
        <v>8.1284592611662134</v>
      </c>
      <c r="AS163" s="227">
        <v>11.025973094153557</v>
      </c>
      <c r="AT163" s="227">
        <v>10.136921014829241</v>
      </c>
      <c r="AU163" s="227">
        <v>11.488267851449478</v>
      </c>
      <c r="AV163" s="227">
        <v>9.6958514374143192</v>
      </c>
      <c r="AW163" s="227">
        <v>7.5715339954059289</v>
      </c>
      <c r="AX163" s="227">
        <v>9.95181255596178</v>
      </c>
      <c r="AY163" s="227">
        <v>9.052175110890488</v>
      </c>
      <c r="AZ163" s="227">
        <v>10.501899077590977</v>
      </c>
      <c r="BA163" s="227">
        <v>6.9764649174519207</v>
      </c>
      <c r="BB163" s="227">
        <v>8.2075566250999259</v>
      </c>
      <c r="BC163" s="227">
        <v>8.0573545211562418</v>
      </c>
      <c r="BD163" s="227">
        <v>8.1559500135030589</v>
      </c>
      <c r="BE163" s="227">
        <v>8.8609822420689994</v>
      </c>
      <c r="BF163" s="227">
        <v>7.8524435150498846</v>
      </c>
      <c r="BG163" s="227">
        <v>7.4873835259821107</v>
      </c>
      <c r="BH163" s="227">
        <v>7.3638571720428416</v>
      </c>
      <c r="BI163" s="227">
        <v>8.8495123102915159</v>
      </c>
      <c r="BJ163" s="227">
        <v>9.9371970342956928</v>
      </c>
      <c r="BK163" s="227">
        <v>10.319764339467923</v>
      </c>
      <c r="BL163" s="227">
        <v>10.45732287460099</v>
      </c>
      <c r="BM163" s="227">
        <v>6.7996609359392153</v>
      </c>
      <c r="BN163" s="227">
        <v>5.4280300421663839</v>
      </c>
      <c r="BO163" s="227">
        <v>3.7767671718293769</v>
      </c>
      <c r="BP163" s="227">
        <v>2.8769404513523398</v>
      </c>
      <c r="BQ163" s="227">
        <v>-0.57643066489150385</v>
      </c>
      <c r="BR163" s="227">
        <v>-3.0760583189945123E-2</v>
      </c>
      <c r="BS163" s="227">
        <v>1.3827670964655425</v>
      </c>
      <c r="BT163" s="227">
        <v>3.2371500648449967</v>
      </c>
      <c r="BU163" s="297">
        <v>5.6473599844211151</v>
      </c>
      <c r="BV163" s="297">
        <v>10.005931442047711</v>
      </c>
      <c r="BW163" s="136">
        <v>10.295121930349737</v>
      </c>
    </row>
    <row r="164" spans="1:75">
      <c r="A164" s="98"/>
      <c r="B164" s="124"/>
      <c r="C164" s="93" t="s">
        <v>118</v>
      </c>
      <c r="D164" s="151" t="s">
        <v>129</v>
      </c>
      <c r="E164" s="95"/>
      <c r="F164" s="95"/>
      <c r="G164" s="95"/>
      <c r="H164" s="95"/>
      <c r="I164" s="226">
        <v>10.876110040513694</v>
      </c>
      <c r="J164" s="226">
        <v>11.680453436876718</v>
      </c>
      <c r="K164" s="226">
        <v>12.084953641263382</v>
      </c>
      <c r="L164" s="226">
        <v>12.300276711594819</v>
      </c>
      <c r="M164" s="226">
        <v>11.555324414954598</v>
      </c>
      <c r="N164" s="226">
        <v>10.499345844634519</v>
      </c>
      <c r="O164" s="226">
        <v>9.5946630151415775</v>
      </c>
      <c r="P164" s="226">
        <v>8.7353946427154199</v>
      </c>
      <c r="Q164" s="226">
        <v>8.1087139042611085</v>
      </c>
      <c r="R164" s="226">
        <v>7.1446783829341598</v>
      </c>
      <c r="S164" s="226">
        <v>6.8663793004761828</v>
      </c>
      <c r="T164" s="226">
        <v>6.3815789473683964</v>
      </c>
      <c r="U164" s="226">
        <v>5.3456239862742052</v>
      </c>
      <c r="V164" s="226">
        <v>7.9698602848717144</v>
      </c>
      <c r="W164" s="226">
        <v>8.8652152257425882</v>
      </c>
      <c r="X164" s="226">
        <v>9.1390091390091186</v>
      </c>
      <c r="Y164" s="226">
        <v>14.06769522780516</v>
      </c>
      <c r="Z164" s="226">
        <v>11.664038430302639</v>
      </c>
      <c r="AA164" s="226">
        <v>11.498663768844565</v>
      </c>
      <c r="AB164" s="226">
        <v>11.137694390228489</v>
      </c>
      <c r="AC164" s="226">
        <v>10.027690604059387</v>
      </c>
      <c r="AD164" s="226">
        <v>9.7693835577973545</v>
      </c>
      <c r="AE164" s="226">
        <v>9.2630301873830092</v>
      </c>
      <c r="AF164" s="226">
        <v>9.4606843417176663</v>
      </c>
      <c r="AG164" s="226">
        <v>12.294100362425596</v>
      </c>
      <c r="AH164" s="226">
        <v>13.346565143157335</v>
      </c>
      <c r="AI164" s="226">
        <v>13.960243711373678</v>
      </c>
      <c r="AJ164" s="226">
        <v>14.061691336300527</v>
      </c>
      <c r="AK164" s="226">
        <v>10.447104560629384</v>
      </c>
      <c r="AL164" s="226">
        <v>11.26940973627184</v>
      </c>
      <c r="AM164" s="226">
        <v>10.747151814533581</v>
      </c>
      <c r="AN164" s="226">
        <v>10.417895548799933</v>
      </c>
      <c r="AO164" s="226">
        <v>10.415121253016309</v>
      </c>
      <c r="AP164" s="226">
        <v>9.2813182565934653</v>
      </c>
      <c r="AQ164" s="226">
        <v>10.044804367689991</v>
      </c>
      <c r="AR164" s="226">
        <v>11.214300390384253</v>
      </c>
      <c r="AS164" s="226">
        <v>7.2735468661164759</v>
      </c>
      <c r="AT164" s="226">
        <v>8.834470241939087</v>
      </c>
      <c r="AU164" s="226">
        <v>9.1697536458565025</v>
      </c>
      <c r="AV164" s="226">
        <v>8.7052911616909228</v>
      </c>
      <c r="AW164" s="226">
        <v>9.88584051403312</v>
      </c>
      <c r="AX164" s="226">
        <v>8.570331230320491</v>
      </c>
      <c r="AY164" s="226">
        <v>8.169191869903571</v>
      </c>
      <c r="AZ164" s="226">
        <v>8.1101291638341166</v>
      </c>
      <c r="BA164" s="226">
        <v>12.416713523770937</v>
      </c>
      <c r="BB164" s="226">
        <v>12.192851797986989</v>
      </c>
      <c r="BC164" s="226">
        <v>12.014762967651691</v>
      </c>
      <c r="BD164" s="226">
        <v>12.551090989121477</v>
      </c>
      <c r="BE164" s="226">
        <v>9.7745395397560628</v>
      </c>
      <c r="BF164" s="226">
        <v>10.051456616537962</v>
      </c>
      <c r="BG164" s="226">
        <v>10.05111617710827</v>
      </c>
      <c r="BH164" s="226">
        <v>9.8608860830212848</v>
      </c>
      <c r="BI164" s="226">
        <v>7.9455343837738042</v>
      </c>
      <c r="BJ164" s="226">
        <v>8.3609214051177219</v>
      </c>
      <c r="BK164" s="226">
        <v>8.5841147387383074</v>
      </c>
      <c r="BL164" s="226">
        <v>8.3375711960944159</v>
      </c>
      <c r="BM164" s="226">
        <v>3.605145742095587</v>
      </c>
      <c r="BN164" s="226">
        <v>-5.5648184073669285</v>
      </c>
      <c r="BO164" s="226">
        <v>-4.8879966658669218</v>
      </c>
      <c r="BP164" s="226">
        <v>-2.2437627619874831</v>
      </c>
      <c r="BQ164" s="226">
        <v>9.6225528924391597</v>
      </c>
      <c r="BR164" s="226">
        <v>21.197398802967939</v>
      </c>
      <c r="BS164" s="226">
        <v>21.574444301624027</v>
      </c>
      <c r="BT164" s="226">
        <v>19.095513457482753</v>
      </c>
      <c r="BU164" s="295">
        <v>13.197105221101452</v>
      </c>
      <c r="BV164" s="295">
        <v>12.275172864888901</v>
      </c>
      <c r="BW164" s="134">
        <v>11.3636282111881</v>
      </c>
    </row>
    <row r="165" spans="1:75" ht="48">
      <c r="A165" s="96"/>
      <c r="B165" s="119" t="s">
        <v>195</v>
      </c>
      <c r="C165" s="23"/>
      <c r="D165" s="120" t="s">
        <v>20</v>
      </c>
      <c r="E165" s="97"/>
      <c r="F165" s="97"/>
      <c r="G165" s="97"/>
      <c r="H165" s="97"/>
      <c r="I165" s="224">
        <v>9.4440125343100618</v>
      </c>
      <c r="J165" s="224">
        <v>10.2529871112488</v>
      </c>
      <c r="K165" s="224">
        <v>10.304289639969284</v>
      </c>
      <c r="L165" s="224">
        <v>9.7285909034576719</v>
      </c>
      <c r="M165" s="224">
        <v>11.969224259846655</v>
      </c>
      <c r="N165" s="224">
        <v>11.53140288925394</v>
      </c>
      <c r="O165" s="224">
        <v>11.544135888980222</v>
      </c>
      <c r="P165" s="224">
        <v>12.446351931330341</v>
      </c>
      <c r="Q165" s="224">
        <v>11.377257720575813</v>
      </c>
      <c r="R165" s="224">
        <v>11.048297522194545</v>
      </c>
      <c r="S165" s="224">
        <v>10.937470774423048</v>
      </c>
      <c r="T165" s="224">
        <v>10.315387705906119</v>
      </c>
      <c r="U165" s="224">
        <v>6.6802208454842997</v>
      </c>
      <c r="V165" s="224">
        <v>7.3940410355212975</v>
      </c>
      <c r="W165" s="224">
        <v>7.6527663335278504</v>
      </c>
      <c r="X165" s="224">
        <v>8.2400072839843119</v>
      </c>
      <c r="Y165" s="224">
        <v>11.230391704195554</v>
      </c>
      <c r="Z165" s="224">
        <v>9.9702831297066439</v>
      </c>
      <c r="AA165" s="224">
        <v>10.174748761616769</v>
      </c>
      <c r="AB165" s="224">
        <v>10.085800807536998</v>
      </c>
      <c r="AC165" s="224">
        <v>9.5183069311520114</v>
      </c>
      <c r="AD165" s="224">
        <v>10.928421696630821</v>
      </c>
      <c r="AE165" s="224">
        <v>11.637528738677204</v>
      </c>
      <c r="AF165" s="224">
        <v>10.873385802704831</v>
      </c>
      <c r="AG165" s="224">
        <v>7.7675082106035518</v>
      </c>
      <c r="AH165" s="224">
        <v>6.6600247578756324</v>
      </c>
      <c r="AI165" s="224">
        <v>7.4693374523576068</v>
      </c>
      <c r="AJ165" s="224">
        <v>7.4155754651965538</v>
      </c>
      <c r="AK165" s="224">
        <v>7.0560461556523677</v>
      </c>
      <c r="AL165" s="224">
        <v>7.2947165886008065</v>
      </c>
      <c r="AM165" s="224">
        <v>7.1998523907100775</v>
      </c>
      <c r="AN165" s="224">
        <v>8.4306428846399655</v>
      </c>
      <c r="AO165" s="224">
        <v>10.332850798301678</v>
      </c>
      <c r="AP165" s="224">
        <v>8.7631369109813164</v>
      </c>
      <c r="AQ165" s="224">
        <v>7.8810464625221215</v>
      </c>
      <c r="AR165" s="224">
        <v>7.0059171597633565</v>
      </c>
      <c r="AS165" s="224">
        <v>4.2156722338224029</v>
      </c>
      <c r="AT165" s="224">
        <v>4.8118902288336614</v>
      </c>
      <c r="AU165" s="224">
        <v>4.6897758201856874</v>
      </c>
      <c r="AV165" s="224">
        <v>4.9657155496571619</v>
      </c>
      <c r="AW165" s="224">
        <v>7.0670632368817081</v>
      </c>
      <c r="AX165" s="224">
        <v>7.76538237923738</v>
      </c>
      <c r="AY165" s="224">
        <v>8.277647317606025</v>
      </c>
      <c r="AZ165" s="224">
        <v>8.2657254240860283</v>
      </c>
      <c r="BA165" s="224">
        <v>8.0055548302022004</v>
      </c>
      <c r="BB165" s="224">
        <v>8.064022103595974</v>
      </c>
      <c r="BC165" s="224">
        <v>7.8334398367771314</v>
      </c>
      <c r="BD165" s="224">
        <v>8.1504549656950616</v>
      </c>
      <c r="BE165" s="224">
        <v>2.353072948367597</v>
      </c>
      <c r="BF165" s="224">
        <v>3.433394118627092</v>
      </c>
      <c r="BG165" s="224">
        <v>3.4981841129049656</v>
      </c>
      <c r="BH165" s="224">
        <v>4.2292810222262602</v>
      </c>
      <c r="BI165" s="224">
        <v>15.176841399489732</v>
      </c>
      <c r="BJ165" s="224">
        <v>16.818776773812715</v>
      </c>
      <c r="BK165" s="224">
        <v>16.92142183411562</v>
      </c>
      <c r="BL165" s="224">
        <v>16.753000086333316</v>
      </c>
      <c r="BM165" s="224">
        <v>9.4939437362697987</v>
      </c>
      <c r="BN165" s="224">
        <v>-11.217366218519913</v>
      </c>
      <c r="BO165" s="224">
        <v>-10.25901357036922</v>
      </c>
      <c r="BP165" s="224">
        <v>-8.670092801419699</v>
      </c>
      <c r="BQ165" s="224">
        <v>10.823021335680764</v>
      </c>
      <c r="BR165" s="224">
        <v>36.477399533090676</v>
      </c>
      <c r="BS165" s="224">
        <v>35.788597027716435</v>
      </c>
      <c r="BT165" s="224">
        <v>35.600961364492747</v>
      </c>
      <c r="BU165" s="296">
        <v>43.204082684891318</v>
      </c>
      <c r="BV165" s="296">
        <v>43.653784205625698</v>
      </c>
      <c r="BW165" s="132">
        <v>44.140495830989551</v>
      </c>
    </row>
    <row r="166" spans="1:75">
      <c r="A166" s="98"/>
      <c r="B166" s="121"/>
      <c r="C166" s="93" t="s">
        <v>119</v>
      </c>
      <c r="D166" s="151" t="s">
        <v>130</v>
      </c>
      <c r="E166" s="95"/>
      <c r="F166" s="95"/>
      <c r="G166" s="95"/>
      <c r="H166" s="95"/>
      <c r="I166" s="226">
        <v>11.126518200574992</v>
      </c>
      <c r="J166" s="226">
        <v>12.288503733458782</v>
      </c>
      <c r="K166" s="226">
        <v>12.149801641057508</v>
      </c>
      <c r="L166" s="226">
        <v>11.089001447177992</v>
      </c>
      <c r="M166" s="226">
        <v>13.560212593200504</v>
      </c>
      <c r="N166" s="226">
        <v>12.952570128856962</v>
      </c>
      <c r="O166" s="226">
        <v>13.055373783234899</v>
      </c>
      <c r="P166" s="226">
        <v>14.492753623188207</v>
      </c>
      <c r="Q166" s="226">
        <v>13.261594631055189</v>
      </c>
      <c r="R166" s="226">
        <v>12.984247226181992</v>
      </c>
      <c r="S166" s="226">
        <v>12.957857797397224</v>
      </c>
      <c r="T166" s="226">
        <v>12.131986915090494</v>
      </c>
      <c r="U166" s="226">
        <v>7.230214417169222</v>
      </c>
      <c r="V166" s="226">
        <v>8.1912018358812873</v>
      </c>
      <c r="W166" s="226">
        <v>8.422273973499216</v>
      </c>
      <c r="X166" s="226">
        <v>9.0943683409436602</v>
      </c>
      <c r="Y166" s="226">
        <v>12.521378897351966</v>
      </c>
      <c r="Z166" s="226">
        <v>10.750894972528258</v>
      </c>
      <c r="AA166" s="226">
        <v>10.980949186032433</v>
      </c>
      <c r="AB166" s="226">
        <v>10.777816532961239</v>
      </c>
      <c r="AC166" s="226">
        <v>10.032300157679217</v>
      </c>
      <c r="AD166" s="226">
        <v>12.005558210197137</v>
      </c>
      <c r="AE166" s="226">
        <v>13.043981807246041</v>
      </c>
      <c r="AF166" s="226">
        <v>12.04869857262787</v>
      </c>
      <c r="AG166" s="226">
        <v>7.7523785267029126</v>
      </c>
      <c r="AH166" s="226">
        <v>6.2751064980998166</v>
      </c>
      <c r="AI166" s="226">
        <v>7.4257482485342194</v>
      </c>
      <c r="AJ166" s="226">
        <v>7.4185088047959766</v>
      </c>
      <c r="AK166" s="226">
        <v>7.3982065121752925</v>
      </c>
      <c r="AL166" s="226">
        <v>7.6943505778022399</v>
      </c>
      <c r="AM166" s="226">
        <v>7.5197566143490917</v>
      </c>
      <c r="AN166" s="226">
        <v>9.1297523543773167</v>
      </c>
      <c r="AO166" s="226">
        <v>11.339610584004078</v>
      </c>
      <c r="AP166" s="226">
        <v>9.2770629846529999</v>
      </c>
      <c r="AQ166" s="226">
        <v>8.0920725492322987</v>
      </c>
      <c r="AR166" s="226">
        <v>6.9596484218937178</v>
      </c>
      <c r="AS166" s="226">
        <v>3.611325659315014</v>
      </c>
      <c r="AT166" s="226">
        <v>4.3894824274617577</v>
      </c>
      <c r="AU166" s="226">
        <v>4.2018909640695341</v>
      </c>
      <c r="AV166" s="226">
        <v>4.5196473927984897</v>
      </c>
      <c r="AW166" s="226">
        <v>6.4783563805113573</v>
      </c>
      <c r="AX166" s="226">
        <v>7.3040480775774768</v>
      </c>
      <c r="AY166" s="226">
        <v>7.9776353867358836</v>
      </c>
      <c r="AZ166" s="226">
        <v>8.0051461653921194</v>
      </c>
      <c r="BA166" s="226">
        <v>8.3143162102737165</v>
      </c>
      <c r="BB166" s="226">
        <v>8.55770594614728</v>
      </c>
      <c r="BC166" s="226">
        <v>8.3440131947352825</v>
      </c>
      <c r="BD166" s="226">
        <v>8.7816822182515324</v>
      </c>
      <c r="BE166" s="226">
        <v>1.0709842860419769</v>
      </c>
      <c r="BF166" s="226">
        <v>2.5762780960617562</v>
      </c>
      <c r="BG166" s="226">
        <v>2.5629919267343269</v>
      </c>
      <c r="BH166" s="226">
        <v>3.6196617593381859</v>
      </c>
      <c r="BI166" s="226">
        <v>17.41241959276411</v>
      </c>
      <c r="BJ166" s="226">
        <v>19.837186991868919</v>
      </c>
      <c r="BK166" s="226">
        <v>20.38607605331724</v>
      </c>
      <c r="BL166" s="226">
        <v>20.307638114248647</v>
      </c>
      <c r="BM166" s="226">
        <v>13.665176441969564</v>
      </c>
      <c r="BN166" s="226">
        <v>-7.2515260063808569</v>
      </c>
      <c r="BO166" s="226">
        <v>-4.8566881599505223</v>
      </c>
      <c r="BP166" s="226">
        <v>-3.7526839742338041</v>
      </c>
      <c r="BQ166" s="226">
        <v>16.88922068719458</v>
      </c>
      <c r="BR166" s="226">
        <v>43.798757965360721</v>
      </c>
      <c r="BS166" s="226">
        <v>41.004421817105538</v>
      </c>
      <c r="BT166" s="226">
        <v>41.209560634811453</v>
      </c>
      <c r="BU166" s="295">
        <v>44.181185157694983</v>
      </c>
      <c r="BV166" s="295">
        <v>42.398315309574372</v>
      </c>
      <c r="BW166" s="134">
        <v>44.450630128163766</v>
      </c>
    </row>
    <row r="167" spans="1:75" ht="36">
      <c r="A167" s="96"/>
      <c r="B167" s="119"/>
      <c r="C167" s="23" t="s">
        <v>120</v>
      </c>
      <c r="D167" s="152" t="s">
        <v>131</v>
      </c>
      <c r="E167" s="97"/>
      <c r="F167" s="97"/>
      <c r="G167" s="97"/>
      <c r="H167" s="97"/>
      <c r="I167" s="227">
        <v>5.7148973785324557</v>
      </c>
      <c r="J167" s="227">
        <v>5.8817375221937453</v>
      </c>
      <c r="K167" s="227">
        <v>6.347516012993637</v>
      </c>
      <c r="L167" s="227">
        <v>6.768988587170341</v>
      </c>
      <c r="M167" s="227">
        <v>8.2624360846636762</v>
      </c>
      <c r="N167" s="227">
        <v>8.2947928692684343</v>
      </c>
      <c r="O167" s="227">
        <v>8.1272669176814816</v>
      </c>
      <c r="P167" s="227">
        <v>7.8142277921120922</v>
      </c>
      <c r="Q167" s="227">
        <v>6.7721718718009924</v>
      </c>
      <c r="R167" s="227">
        <v>6.4496746069757194</v>
      </c>
      <c r="S167" s="227">
        <v>6.161231836142278</v>
      </c>
      <c r="T167" s="227">
        <v>5.9487179487178992</v>
      </c>
      <c r="U167" s="227">
        <v>5.2544117393176606</v>
      </c>
      <c r="V167" s="227">
        <v>5.3842392780267403</v>
      </c>
      <c r="W167" s="227">
        <v>5.7171694735192773</v>
      </c>
      <c r="X167" s="227">
        <v>6.0664730558244599</v>
      </c>
      <c r="Y167" s="227">
        <v>7.8207984695230124</v>
      </c>
      <c r="Z167" s="227">
        <v>7.9497838350821155</v>
      </c>
      <c r="AA167" s="227">
        <v>8.0949659705413382</v>
      </c>
      <c r="AB167" s="227">
        <v>8.2750228171585718</v>
      </c>
      <c r="AC167" s="227">
        <v>8.1016309381773937</v>
      </c>
      <c r="AD167" s="227">
        <v>8.0680677108281742</v>
      </c>
      <c r="AE167" s="227">
        <v>7.9123838552862082</v>
      </c>
      <c r="AF167" s="227">
        <v>7.7268895757234759</v>
      </c>
      <c r="AG167" s="227">
        <v>7.8099536406971595</v>
      </c>
      <c r="AH167" s="227">
        <v>7.7194241930835545</v>
      </c>
      <c r="AI167" s="227">
        <v>7.5902783033484127</v>
      </c>
      <c r="AJ167" s="227">
        <v>7.407407407407419</v>
      </c>
      <c r="AK167" s="227">
        <v>6.0966482190660827</v>
      </c>
      <c r="AL167" s="227">
        <v>6.2095631093001913</v>
      </c>
      <c r="AM167" s="227">
        <v>6.313616336638475</v>
      </c>
      <c r="AN167" s="227">
        <v>6.4837299660028549</v>
      </c>
      <c r="AO167" s="227">
        <v>7.4753239805702947</v>
      </c>
      <c r="AP167" s="227">
        <v>7.3481295464955991</v>
      </c>
      <c r="AQ167" s="227">
        <v>7.2898048852822797</v>
      </c>
      <c r="AR167" s="227">
        <v>7.1379703534778969</v>
      </c>
      <c r="AS167" s="227">
        <v>5.9926887125780581</v>
      </c>
      <c r="AT167" s="227">
        <v>5.9958161010619051</v>
      </c>
      <c r="AU167" s="227">
        <v>6.0669267761008285</v>
      </c>
      <c r="AV167" s="227">
        <v>6.2366964665814493</v>
      </c>
      <c r="AW167" s="227">
        <v>8.7592013422580095</v>
      </c>
      <c r="AX167" s="227">
        <v>9.0388161093015924</v>
      </c>
      <c r="AY167" s="227">
        <v>9.1095994720043194</v>
      </c>
      <c r="AZ167" s="227">
        <v>8.9961931476657924</v>
      </c>
      <c r="BA167" s="227">
        <v>7.1366844067587891</v>
      </c>
      <c r="BB167" s="227">
        <v>6.7229735734714637</v>
      </c>
      <c r="BC167" s="227">
        <v>6.4322763062530868</v>
      </c>
      <c r="BD167" s="227">
        <v>6.3970588235293917</v>
      </c>
      <c r="BE167" s="227">
        <v>6.0005936094356116</v>
      </c>
      <c r="BF167" s="227">
        <v>5.8017007680838901</v>
      </c>
      <c r="BG167" s="227">
        <v>6.1107251013225579</v>
      </c>
      <c r="BH167" s="227">
        <v>5.9606081548030403</v>
      </c>
      <c r="BI167" s="227">
        <v>9.1124424564955859</v>
      </c>
      <c r="BJ167" s="227">
        <v>8.7328301359474949</v>
      </c>
      <c r="BK167" s="227">
        <v>7.566211849699414</v>
      </c>
      <c r="BL167" s="227">
        <v>6.8808087396054418</v>
      </c>
      <c r="BM167" s="227">
        <v>-2.6819844567402384</v>
      </c>
      <c r="BN167" s="227">
        <v>-22.926337329101599</v>
      </c>
      <c r="BO167" s="227">
        <v>-26.584824688128549</v>
      </c>
      <c r="BP167" s="227">
        <v>-24.0427154843631</v>
      </c>
      <c r="BQ167" s="227">
        <v>-9.8587876830855663</v>
      </c>
      <c r="BR167" s="227">
        <v>10.465266494658067</v>
      </c>
      <c r="BS167" s="227">
        <v>15.361368586826913</v>
      </c>
      <c r="BT167" s="227">
        <v>13.38396931619063</v>
      </c>
      <c r="BU167" s="297">
        <v>38.884288793090292</v>
      </c>
      <c r="BV167" s="297">
        <v>49.460353929602405</v>
      </c>
      <c r="BW167" s="136">
        <v>42.655898823638864</v>
      </c>
    </row>
    <row r="168" spans="1:75">
      <c r="A168" s="102" t="s">
        <v>135</v>
      </c>
      <c r="B168" s="121"/>
      <c r="C168" s="93"/>
      <c r="D168" s="100" t="s">
        <v>136</v>
      </c>
      <c r="E168" s="112"/>
      <c r="F168" s="112"/>
      <c r="G168" s="112"/>
      <c r="H168" s="112"/>
      <c r="I168" s="228">
        <v>10.108933075489858</v>
      </c>
      <c r="J168" s="228">
        <v>10.556254598808337</v>
      </c>
      <c r="K168" s="228">
        <v>11.875926160427667</v>
      </c>
      <c r="L168" s="228">
        <v>12.3751612787905</v>
      </c>
      <c r="M168" s="228">
        <v>14.182251274146978</v>
      </c>
      <c r="N168" s="228">
        <v>12.798926561255712</v>
      </c>
      <c r="O168" s="228">
        <v>12.064250332425573</v>
      </c>
      <c r="P168" s="228">
        <v>12.114236136215652</v>
      </c>
      <c r="Q168" s="228">
        <v>11.904609815865257</v>
      </c>
      <c r="R168" s="228">
        <v>12.303140846406151</v>
      </c>
      <c r="S168" s="228">
        <v>12.746475523015661</v>
      </c>
      <c r="T168" s="228">
        <v>11.657289965769294</v>
      </c>
      <c r="U168" s="228">
        <v>6.0344858954524057</v>
      </c>
      <c r="V168" s="228">
        <v>6.5740430523100883</v>
      </c>
      <c r="W168" s="228">
        <v>5.6516827963666287</v>
      </c>
      <c r="X168" s="228">
        <v>5.9301750705781586</v>
      </c>
      <c r="Y168" s="228">
        <v>8.4506541454417459</v>
      </c>
      <c r="Z168" s="228">
        <v>8.373974161458591</v>
      </c>
      <c r="AA168" s="228">
        <v>7.7759335903077442</v>
      </c>
      <c r="AB168" s="228">
        <v>8.0890162543644948</v>
      </c>
      <c r="AC168" s="228">
        <v>12.067943945644714</v>
      </c>
      <c r="AD168" s="228">
        <v>12.578808845339907</v>
      </c>
      <c r="AE168" s="228">
        <v>13.248619394342782</v>
      </c>
      <c r="AF168" s="228">
        <v>13.452028094501117</v>
      </c>
      <c r="AG168" s="228">
        <v>11.491174843978129</v>
      </c>
      <c r="AH168" s="228">
        <v>10.187541923889086</v>
      </c>
      <c r="AI168" s="228">
        <v>8.7009791799046212</v>
      </c>
      <c r="AJ168" s="228">
        <v>7.8385795053381315</v>
      </c>
      <c r="AK168" s="228">
        <v>4.7784014831875083</v>
      </c>
      <c r="AL168" s="228">
        <v>6.4031074879437426</v>
      </c>
      <c r="AM168" s="228">
        <v>7.6203041730657901</v>
      </c>
      <c r="AN168" s="228">
        <v>7.7472384301023283</v>
      </c>
      <c r="AO168" s="228">
        <v>8.8849116069517038</v>
      </c>
      <c r="AP168" s="228">
        <v>6.9927177950310409</v>
      </c>
      <c r="AQ168" s="228">
        <v>6.5252895211705493</v>
      </c>
      <c r="AR168" s="228">
        <v>6.3394833270578914</v>
      </c>
      <c r="AS168" s="228">
        <v>3.4097256082286549</v>
      </c>
      <c r="AT168" s="228">
        <v>3.7855569536082214</v>
      </c>
      <c r="AU168" s="228">
        <v>4.7125890412413867</v>
      </c>
      <c r="AV168" s="228">
        <v>5.1516224494495333</v>
      </c>
      <c r="AW168" s="228">
        <v>8.0261401680369318</v>
      </c>
      <c r="AX168" s="228">
        <v>8.2117982911279483</v>
      </c>
      <c r="AY168" s="228">
        <v>7.7362255528250898</v>
      </c>
      <c r="AZ168" s="228">
        <v>7.8265071323659896</v>
      </c>
      <c r="BA168" s="228">
        <v>6.7818244875802947</v>
      </c>
      <c r="BB168" s="228">
        <v>6.343127235755631</v>
      </c>
      <c r="BC168" s="228">
        <v>6.1764111527335075</v>
      </c>
      <c r="BD168" s="228">
        <v>6.1172829397285255</v>
      </c>
      <c r="BE168" s="228">
        <v>6.4279807426510018</v>
      </c>
      <c r="BF168" s="228">
        <v>7.1453699169046416</v>
      </c>
      <c r="BG168" s="228">
        <v>7.4058883596765668</v>
      </c>
      <c r="BH168" s="228">
        <v>7.2675635777227967</v>
      </c>
      <c r="BI168" s="228">
        <v>6.6925344271417089</v>
      </c>
      <c r="BJ168" s="228">
        <v>6.8826681121205695</v>
      </c>
      <c r="BK168" s="228">
        <v>6.9407394269789648</v>
      </c>
      <c r="BL168" s="228">
        <v>7.0412733534376457</v>
      </c>
      <c r="BM168" s="228">
        <v>4.6081947932938476</v>
      </c>
      <c r="BN168" s="228">
        <v>-5.9331923215054445</v>
      </c>
      <c r="BO168" s="228">
        <v>-6.3495863649089159</v>
      </c>
      <c r="BP168" s="228">
        <v>-5.2345716571923049</v>
      </c>
      <c r="BQ168" s="228">
        <v>3.3892989329459056</v>
      </c>
      <c r="BR168" s="228">
        <v>13.426801584943689</v>
      </c>
      <c r="BS168" s="228">
        <v>15.990275248985213</v>
      </c>
      <c r="BT168" s="228">
        <v>17.000742502084677</v>
      </c>
      <c r="BU168" s="298">
        <v>21.234571746120153</v>
      </c>
      <c r="BV168" s="298">
        <v>25.336376647215971</v>
      </c>
      <c r="BW168" s="138">
        <v>23.855641925623445</v>
      </c>
    </row>
    <row r="169" spans="1:75">
      <c r="A169" s="96" t="s">
        <v>21</v>
      </c>
      <c r="B169" s="122"/>
      <c r="C169" s="91"/>
      <c r="D169" s="99" t="s">
        <v>22</v>
      </c>
      <c r="E169" s="97"/>
      <c r="F169" s="97"/>
      <c r="G169" s="97"/>
      <c r="H169" s="97"/>
      <c r="I169" s="227">
        <v>15.25538539745142</v>
      </c>
      <c r="J169" s="227">
        <v>13.600741129274226</v>
      </c>
      <c r="K169" s="227">
        <v>15.768467704968074</v>
      </c>
      <c r="L169" s="227">
        <v>18.399920689996648</v>
      </c>
      <c r="M169" s="227">
        <v>22.921756596297598</v>
      </c>
      <c r="N169" s="227">
        <v>20.647256323292424</v>
      </c>
      <c r="O169" s="227">
        <v>17.581975556039907</v>
      </c>
      <c r="P169" s="227">
        <v>13.994250467498716</v>
      </c>
      <c r="Q169" s="227">
        <v>7.5255997576389859</v>
      </c>
      <c r="R169" s="227">
        <v>6.9093634482941297</v>
      </c>
      <c r="S169" s="227">
        <v>6.5156884135623159</v>
      </c>
      <c r="T169" s="227">
        <v>6.9950787160587709</v>
      </c>
      <c r="U169" s="227">
        <v>-0.22110309877565726</v>
      </c>
      <c r="V169" s="227">
        <v>-1.6338007909331225</v>
      </c>
      <c r="W169" s="227">
        <v>-0.58604858177760377</v>
      </c>
      <c r="X169" s="227">
        <v>-1.4851258581236095</v>
      </c>
      <c r="Y169" s="227">
        <v>8.8519901375769194</v>
      </c>
      <c r="Z169" s="227">
        <v>11.350678863119327</v>
      </c>
      <c r="AA169" s="227">
        <v>12.02527607070536</v>
      </c>
      <c r="AB169" s="227">
        <v>12.533971336322395</v>
      </c>
      <c r="AC169" s="227">
        <v>17.107427239191026</v>
      </c>
      <c r="AD169" s="227">
        <v>18.559998692213895</v>
      </c>
      <c r="AE169" s="227">
        <v>16.549458126839497</v>
      </c>
      <c r="AF169" s="227">
        <v>17.117674985035137</v>
      </c>
      <c r="AG169" s="227">
        <v>9.7915389568935467</v>
      </c>
      <c r="AH169" s="227">
        <v>8.8471963656300971</v>
      </c>
      <c r="AI169" s="227">
        <v>7.9492837765187545</v>
      </c>
      <c r="AJ169" s="227">
        <v>6.0081071554459697</v>
      </c>
      <c r="AK169" s="227">
        <v>-1.077330483584646</v>
      </c>
      <c r="AL169" s="227">
        <v>-1.0629568856464999</v>
      </c>
      <c r="AM169" s="227">
        <v>0.88029073859061668</v>
      </c>
      <c r="AN169" s="227">
        <v>1.0141481986396741</v>
      </c>
      <c r="AO169" s="227">
        <v>15.81981737627703</v>
      </c>
      <c r="AP169" s="227">
        <v>12.932428001819417</v>
      </c>
      <c r="AQ169" s="227">
        <v>11.655522559645576</v>
      </c>
      <c r="AR169" s="227">
        <v>12.16609884955308</v>
      </c>
      <c r="AS169" s="227">
        <v>10.878468068599062</v>
      </c>
      <c r="AT169" s="227">
        <v>8.4489096028886195</v>
      </c>
      <c r="AU169" s="227">
        <v>9.7118076075785211</v>
      </c>
      <c r="AV169" s="227">
        <v>8.8010447388889901</v>
      </c>
      <c r="AW169" s="227">
        <v>3.6285719021706768</v>
      </c>
      <c r="AX169" s="227">
        <v>5.8357541876747518</v>
      </c>
      <c r="AY169" s="227">
        <v>2.7467578039072009</v>
      </c>
      <c r="AZ169" s="227">
        <v>2.5812890261500741</v>
      </c>
      <c r="BA169" s="227">
        <v>8.0046146080087226</v>
      </c>
      <c r="BB169" s="227">
        <v>8.7241042212276056</v>
      </c>
      <c r="BC169" s="227">
        <v>11.683131798484851</v>
      </c>
      <c r="BD169" s="227">
        <v>11.177576482652569</v>
      </c>
      <c r="BE169" s="227">
        <v>8.8648732190374346</v>
      </c>
      <c r="BF169" s="227">
        <v>7.413683917591058</v>
      </c>
      <c r="BG169" s="227">
        <v>7.1889549238584038</v>
      </c>
      <c r="BH169" s="227">
        <v>7.7691716431144613</v>
      </c>
      <c r="BI169" s="227">
        <v>5.7829821152453889</v>
      </c>
      <c r="BJ169" s="227">
        <v>8.0932438258403323</v>
      </c>
      <c r="BK169" s="227">
        <v>8.2342222028925107</v>
      </c>
      <c r="BL169" s="227">
        <v>10.030175015087494</v>
      </c>
      <c r="BM169" s="227">
        <v>6.6795221288112145</v>
      </c>
      <c r="BN169" s="227">
        <v>-7.4087964947706126</v>
      </c>
      <c r="BO169" s="227">
        <v>-12.226573542041777</v>
      </c>
      <c r="BP169" s="227">
        <v>-11.077426303402589</v>
      </c>
      <c r="BQ169" s="227">
        <v>-0.66415927278229958</v>
      </c>
      <c r="BR169" s="227">
        <v>14.933590339041018</v>
      </c>
      <c r="BS169" s="227">
        <v>24.830029238325494</v>
      </c>
      <c r="BT169" s="227">
        <v>26.775658581595678</v>
      </c>
      <c r="BU169" s="297">
        <v>30.828973420074703</v>
      </c>
      <c r="BV169" s="297">
        <v>34.494607102023821</v>
      </c>
      <c r="BW169" s="136">
        <v>34.349537060344431</v>
      </c>
    </row>
    <row r="170" spans="1:75">
      <c r="A170" s="127" t="s">
        <v>135</v>
      </c>
      <c r="B170" s="128"/>
      <c r="C170" s="129"/>
      <c r="D170" s="105" t="s">
        <v>137</v>
      </c>
      <c r="E170" s="139"/>
      <c r="F170" s="139"/>
      <c r="G170" s="139"/>
      <c r="H170" s="139"/>
      <c r="I170" s="229">
        <v>10.615177558972434</v>
      </c>
      <c r="J170" s="229">
        <v>10.829116282652933</v>
      </c>
      <c r="K170" s="229">
        <v>12.235326098809395</v>
      </c>
      <c r="L170" s="229">
        <v>12.914622527059549</v>
      </c>
      <c r="M170" s="229">
        <v>15.077998986524534</v>
      </c>
      <c r="N170" s="229">
        <v>13.519922859102948</v>
      </c>
      <c r="O170" s="229">
        <v>12.589741624266097</v>
      </c>
      <c r="P170" s="229">
        <v>12.290751669269653</v>
      </c>
      <c r="Q170" s="229">
        <v>11.42519521623322</v>
      </c>
      <c r="R170" s="229">
        <v>11.776524696064499</v>
      </c>
      <c r="S170" s="229">
        <v>12.12676296458892</v>
      </c>
      <c r="T170" s="229">
        <v>11.212911837873946</v>
      </c>
      <c r="U170" s="229">
        <v>5.3735916206792069</v>
      </c>
      <c r="V170" s="229">
        <v>5.8075726636572966</v>
      </c>
      <c r="W170" s="229">
        <v>5.0623259311266793</v>
      </c>
      <c r="X170" s="229">
        <v>5.2501920034246723</v>
      </c>
      <c r="Y170" s="229">
        <v>8.4908035221335894</v>
      </c>
      <c r="Z170" s="229">
        <v>8.6323971764283129</v>
      </c>
      <c r="AA170" s="229">
        <v>8.155837478381514</v>
      </c>
      <c r="AB170" s="229">
        <v>8.4705347565862326</v>
      </c>
      <c r="AC170" s="229">
        <v>12.573768788991174</v>
      </c>
      <c r="AD170" s="229">
        <v>13.11105989789047</v>
      </c>
      <c r="AE170" s="229">
        <v>13.554282040425619</v>
      </c>
      <c r="AF170" s="229">
        <v>13.778443554019759</v>
      </c>
      <c r="AG170" s="229">
        <v>11.313707980998046</v>
      </c>
      <c r="AH170" s="229">
        <v>10.06252211377867</v>
      </c>
      <c r="AI170" s="229">
        <v>8.629535025700477</v>
      </c>
      <c r="AJ170" s="229">
        <v>7.670797369403104</v>
      </c>
      <c r="AK170" s="229">
        <v>4.1753383322400168</v>
      </c>
      <c r="AL170" s="229">
        <v>5.7144051263449285</v>
      </c>
      <c r="AM170" s="229">
        <v>6.9837176920095629</v>
      </c>
      <c r="AN170" s="229">
        <v>7.1396099365797596</v>
      </c>
      <c r="AO170" s="229">
        <v>9.5631042515295945</v>
      </c>
      <c r="AP170" s="229">
        <v>7.5054963510855117</v>
      </c>
      <c r="AQ170" s="229">
        <v>6.9821908088854059</v>
      </c>
      <c r="AR170" s="229">
        <v>6.8352441488713964</v>
      </c>
      <c r="AS170" s="229">
        <v>4.1818344794655786</v>
      </c>
      <c r="AT170" s="229">
        <v>4.2084697769707162</v>
      </c>
      <c r="AU170" s="229">
        <v>5.1772713459017581</v>
      </c>
      <c r="AV170" s="229">
        <v>5.4776295282624545</v>
      </c>
      <c r="AW170" s="229">
        <v>7.5423034042277664</v>
      </c>
      <c r="AX170" s="229">
        <v>7.9875499371606935</v>
      </c>
      <c r="AY170" s="229">
        <v>7.252454697518516</v>
      </c>
      <c r="AZ170" s="229">
        <v>7.3431822361848162</v>
      </c>
      <c r="BA170" s="229">
        <v>6.9114642943003446</v>
      </c>
      <c r="BB170" s="229">
        <v>6.5633634255416666</v>
      </c>
      <c r="BC170" s="229">
        <v>6.6879038202293231</v>
      </c>
      <c r="BD170" s="229">
        <v>6.5628827644012517</v>
      </c>
      <c r="BE170" s="229">
        <v>6.6889809513210707</v>
      </c>
      <c r="BF170" s="229">
        <v>7.1706917266190118</v>
      </c>
      <c r="BG170" s="229">
        <v>7.3847950240429441</v>
      </c>
      <c r="BH170" s="229">
        <v>7.3136470350504652</v>
      </c>
      <c r="BI170" s="229">
        <v>6.5931312252584036</v>
      </c>
      <c r="BJ170" s="229">
        <v>6.9971737685449398</v>
      </c>
      <c r="BK170" s="229">
        <v>7.0662807388407032</v>
      </c>
      <c r="BL170" s="229">
        <v>7.3170336640038016</v>
      </c>
      <c r="BM170" s="229">
        <v>4.8328456164510953</v>
      </c>
      <c r="BN170" s="229">
        <v>-6.0741962141663208</v>
      </c>
      <c r="BO170" s="229">
        <v>-6.926210265793614</v>
      </c>
      <c r="BP170" s="229">
        <v>-5.7872702505876106</v>
      </c>
      <c r="BQ170" s="229">
        <v>2.9419270720183022</v>
      </c>
      <c r="BR170" s="229">
        <v>13.56873949507866</v>
      </c>
      <c r="BS170" s="229">
        <v>16.808200715199021</v>
      </c>
      <c r="BT170" s="229">
        <v>17.873470183222054</v>
      </c>
      <c r="BU170" s="140">
        <v>22.256392075588522</v>
      </c>
      <c r="BV170" s="140">
        <v>26.209440026487727</v>
      </c>
      <c r="BW170" s="141">
        <v>24.893304156553242</v>
      </c>
    </row>
    <row r="171" spans="1:75">
      <c r="A171" s="37"/>
      <c r="B171" s="33"/>
      <c r="C171" s="33"/>
      <c r="D171" s="155"/>
      <c r="E171" s="33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33"/>
      <c r="S171" s="58"/>
    </row>
    <row r="172" spans="1:75">
      <c r="A172" s="6" t="s">
        <v>201</v>
      </c>
      <c r="B172" s="59"/>
      <c r="C172" s="59"/>
      <c r="D172" s="246"/>
      <c r="E172" s="59"/>
      <c r="F172" s="59"/>
      <c r="G172" s="60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I172" s="43"/>
    </row>
    <row r="173" spans="1:75" s="94" customFormat="1">
      <c r="A173" s="61" t="s">
        <v>209</v>
      </c>
      <c r="B173" s="63"/>
      <c r="C173" s="63"/>
      <c r="D173" s="63"/>
      <c r="E173" s="63"/>
      <c r="F173" s="63"/>
      <c r="G173" s="64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I173" s="43"/>
    </row>
    <row r="174" spans="1:75" s="94" customFormat="1">
      <c r="A174" s="61" t="s">
        <v>210</v>
      </c>
      <c r="B174" s="63"/>
      <c r="C174" s="63"/>
      <c r="D174" s="63"/>
      <c r="E174" s="63"/>
      <c r="F174" s="63"/>
      <c r="G174" s="64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I174" s="43"/>
    </row>
    <row r="175" spans="1:75" s="94" customFormat="1">
      <c r="A175" s="65" t="s">
        <v>218</v>
      </c>
      <c r="B175" s="66"/>
      <c r="C175" s="66"/>
      <c r="D175" s="158"/>
      <c r="E175" s="66"/>
      <c r="F175" s="66"/>
      <c r="G175" s="67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I175" s="43"/>
    </row>
  </sheetData>
  <mergeCells count="70">
    <mergeCell ref="BU70:BW70"/>
    <mergeCell ref="BU128:BW128"/>
    <mergeCell ref="BU12:BW12"/>
    <mergeCell ref="BQ12:BT12"/>
    <mergeCell ref="BQ70:BT70"/>
    <mergeCell ref="BQ128:BT128"/>
    <mergeCell ref="BI12:BL12"/>
    <mergeCell ref="BI70:BL70"/>
    <mergeCell ref="BI128:BL128"/>
    <mergeCell ref="BM12:BP12"/>
    <mergeCell ref="BM70:BP70"/>
    <mergeCell ref="BM128:BP128"/>
    <mergeCell ref="AC128:AF128"/>
    <mergeCell ref="BA128:BD128"/>
    <mergeCell ref="AG70:AJ70"/>
    <mergeCell ref="BA12:BD12"/>
    <mergeCell ref="AW12:AZ12"/>
    <mergeCell ref="BA70:BD70"/>
    <mergeCell ref="AO70:AR70"/>
    <mergeCell ref="AW70:AZ70"/>
    <mergeCell ref="AK70:AN70"/>
    <mergeCell ref="AS70:AV70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I70:L70"/>
    <mergeCell ref="M70:P70"/>
    <mergeCell ref="AC12:AF12"/>
    <mergeCell ref="Q12:T12"/>
    <mergeCell ref="U12:X12"/>
    <mergeCell ref="Y12:AB12"/>
    <mergeCell ref="I12:L12"/>
    <mergeCell ref="M12:P12"/>
    <mergeCell ref="Q70:T70"/>
    <mergeCell ref="U70:X70"/>
    <mergeCell ref="Y70:AB70"/>
    <mergeCell ref="AC70:AF70"/>
    <mergeCell ref="A5:G6"/>
    <mergeCell ref="A12:A13"/>
    <mergeCell ref="B12:B13"/>
    <mergeCell ref="C12:C13"/>
    <mergeCell ref="D12:D13"/>
    <mergeCell ref="E12:H12"/>
    <mergeCell ref="A64:G65"/>
    <mergeCell ref="A70:A71"/>
    <mergeCell ref="B70:B71"/>
    <mergeCell ref="C70:C71"/>
    <mergeCell ref="D70:D71"/>
    <mergeCell ref="E70:H70"/>
    <mergeCell ref="A1:G4"/>
    <mergeCell ref="BE12:BH12"/>
    <mergeCell ref="BE70:BH70"/>
    <mergeCell ref="BE128:BH128"/>
    <mergeCell ref="AG128:AJ128"/>
    <mergeCell ref="AK128:AN128"/>
    <mergeCell ref="AO128:AR128"/>
    <mergeCell ref="AS128:AV128"/>
    <mergeCell ref="AW128:AZ128"/>
    <mergeCell ref="AG12:AJ12"/>
    <mergeCell ref="AK12:AN12"/>
    <mergeCell ref="AO12:AR12"/>
    <mergeCell ref="AS12:AV12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322"/>
  <sheetViews>
    <sheetView showGridLines="0" zoomScaleNormal="100" workbookViewId="0">
      <selection activeCell="A11" sqref="A11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54" customWidth="1"/>
    <col min="5" max="59" width="11.42578125" style="7" customWidth="1"/>
    <col min="60" max="60" width="11.42578125" style="7"/>
    <col min="61" max="63" width="11.42578125" style="166" customWidth="1"/>
    <col min="64" max="74" width="11.42578125" style="166"/>
    <col min="75" max="16384" width="11.42578125" style="7"/>
  </cols>
  <sheetData>
    <row r="1" spans="1:75" s="33" customFormat="1" ht="9" customHeight="1">
      <c r="A1" s="279"/>
      <c r="B1" s="279"/>
      <c r="C1" s="279"/>
      <c r="D1" s="279"/>
      <c r="E1" s="279"/>
      <c r="F1" s="279"/>
      <c r="G1" s="279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5" s="33" customFormat="1" ht="9" customHeight="1">
      <c r="A2" s="279"/>
      <c r="B2" s="279"/>
      <c r="C2" s="279"/>
      <c r="D2" s="279"/>
      <c r="E2" s="279"/>
      <c r="F2" s="279"/>
      <c r="G2" s="279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5" s="166" customFormat="1" ht="42" customHeight="1">
      <c r="A3" s="279"/>
      <c r="B3" s="279"/>
      <c r="C3" s="279"/>
      <c r="D3" s="279"/>
      <c r="E3" s="279"/>
      <c r="F3" s="279"/>
      <c r="G3" s="279"/>
      <c r="H3" s="22"/>
      <c r="I3" s="22"/>
      <c r="J3" s="22"/>
      <c r="K3" s="22"/>
      <c r="L3" s="22"/>
      <c r="M3" s="22"/>
    </row>
    <row r="4" spans="1:75" s="166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5" s="171" customFormat="1" ht="14.45" customHeight="1">
      <c r="A5" s="278" t="s">
        <v>212</v>
      </c>
      <c r="B5" s="278"/>
      <c r="C5" s="278"/>
      <c r="D5" s="278"/>
      <c r="E5" s="278"/>
      <c r="F5" s="278"/>
      <c r="G5" s="278"/>
    </row>
    <row r="6" spans="1:75" s="171" customFormat="1" ht="14.45" customHeight="1">
      <c r="A6" s="278"/>
      <c r="B6" s="278"/>
      <c r="C6" s="278"/>
      <c r="D6" s="278"/>
      <c r="E6" s="278"/>
      <c r="F6" s="278"/>
      <c r="G6" s="278"/>
    </row>
    <row r="7" spans="1:75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5" s="22" customFormat="1" ht="14.1" customHeight="1">
      <c r="A8" s="23" t="s">
        <v>190</v>
      </c>
      <c r="B8" s="24"/>
      <c r="C8" s="24"/>
      <c r="D8" s="24"/>
      <c r="E8" s="24"/>
      <c r="F8" s="24"/>
      <c r="G8" s="25"/>
      <c r="I8" s="242" t="s">
        <v>197</v>
      </c>
    </row>
    <row r="9" spans="1:75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5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5" s="32" customFormat="1" ht="12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5" ht="39.950000000000003" customHeight="1">
      <c r="A12" s="275" t="s">
        <v>0</v>
      </c>
      <c r="B12" s="272" t="s">
        <v>140</v>
      </c>
      <c r="C12" s="272" t="s">
        <v>208</v>
      </c>
      <c r="D12" s="272" t="s">
        <v>1</v>
      </c>
      <c r="E12" s="272">
        <v>2005</v>
      </c>
      <c r="F12" s="272"/>
      <c r="G12" s="272"/>
      <c r="H12" s="272"/>
      <c r="I12" s="272">
        <v>2006</v>
      </c>
      <c r="J12" s="272"/>
      <c r="K12" s="272"/>
      <c r="L12" s="272"/>
      <c r="M12" s="272">
        <v>2007</v>
      </c>
      <c r="N12" s="272"/>
      <c r="O12" s="272"/>
      <c r="P12" s="272"/>
      <c r="Q12" s="272">
        <v>2008</v>
      </c>
      <c r="R12" s="272"/>
      <c r="S12" s="272"/>
      <c r="T12" s="272"/>
      <c r="U12" s="272">
        <v>2009</v>
      </c>
      <c r="V12" s="272"/>
      <c r="W12" s="272"/>
      <c r="X12" s="272"/>
      <c r="Y12" s="272">
        <v>2010</v>
      </c>
      <c r="Z12" s="272"/>
      <c r="AA12" s="272"/>
      <c r="AB12" s="272"/>
      <c r="AC12" s="272">
        <v>2011</v>
      </c>
      <c r="AD12" s="272"/>
      <c r="AE12" s="272"/>
      <c r="AF12" s="272"/>
      <c r="AG12" s="272">
        <v>2012</v>
      </c>
      <c r="AH12" s="272"/>
      <c r="AI12" s="272"/>
      <c r="AJ12" s="272"/>
      <c r="AK12" s="272">
        <v>2013</v>
      </c>
      <c r="AL12" s="272"/>
      <c r="AM12" s="272"/>
      <c r="AN12" s="272"/>
      <c r="AO12" s="272">
        <v>2014</v>
      </c>
      <c r="AP12" s="272"/>
      <c r="AQ12" s="272"/>
      <c r="AR12" s="272"/>
      <c r="AS12" s="272">
        <v>2015</v>
      </c>
      <c r="AT12" s="272"/>
      <c r="AU12" s="272"/>
      <c r="AV12" s="272"/>
      <c r="AW12" s="272">
        <v>2016</v>
      </c>
      <c r="AX12" s="272"/>
      <c r="AY12" s="272"/>
      <c r="AZ12" s="272"/>
      <c r="BA12" s="272">
        <v>2017</v>
      </c>
      <c r="BB12" s="272"/>
      <c r="BC12" s="272"/>
      <c r="BD12" s="272"/>
      <c r="BE12" s="272">
        <v>2018</v>
      </c>
      <c r="BF12" s="272"/>
      <c r="BG12" s="272"/>
      <c r="BH12" s="272"/>
      <c r="BI12" s="272">
        <v>2019</v>
      </c>
      <c r="BJ12" s="272"/>
      <c r="BK12" s="272"/>
      <c r="BL12" s="272"/>
      <c r="BM12" s="272" t="s">
        <v>214</v>
      </c>
      <c r="BN12" s="272"/>
      <c r="BO12" s="272"/>
      <c r="BP12" s="272"/>
      <c r="BQ12" s="272" t="s">
        <v>211</v>
      </c>
      <c r="BR12" s="272"/>
      <c r="BS12" s="272"/>
      <c r="BT12" s="272"/>
      <c r="BU12" s="272" t="s">
        <v>215</v>
      </c>
      <c r="BV12" s="272"/>
      <c r="BW12" s="273" t="s">
        <v>215</v>
      </c>
    </row>
    <row r="13" spans="1:75" ht="12" customHeight="1">
      <c r="A13" s="280"/>
      <c r="B13" s="281"/>
      <c r="C13" s="281"/>
      <c r="D13" s="281"/>
      <c r="E13" s="86" t="s">
        <v>115</v>
      </c>
      <c r="F13" s="86" t="s">
        <v>187</v>
      </c>
      <c r="G13" s="86" t="s">
        <v>188</v>
      </c>
      <c r="H13" s="86" t="s">
        <v>189</v>
      </c>
      <c r="I13" s="86" t="s">
        <v>115</v>
      </c>
      <c r="J13" s="86" t="s">
        <v>187</v>
      </c>
      <c r="K13" s="86" t="s">
        <v>188</v>
      </c>
      <c r="L13" s="86" t="s">
        <v>189</v>
      </c>
      <c r="M13" s="86" t="s">
        <v>115</v>
      </c>
      <c r="N13" s="86" t="s">
        <v>187</v>
      </c>
      <c r="O13" s="86" t="s">
        <v>188</v>
      </c>
      <c r="P13" s="86" t="s">
        <v>189</v>
      </c>
      <c r="Q13" s="86" t="s">
        <v>115</v>
      </c>
      <c r="R13" s="86" t="s">
        <v>187</v>
      </c>
      <c r="S13" s="86" t="s">
        <v>188</v>
      </c>
      <c r="T13" s="86" t="s">
        <v>189</v>
      </c>
      <c r="U13" s="86" t="s">
        <v>115</v>
      </c>
      <c r="V13" s="86" t="s">
        <v>187</v>
      </c>
      <c r="W13" s="86" t="s">
        <v>188</v>
      </c>
      <c r="X13" s="86" t="s">
        <v>189</v>
      </c>
      <c r="Y13" s="86" t="s">
        <v>115</v>
      </c>
      <c r="Z13" s="86" t="s">
        <v>187</v>
      </c>
      <c r="AA13" s="86" t="s">
        <v>188</v>
      </c>
      <c r="AB13" s="86" t="s">
        <v>189</v>
      </c>
      <c r="AC13" s="86" t="s">
        <v>115</v>
      </c>
      <c r="AD13" s="86" t="s">
        <v>187</v>
      </c>
      <c r="AE13" s="86" t="s">
        <v>188</v>
      </c>
      <c r="AF13" s="86" t="s">
        <v>189</v>
      </c>
      <c r="AG13" s="86" t="s">
        <v>115</v>
      </c>
      <c r="AH13" s="86" t="s">
        <v>187</v>
      </c>
      <c r="AI13" s="86" t="s">
        <v>188</v>
      </c>
      <c r="AJ13" s="86" t="s">
        <v>189</v>
      </c>
      <c r="AK13" s="86" t="s">
        <v>115</v>
      </c>
      <c r="AL13" s="86" t="s">
        <v>187</v>
      </c>
      <c r="AM13" s="86" t="s">
        <v>188</v>
      </c>
      <c r="AN13" s="86" t="s">
        <v>189</v>
      </c>
      <c r="AO13" s="86" t="s">
        <v>115</v>
      </c>
      <c r="AP13" s="86" t="s">
        <v>187</v>
      </c>
      <c r="AQ13" s="86" t="s">
        <v>188</v>
      </c>
      <c r="AR13" s="86" t="s">
        <v>189</v>
      </c>
      <c r="AS13" s="86" t="s">
        <v>115</v>
      </c>
      <c r="AT13" s="86" t="s">
        <v>187</v>
      </c>
      <c r="AU13" s="86" t="s">
        <v>188</v>
      </c>
      <c r="AV13" s="86" t="s">
        <v>189</v>
      </c>
      <c r="AW13" s="35" t="s">
        <v>115</v>
      </c>
      <c r="AX13" s="35" t="s">
        <v>187</v>
      </c>
      <c r="AY13" s="35" t="s">
        <v>188</v>
      </c>
      <c r="AZ13" s="35" t="s">
        <v>189</v>
      </c>
      <c r="BA13" s="35" t="s">
        <v>115</v>
      </c>
      <c r="BB13" s="35" t="s">
        <v>187</v>
      </c>
      <c r="BC13" s="35" t="s">
        <v>188</v>
      </c>
      <c r="BD13" s="35" t="s">
        <v>189</v>
      </c>
      <c r="BE13" s="35" t="s">
        <v>115</v>
      </c>
      <c r="BF13" s="35" t="s">
        <v>187</v>
      </c>
      <c r="BG13" s="35" t="s">
        <v>188</v>
      </c>
      <c r="BH13" s="35" t="s">
        <v>189</v>
      </c>
      <c r="BI13" s="238" t="s">
        <v>115</v>
      </c>
      <c r="BJ13" s="238" t="s">
        <v>187</v>
      </c>
      <c r="BK13" s="238" t="s">
        <v>188</v>
      </c>
      <c r="BL13" s="238" t="s">
        <v>189</v>
      </c>
      <c r="BM13" s="256" t="s">
        <v>115</v>
      </c>
      <c r="BN13" s="256" t="s">
        <v>187</v>
      </c>
      <c r="BO13" s="256" t="s">
        <v>188</v>
      </c>
      <c r="BP13" s="256" t="s">
        <v>189</v>
      </c>
      <c r="BQ13" s="260" t="s">
        <v>115</v>
      </c>
      <c r="BR13" s="260" t="s">
        <v>187</v>
      </c>
      <c r="BS13" s="260" t="s">
        <v>188</v>
      </c>
      <c r="BT13" s="260" t="s">
        <v>189</v>
      </c>
      <c r="BU13" s="261" t="s">
        <v>115</v>
      </c>
      <c r="BV13" s="261" t="s">
        <v>187</v>
      </c>
      <c r="BW13" s="36" t="s">
        <v>188</v>
      </c>
    </row>
    <row r="14" spans="1:75">
      <c r="A14" s="88"/>
      <c r="B14" s="89"/>
      <c r="C14" s="89"/>
      <c r="D14" s="15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301"/>
      <c r="BV14" s="301"/>
      <c r="BW14" s="302"/>
    </row>
    <row r="15" spans="1:75" s="177" customFormat="1">
      <c r="A15" s="47"/>
      <c r="B15" s="175" t="s">
        <v>2</v>
      </c>
      <c r="C15" s="175"/>
      <c r="D15" s="176" t="s">
        <v>9</v>
      </c>
      <c r="E15" s="231">
        <v>5892.0983824042505</v>
      </c>
      <c r="F15" s="231">
        <v>6239.3022324831672</v>
      </c>
      <c r="G15" s="231">
        <v>6716.2509667973682</v>
      </c>
      <c r="H15" s="231">
        <v>6591.3484183152341</v>
      </c>
      <c r="I15" s="231">
        <v>6123.4521412975546</v>
      </c>
      <c r="J15" s="231">
        <v>6514.2131572113403</v>
      </c>
      <c r="K15" s="231">
        <v>7468.9705063898136</v>
      </c>
      <c r="L15" s="231">
        <v>7318.3641951013551</v>
      </c>
      <c r="M15" s="231">
        <v>6843.1701211213567</v>
      </c>
      <c r="N15" s="231">
        <v>7027.9511068495058</v>
      </c>
      <c r="O15" s="231">
        <v>8037.9935802054306</v>
      </c>
      <c r="P15" s="231">
        <v>7805.8851918237651</v>
      </c>
      <c r="Q15" s="231">
        <v>7499.6479091711371</v>
      </c>
      <c r="R15" s="231">
        <v>7391.0094290214474</v>
      </c>
      <c r="S15" s="231">
        <v>8807.5795662494365</v>
      </c>
      <c r="T15" s="231">
        <v>8170.7630955580371</v>
      </c>
      <c r="U15" s="231">
        <v>7955.3847086481701</v>
      </c>
      <c r="V15" s="231">
        <v>8111.3393069018684</v>
      </c>
      <c r="W15" s="231">
        <v>9123.8104349475343</v>
      </c>
      <c r="X15" s="231">
        <v>8363.4655495024308</v>
      </c>
      <c r="Y15" s="231">
        <v>7846.3718248145115</v>
      </c>
      <c r="Z15" s="231">
        <v>8220.7234661723469</v>
      </c>
      <c r="AA15" s="231">
        <v>9209.7559922085948</v>
      </c>
      <c r="AB15" s="231">
        <v>9134.148716804626</v>
      </c>
      <c r="AC15" s="231">
        <v>9225.8944849958898</v>
      </c>
      <c r="AD15" s="231">
        <v>8848.2492549085255</v>
      </c>
      <c r="AE15" s="231">
        <v>9859.8834844263474</v>
      </c>
      <c r="AF15" s="231">
        <v>9774.9727756692573</v>
      </c>
      <c r="AG15" s="231">
        <v>9123.7645705465748</v>
      </c>
      <c r="AH15" s="231">
        <v>9015.7316152611456</v>
      </c>
      <c r="AI15" s="231">
        <v>9992.5426121954933</v>
      </c>
      <c r="AJ15" s="231">
        <v>9076.9612019967517</v>
      </c>
      <c r="AK15" s="231">
        <v>8947.8114320041932</v>
      </c>
      <c r="AL15" s="231">
        <v>9960.6484388130484</v>
      </c>
      <c r="AM15" s="231">
        <v>10294.762758612665</v>
      </c>
      <c r="AN15" s="231">
        <v>9305.7773705700965</v>
      </c>
      <c r="AO15" s="231">
        <v>9679.9278644134029</v>
      </c>
      <c r="AP15" s="231">
        <v>10227.035547660622</v>
      </c>
      <c r="AQ15" s="231">
        <v>10780.772267554859</v>
      </c>
      <c r="AR15" s="231">
        <v>10867.264320371118</v>
      </c>
      <c r="AS15" s="231">
        <v>11270.143964711167</v>
      </c>
      <c r="AT15" s="231">
        <v>11183.833765953103</v>
      </c>
      <c r="AU15" s="231">
        <v>12778.685522382293</v>
      </c>
      <c r="AV15" s="231">
        <v>12891.336746953417</v>
      </c>
      <c r="AW15" s="231">
        <v>13239.858212665997</v>
      </c>
      <c r="AX15" s="231">
        <v>13536.787752128308</v>
      </c>
      <c r="AY15" s="231">
        <v>15147.072827972468</v>
      </c>
      <c r="AZ15" s="231">
        <v>15141.281207233293</v>
      </c>
      <c r="BA15" s="231">
        <v>14530.409246741274</v>
      </c>
      <c r="BB15" s="231">
        <v>13831.954129852325</v>
      </c>
      <c r="BC15" s="231">
        <v>15463.958405576677</v>
      </c>
      <c r="BD15" s="231">
        <v>14988.678217829682</v>
      </c>
      <c r="BE15" s="231">
        <v>14807.237530883651</v>
      </c>
      <c r="BF15" s="231">
        <v>14845.329251240688</v>
      </c>
      <c r="BG15" s="231">
        <v>16163.50996187995</v>
      </c>
      <c r="BH15" s="231">
        <v>15680.923255995824</v>
      </c>
      <c r="BI15" s="231">
        <v>15435.157056121107</v>
      </c>
      <c r="BJ15" s="231">
        <v>16166.332223333837</v>
      </c>
      <c r="BK15" s="231">
        <v>18506.526431113114</v>
      </c>
      <c r="BL15" s="231">
        <v>17849.984289431832</v>
      </c>
      <c r="BM15" s="231">
        <v>17984.134878914014</v>
      </c>
      <c r="BN15" s="231">
        <v>17432.336055736923</v>
      </c>
      <c r="BO15" s="231">
        <v>19304.331728649053</v>
      </c>
      <c r="BP15" s="231">
        <v>19093.197336699977</v>
      </c>
      <c r="BQ15" s="231">
        <v>19619.100585165492</v>
      </c>
      <c r="BR15" s="231">
        <v>20331.988598194373</v>
      </c>
      <c r="BS15" s="231">
        <v>22640.398230002978</v>
      </c>
      <c r="BT15" s="231">
        <v>24864.174998742965</v>
      </c>
      <c r="BU15" s="303">
        <v>26806.975582384759</v>
      </c>
      <c r="BV15" s="303">
        <v>28647.78324195712</v>
      </c>
      <c r="BW15" s="304">
        <v>30005.910769120215</v>
      </c>
    </row>
    <row r="16" spans="1:75" s="179" customFormat="1" ht="48">
      <c r="A16" s="47"/>
      <c r="B16" s="175"/>
      <c r="C16" s="43" t="s">
        <v>207</v>
      </c>
      <c r="D16" s="178" t="s">
        <v>182</v>
      </c>
      <c r="E16" s="232">
        <v>2902.7010317808754</v>
      </c>
      <c r="F16" s="232">
        <v>3136.4327385436382</v>
      </c>
      <c r="G16" s="232">
        <v>3832.5578121946128</v>
      </c>
      <c r="H16" s="232">
        <v>3440.3084174808614</v>
      </c>
      <c r="I16" s="232">
        <v>3100.7415515122698</v>
      </c>
      <c r="J16" s="232">
        <v>3310.9088185989494</v>
      </c>
      <c r="K16" s="232">
        <v>4281.696833000271</v>
      </c>
      <c r="L16" s="232">
        <v>3796.6527968884925</v>
      </c>
      <c r="M16" s="232">
        <v>3536.2407545091191</v>
      </c>
      <c r="N16" s="232">
        <v>3672.6360420195101</v>
      </c>
      <c r="O16" s="232">
        <v>4508.0420326846152</v>
      </c>
      <c r="P16" s="232">
        <v>3958.0811707867351</v>
      </c>
      <c r="Q16" s="232">
        <v>3663.2431138445431</v>
      </c>
      <c r="R16" s="232">
        <v>3839.9690101883766</v>
      </c>
      <c r="S16" s="232">
        <v>5217.9440984314679</v>
      </c>
      <c r="T16" s="232">
        <v>4322.8437775355833</v>
      </c>
      <c r="U16" s="232">
        <v>3956.4198055035772</v>
      </c>
      <c r="V16" s="232">
        <v>4354.6079694264517</v>
      </c>
      <c r="W16" s="232">
        <v>5510.6351833771978</v>
      </c>
      <c r="X16" s="232">
        <v>4700.3370416927773</v>
      </c>
      <c r="Y16" s="232">
        <v>4156.459449539303</v>
      </c>
      <c r="Z16" s="232">
        <v>4255.4542937903689</v>
      </c>
      <c r="AA16" s="232">
        <v>5415.8399877411175</v>
      </c>
      <c r="AB16" s="232">
        <v>4825.2462689292288</v>
      </c>
      <c r="AC16" s="232">
        <v>4738.6475520492741</v>
      </c>
      <c r="AD16" s="232">
        <v>4767.427432646733</v>
      </c>
      <c r="AE16" s="232">
        <v>5879.9951890233542</v>
      </c>
      <c r="AF16" s="232">
        <v>5373.9298262806187</v>
      </c>
      <c r="AG16" s="232">
        <v>4982.0749325000734</v>
      </c>
      <c r="AH16" s="232">
        <v>4852.1884613485327</v>
      </c>
      <c r="AI16" s="232">
        <v>5868.9767578384972</v>
      </c>
      <c r="AJ16" s="232">
        <v>4834.7598483128877</v>
      </c>
      <c r="AK16" s="232">
        <v>4684.6444225171226</v>
      </c>
      <c r="AL16" s="232">
        <v>5230.4510137035759</v>
      </c>
      <c r="AM16" s="232">
        <v>5847.6607641846385</v>
      </c>
      <c r="AN16" s="232">
        <v>4960.2437995946239</v>
      </c>
      <c r="AO16" s="232">
        <v>5223.3110050656151</v>
      </c>
      <c r="AP16" s="232">
        <v>5420.3336222271228</v>
      </c>
      <c r="AQ16" s="232">
        <v>5914.4148786148799</v>
      </c>
      <c r="AR16" s="232">
        <v>5574.9404940923641</v>
      </c>
      <c r="AS16" s="232">
        <v>6437.3293663153536</v>
      </c>
      <c r="AT16" s="232">
        <v>6246.8340349433493</v>
      </c>
      <c r="AU16" s="232">
        <v>7480.2389719811945</v>
      </c>
      <c r="AV16" s="232">
        <v>7174.5976267600545</v>
      </c>
      <c r="AW16" s="232">
        <v>7757.3322566475945</v>
      </c>
      <c r="AX16" s="232">
        <v>7725.7136997822981</v>
      </c>
      <c r="AY16" s="232">
        <v>9127.3131378499347</v>
      </c>
      <c r="AZ16" s="232">
        <v>8422.6409057201563</v>
      </c>
      <c r="BA16" s="232">
        <v>8368.0544082856195</v>
      </c>
      <c r="BB16" s="232">
        <v>8087.8572393439299</v>
      </c>
      <c r="BC16" s="232">
        <v>8965.6079819979204</v>
      </c>
      <c r="BD16" s="232">
        <v>8557.4803703725011</v>
      </c>
      <c r="BE16" s="232">
        <v>8700.4333054367053</v>
      </c>
      <c r="BF16" s="232">
        <v>8561.9609102217692</v>
      </c>
      <c r="BG16" s="232">
        <v>9745.4024252806321</v>
      </c>
      <c r="BH16" s="232">
        <v>9108.2033590608935</v>
      </c>
      <c r="BI16" s="232">
        <v>9317.9081364502272</v>
      </c>
      <c r="BJ16" s="232">
        <v>9626.3844595934243</v>
      </c>
      <c r="BK16" s="232">
        <v>11523.449371571711</v>
      </c>
      <c r="BL16" s="232">
        <v>10267.258032384585</v>
      </c>
      <c r="BM16" s="232">
        <v>11164.411385107125</v>
      </c>
      <c r="BN16" s="232">
        <v>10150.727184105792</v>
      </c>
      <c r="BO16" s="232">
        <v>11727.258265816952</v>
      </c>
      <c r="BP16" s="232">
        <v>10947.603164970091</v>
      </c>
      <c r="BQ16" s="232">
        <v>12138.599158543217</v>
      </c>
      <c r="BR16" s="232">
        <v>12249.455113187076</v>
      </c>
      <c r="BS16" s="232">
        <v>13357.938195747847</v>
      </c>
      <c r="BT16" s="232">
        <v>14028.223283152769</v>
      </c>
      <c r="BU16" s="305">
        <v>16419.199929748997</v>
      </c>
      <c r="BV16" s="305">
        <v>17594.220563597224</v>
      </c>
      <c r="BW16" s="306">
        <v>18892.289088155812</v>
      </c>
    </row>
    <row r="17" spans="1:75" s="179" customFormat="1">
      <c r="A17" s="47"/>
      <c r="B17" s="175"/>
      <c r="C17" s="236" t="s">
        <v>204</v>
      </c>
      <c r="D17" s="178" t="s">
        <v>206</v>
      </c>
      <c r="E17" s="232">
        <v>776.43678207997414</v>
      </c>
      <c r="F17" s="232">
        <v>755.89211171529769</v>
      </c>
      <c r="G17" s="232">
        <v>450.12323894683561</v>
      </c>
      <c r="H17" s="232">
        <v>780.54786725786494</v>
      </c>
      <c r="I17" s="232">
        <v>757.34489060078386</v>
      </c>
      <c r="J17" s="232">
        <v>737.70233434072111</v>
      </c>
      <c r="K17" s="232">
        <v>690.45860072596679</v>
      </c>
      <c r="L17" s="232">
        <v>853.49417433253666</v>
      </c>
      <c r="M17" s="232">
        <v>743.61000372751221</v>
      </c>
      <c r="N17" s="232">
        <v>730.50368033042491</v>
      </c>
      <c r="O17" s="232">
        <v>750.17929335074712</v>
      </c>
      <c r="P17" s="232">
        <v>970.70702259130303</v>
      </c>
      <c r="Q17" s="232">
        <v>1030.0076593175133</v>
      </c>
      <c r="R17" s="232">
        <v>694.78662843635209</v>
      </c>
      <c r="S17" s="232">
        <v>651.2151856822685</v>
      </c>
      <c r="T17" s="232">
        <v>763.99052656386471</v>
      </c>
      <c r="U17" s="232">
        <v>973.26784016500505</v>
      </c>
      <c r="V17" s="232">
        <v>771.06762906590836</v>
      </c>
      <c r="W17" s="232">
        <v>578.5544488145498</v>
      </c>
      <c r="X17" s="232">
        <v>663.11008195451564</v>
      </c>
      <c r="Y17" s="232">
        <v>764.18545065095998</v>
      </c>
      <c r="Z17" s="232">
        <v>953.39457109746957</v>
      </c>
      <c r="AA17" s="232">
        <v>813.78373103150432</v>
      </c>
      <c r="AB17" s="232">
        <v>1278.6362472200499</v>
      </c>
      <c r="AC17" s="232">
        <v>1498.084809348368</v>
      </c>
      <c r="AD17" s="232">
        <v>1004.7781221604801</v>
      </c>
      <c r="AE17" s="232">
        <v>899.61106483701951</v>
      </c>
      <c r="AF17" s="232">
        <v>1050.526003654136</v>
      </c>
      <c r="AG17" s="232">
        <v>890.30233118129308</v>
      </c>
      <c r="AH17" s="232">
        <v>829.82594304676513</v>
      </c>
      <c r="AI17" s="232">
        <v>749.26316985457652</v>
      </c>
      <c r="AJ17" s="232">
        <v>784.60855591733048</v>
      </c>
      <c r="AK17" s="232">
        <v>985.64522227469774</v>
      </c>
      <c r="AL17" s="232">
        <v>1176.967370350184</v>
      </c>
      <c r="AM17" s="232">
        <v>1008.8562455577895</v>
      </c>
      <c r="AN17" s="232">
        <v>895.53116181733071</v>
      </c>
      <c r="AO17" s="232">
        <v>978.96398450118272</v>
      </c>
      <c r="AP17" s="232">
        <v>1201.0018007035314</v>
      </c>
      <c r="AQ17" s="232">
        <v>1136.6782028001262</v>
      </c>
      <c r="AR17" s="232">
        <v>1342.356011995118</v>
      </c>
      <c r="AS17" s="232">
        <v>1102.4447161655685</v>
      </c>
      <c r="AT17" s="232">
        <v>1195.2939446884191</v>
      </c>
      <c r="AU17" s="232">
        <v>1444.5799936714523</v>
      </c>
      <c r="AV17" s="232">
        <v>1556.6813454745495</v>
      </c>
      <c r="AW17" s="232">
        <v>1330.3991200953635</v>
      </c>
      <c r="AX17" s="232">
        <v>1407.5461842136788</v>
      </c>
      <c r="AY17" s="232">
        <v>1483.0882048821436</v>
      </c>
      <c r="AZ17" s="232">
        <v>2077.9664908088193</v>
      </c>
      <c r="BA17" s="232">
        <v>1646.1160112111968</v>
      </c>
      <c r="BB17" s="232">
        <v>1258.1396105832073</v>
      </c>
      <c r="BC17" s="232">
        <v>1824.3869644051331</v>
      </c>
      <c r="BD17" s="232">
        <v>1753.3574138004271</v>
      </c>
      <c r="BE17" s="232">
        <v>1466.3466332540825</v>
      </c>
      <c r="BF17" s="232">
        <v>1430.1126195558645</v>
      </c>
      <c r="BG17" s="232">
        <v>1547.7242108900755</v>
      </c>
      <c r="BH17" s="232">
        <v>1728.8165363000157</v>
      </c>
      <c r="BI17" s="232">
        <v>1448.6610091132204</v>
      </c>
      <c r="BJ17" s="232">
        <v>1563.8729003119456</v>
      </c>
      <c r="BK17" s="232">
        <v>1978.1552639541981</v>
      </c>
      <c r="BL17" s="232">
        <v>2319.3108266205768</v>
      </c>
      <c r="BM17" s="232">
        <v>1525.9286964457972</v>
      </c>
      <c r="BN17" s="232">
        <v>2019.5931421056989</v>
      </c>
      <c r="BO17" s="232">
        <v>2158.1960390085396</v>
      </c>
      <c r="BP17" s="232">
        <v>2414.2821224399145</v>
      </c>
      <c r="BQ17" s="232">
        <v>2050.3273412080844</v>
      </c>
      <c r="BR17" s="232">
        <v>2010.9028718455372</v>
      </c>
      <c r="BS17" s="232">
        <v>2918.8268970010358</v>
      </c>
      <c r="BT17" s="232">
        <v>3700.8367545560905</v>
      </c>
      <c r="BU17" s="305">
        <v>3088.226950093218</v>
      </c>
      <c r="BV17" s="305">
        <v>3056.0101093143207</v>
      </c>
      <c r="BW17" s="306">
        <v>3415.0797712122953</v>
      </c>
    </row>
    <row r="18" spans="1:75" s="179" customFormat="1">
      <c r="A18" s="42"/>
      <c r="B18" s="175"/>
      <c r="C18" s="43" t="s">
        <v>160</v>
      </c>
      <c r="D18" s="178" t="s">
        <v>183</v>
      </c>
      <c r="E18" s="232">
        <v>1865.4022439210844</v>
      </c>
      <c r="F18" s="232">
        <v>1971.2400384480804</v>
      </c>
      <c r="G18" s="232">
        <v>2028.3731129609778</v>
      </c>
      <c r="H18" s="232">
        <v>1977.9846046698535</v>
      </c>
      <c r="I18" s="232">
        <v>1875.2803677733586</v>
      </c>
      <c r="J18" s="232">
        <v>2003.5838171895114</v>
      </c>
      <c r="K18" s="232">
        <v>2101.3348518425719</v>
      </c>
      <c r="L18" s="232">
        <v>2242.8009631945606</v>
      </c>
      <c r="M18" s="232">
        <v>2132.6336494832121</v>
      </c>
      <c r="N18" s="232">
        <v>2190.6496700803991</v>
      </c>
      <c r="O18" s="232">
        <v>2304.7643194667826</v>
      </c>
      <c r="P18" s="232">
        <v>2414.9523609696339</v>
      </c>
      <c r="Q18" s="232">
        <v>2359.3240876794048</v>
      </c>
      <c r="R18" s="232">
        <v>2393.3530286808491</v>
      </c>
      <c r="S18" s="232">
        <v>2447.4939606473008</v>
      </c>
      <c r="T18" s="232">
        <v>2614.8289229924685</v>
      </c>
      <c r="U18" s="232">
        <v>2504.7558773044398</v>
      </c>
      <c r="V18" s="232">
        <v>2494.003640021208</v>
      </c>
      <c r="W18" s="232">
        <v>2533.8277377635804</v>
      </c>
      <c r="X18" s="232">
        <v>2510.4127449107473</v>
      </c>
      <c r="Y18" s="232">
        <v>2398.3345645380496</v>
      </c>
      <c r="Z18" s="232">
        <v>2482.4128200149962</v>
      </c>
      <c r="AA18" s="232">
        <v>2499.5241791142848</v>
      </c>
      <c r="AB18" s="232">
        <v>2550.728436332714</v>
      </c>
      <c r="AC18" s="232">
        <v>2485.2875220860224</v>
      </c>
      <c r="AD18" s="232">
        <v>2551.1517812950087</v>
      </c>
      <c r="AE18" s="232">
        <v>2562.1028933361904</v>
      </c>
      <c r="AF18" s="232">
        <v>2793.4578032827817</v>
      </c>
      <c r="AG18" s="232">
        <v>2687.9161996167691</v>
      </c>
      <c r="AH18" s="232">
        <v>2750.0428169579022</v>
      </c>
      <c r="AI18" s="232">
        <v>2804.2493627824806</v>
      </c>
      <c r="AJ18" s="232">
        <v>2848.7916206428081</v>
      </c>
      <c r="AK18" s="232">
        <v>2720.9395944888347</v>
      </c>
      <c r="AL18" s="232">
        <v>2865.2321322801267</v>
      </c>
      <c r="AM18" s="232">
        <v>2823.4428306070931</v>
      </c>
      <c r="AN18" s="232">
        <v>2828.3854426239463</v>
      </c>
      <c r="AO18" s="232">
        <v>2804.6369617687874</v>
      </c>
      <c r="AP18" s="232">
        <v>2906.3692580234006</v>
      </c>
      <c r="AQ18" s="232">
        <v>3033.6457328374113</v>
      </c>
      <c r="AR18" s="232">
        <v>3165.3480473703967</v>
      </c>
      <c r="AS18" s="232">
        <v>2914.8489935826192</v>
      </c>
      <c r="AT18" s="232">
        <v>2950.0543547963493</v>
      </c>
      <c r="AU18" s="232">
        <v>3059.8922027780982</v>
      </c>
      <c r="AV18" s="232">
        <v>3340.2044488429219</v>
      </c>
      <c r="AW18" s="232">
        <v>3201.4064521898417</v>
      </c>
      <c r="AX18" s="232">
        <v>3476.4144762371302</v>
      </c>
      <c r="AY18" s="232">
        <v>3639.7121372023939</v>
      </c>
      <c r="AZ18" s="232">
        <v>3780.4669343706501</v>
      </c>
      <c r="BA18" s="232">
        <v>3513.3128614672428</v>
      </c>
      <c r="BB18" s="232">
        <v>3564.9959175249583</v>
      </c>
      <c r="BC18" s="232">
        <v>3716.2097352128512</v>
      </c>
      <c r="BD18" s="232">
        <v>3844.4814857949286</v>
      </c>
      <c r="BE18" s="232">
        <v>3650.9437023619375</v>
      </c>
      <c r="BF18" s="232">
        <v>3809.5856777416557</v>
      </c>
      <c r="BG18" s="232">
        <v>3870.6144625105553</v>
      </c>
      <c r="BH18" s="232">
        <v>3892.8561573858642</v>
      </c>
      <c r="BI18" s="232">
        <v>3659.6120810141965</v>
      </c>
      <c r="BJ18" s="232">
        <v>3863.4186388364806</v>
      </c>
      <c r="BK18" s="232">
        <v>4027.3654708853464</v>
      </c>
      <c r="BL18" s="232">
        <v>4184.6038092639128</v>
      </c>
      <c r="BM18" s="232">
        <v>4036.5278718755844</v>
      </c>
      <c r="BN18" s="232">
        <v>3813.4901912830328</v>
      </c>
      <c r="BO18" s="232">
        <v>4209.1271827021328</v>
      </c>
      <c r="BP18" s="232">
        <v>4546.8547541392263</v>
      </c>
      <c r="BQ18" s="232">
        <v>4348.7985776716569</v>
      </c>
      <c r="BR18" s="232">
        <v>4729.2473145167505</v>
      </c>
      <c r="BS18" s="232">
        <v>5106.2036173656843</v>
      </c>
      <c r="BT18" s="232">
        <v>5390.4768369600943</v>
      </c>
      <c r="BU18" s="305">
        <v>5530.2208777453789</v>
      </c>
      <c r="BV18" s="305">
        <v>6257.1708644558648</v>
      </c>
      <c r="BW18" s="306">
        <v>6098.0531871629382</v>
      </c>
    </row>
    <row r="19" spans="1:75" s="179" customFormat="1">
      <c r="A19" s="42"/>
      <c r="B19" s="175"/>
      <c r="C19" s="44" t="s">
        <v>161</v>
      </c>
      <c r="D19" s="178" t="s">
        <v>26</v>
      </c>
      <c r="E19" s="232">
        <v>203.78907705059862</v>
      </c>
      <c r="F19" s="232">
        <v>217.40354828558651</v>
      </c>
      <c r="G19" s="232">
        <v>219.50749414814345</v>
      </c>
      <c r="H19" s="232">
        <v>213.29988051567159</v>
      </c>
      <c r="I19" s="232">
        <v>200.14846107377534</v>
      </c>
      <c r="J19" s="232">
        <v>237.8056601129928</v>
      </c>
      <c r="K19" s="232">
        <v>236.29209212106349</v>
      </c>
      <c r="L19" s="232">
        <v>240.75378669216593</v>
      </c>
      <c r="M19" s="232">
        <v>239.41366719841182</v>
      </c>
      <c r="N19" s="232">
        <v>254.3736620534338</v>
      </c>
      <c r="O19" s="232">
        <v>247.55510631922385</v>
      </c>
      <c r="P19" s="232">
        <v>242.65756442892859</v>
      </c>
      <c r="Q19" s="232">
        <v>243.26230746866528</v>
      </c>
      <c r="R19" s="232">
        <v>262.07126171239901</v>
      </c>
      <c r="S19" s="232">
        <v>250.30981115394405</v>
      </c>
      <c r="T19" s="232">
        <v>255.35661966499072</v>
      </c>
      <c r="U19" s="232">
        <v>270.95104520866431</v>
      </c>
      <c r="V19" s="232">
        <v>290.3625644178984</v>
      </c>
      <c r="W19" s="232">
        <v>274.73344458396622</v>
      </c>
      <c r="X19" s="232">
        <v>272.95294578946624</v>
      </c>
      <c r="Y19" s="232">
        <v>285.79796654473586</v>
      </c>
      <c r="Z19" s="232">
        <v>309.0729314229975</v>
      </c>
      <c r="AA19" s="232">
        <v>262.49061362199308</v>
      </c>
      <c r="AB19" s="232">
        <v>269.63848841027038</v>
      </c>
      <c r="AC19" s="232">
        <v>275.95076231250079</v>
      </c>
      <c r="AD19" s="232">
        <v>315.03370180828722</v>
      </c>
      <c r="AE19" s="232">
        <v>287.55648038003284</v>
      </c>
      <c r="AF19" s="232">
        <v>318.45905549917552</v>
      </c>
      <c r="AG19" s="232">
        <v>303.27224096764178</v>
      </c>
      <c r="AH19" s="232">
        <v>345.43801646047223</v>
      </c>
      <c r="AI19" s="232">
        <v>307.91826405525694</v>
      </c>
      <c r="AJ19" s="232">
        <v>395.37147851662519</v>
      </c>
      <c r="AK19" s="232">
        <v>306.84355315026949</v>
      </c>
      <c r="AL19" s="232">
        <v>439.37064765299885</v>
      </c>
      <c r="AM19" s="232">
        <v>362.40792166877611</v>
      </c>
      <c r="AN19" s="232">
        <v>384.37787752795339</v>
      </c>
      <c r="AO19" s="232">
        <v>382.31562982458524</v>
      </c>
      <c r="AP19" s="232">
        <v>439.01996127740904</v>
      </c>
      <c r="AQ19" s="232">
        <v>375.15520853889694</v>
      </c>
      <c r="AR19" s="232">
        <v>420.50920035910991</v>
      </c>
      <c r="AS19" s="232">
        <v>413.03338501789079</v>
      </c>
      <c r="AT19" s="232">
        <v>492.62215368527643</v>
      </c>
      <c r="AU19" s="232">
        <v>416.73466252281014</v>
      </c>
      <c r="AV19" s="232">
        <v>473.60979877402065</v>
      </c>
      <c r="AW19" s="232">
        <v>433.57934262590391</v>
      </c>
      <c r="AX19" s="232">
        <v>528.34680947978245</v>
      </c>
      <c r="AY19" s="232">
        <v>465.8219864575932</v>
      </c>
      <c r="AZ19" s="232">
        <v>535.25186143671522</v>
      </c>
      <c r="BA19" s="232">
        <v>505.53046342173411</v>
      </c>
      <c r="BB19" s="232">
        <v>577.83838224123065</v>
      </c>
      <c r="BC19" s="232">
        <v>475.82511019052163</v>
      </c>
      <c r="BD19" s="232">
        <v>487.80604414651293</v>
      </c>
      <c r="BE19" s="232">
        <v>509.4354285978456</v>
      </c>
      <c r="BF19" s="232">
        <v>561.41832935558239</v>
      </c>
      <c r="BG19" s="232">
        <v>471.37060324084706</v>
      </c>
      <c r="BH19" s="232">
        <v>532.77563880572768</v>
      </c>
      <c r="BI19" s="232">
        <v>521.57426743193423</v>
      </c>
      <c r="BJ19" s="232">
        <v>575.91333682250684</v>
      </c>
      <c r="BK19" s="232">
        <v>516.81808069766794</v>
      </c>
      <c r="BL19" s="232">
        <v>586.69431504788861</v>
      </c>
      <c r="BM19" s="232">
        <v>560.04763587831269</v>
      </c>
      <c r="BN19" s="232">
        <v>656.69921545307977</v>
      </c>
      <c r="BO19" s="232">
        <v>534.52372064826511</v>
      </c>
      <c r="BP19" s="232">
        <v>610.72942802033992</v>
      </c>
      <c r="BQ19" s="232">
        <v>388.47643011663399</v>
      </c>
      <c r="BR19" s="232">
        <v>632.19816629207128</v>
      </c>
      <c r="BS19" s="232">
        <v>608.1320795287495</v>
      </c>
      <c r="BT19" s="232">
        <v>927.69844928984935</v>
      </c>
      <c r="BU19" s="305">
        <v>920.12060643954351</v>
      </c>
      <c r="BV19" s="305">
        <v>886.62459435056076</v>
      </c>
      <c r="BW19" s="306">
        <v>767.78111026002148</v>
      </c>
    </row>
    <row r="20" spans="1:75" s="179" customFormat="1">
      <c r="A20" s="42"/>
      <c r="B20" s="175"/>
      <c r="C20" s="44" t="s">
        <v>139</v>
      </c>
      <c r="D20" s="178" t="s">
        <v>27</v>
      </c>
      <c r="E20" s="232">
        <v>143.76924757171727</v>
      </c>
      <c r="F20" s="232">
        <v>158.33379549056508</v>
      </c>
      <c r="G20" s="232">
        <v>185.68930854679806</v>
      </c>
      <c r="H20" s="232">
        <v>179.20764839098189</v>
      </c>
      <c r="I20" s="232">
        <v>189.93687033736686</v>
      </c>
      <c r="J20" s="232">
        <v>224.21252696916585</v>
      </c>
      <c r="K20" s="232">
        <v>159.1881286999409</v>
      </c>
      <c r="L20" s="232">
        <v>184.66247399359983</v>
      </c>
      <c r="M20" s="232">
        <v>191.27204620310224</v>
      </c>
      <c r="N20" s="232">
        <v>179.78805236573771</v>
      </c>
      <c r="O20" s="232">
        <v>227.45282838406203</v>
      </c>
      <c r="P20" s="232">
        <v>219.48707304716393</v>
      </c>
      <c r="Q20" s="232">
        <v>203.81074086101012</v>
      </c>
      <c r="R20" s="232">
        <v>200.82950000347006</v>
      </c>
      <c r="S20" s="232">
        <v>240.61651033445585</v>
      </c>
      <c r="T20" s="232">
        <v>213.74324880112962</v>
      </c>
      <c r="U20" s="232">
        <v>249.99014046648372</v>
      </c>
      <c r="V20" s="232">
        <v>201.29750397040161</v>
      </c>
      <c r="W20" s="232">
        <v>226.05962040824059</v>
      </c>
      <c r="X20" s="232">
        <v>216.65273515492515</v>
      </c>
      <c r="Y20" s="232">
        <v>241.59439354146352</v>
      </c>
      <c r="Z20" s="232">
        <v>220.38884984651551</v>
      </c>
      <c r="AA20" s="232">
        <v>218.11748069969491</v>
      </c>
      <c r="AB20" s="232">
        <v>209.89927591236221</v>
      </c>
      <c r="AC20" s="232">
        <v>227.92383919972394</v>
      </c>
      <c r="AD20" s="232">
        <v>209.85821699801897</v>
      </c>
      <c r="AE20" s="232">
        <v>230.61785684974879</v>
      </c>
      <c r="AF20" s="232">
        <v>238.60008695254425</v>
      </c>
      <c r="AG20" s="232">
        <v>260.19886628079593</v>
      </c>
      <c r="AH20" s="232">
        <v>238.23637744747509</v>
      </c>
      <c r="AI20" s="232">
        <v>262.13505766468239</v>
      </c>
      <c r="AJ20" s="232">
        <v>213.42969860710053</v>
      </c>
      <c r="AK20" s="232">
        <v>249.73863957326907</v>
      </c>
      <c r="AL20" s="232">
        <v>248.62727482616299</v>
      </c>
      <c r="AM20" s="232">
        <v>252.39499659436746</v>
      </c>
      <c r="AN20" s="232">
        <v>237.23908900624133</v>
      </c>
      <c r="AO20" s="232">
        <v>290.70028325323221</v>
      </c>
      <c r="AP20" s="232">
        <v>260.31090542915854</v>
      </c>
      <c r="AQ20" s="232">
        <v>320.87824476354365</v>
      </c>
      <c r="AR20" s="232">
        <v>364.11056655412972</v>
      </c>
      <c r="AS20" s="232">
        <v>402.48750362973595</v>
      </c>
      <c r="AT20" s="232">
        <v>299.02927783970722</v>
      </c>
      <c r="AU20" s="232">
        <v>377.23969142873784</v>
      </c>
      <c r="AV20" s="232">
        <v>346.24352710186889</v>
      </c>
      <c r="AW20" s="232">
        <v>517.14104110729147</v>
      </c>
      <c r="AX20" s="232">
        <v>398.76658241541827</v>
      </c>
      <c r="AY20" s="232">
        <v>431.13736158040223</v>
      </c>
      <c r="AZ20" s="232">
        <v>324.95501489695164</v>
      </c>
      <c r="BA20" s="232">
        <v>497.39550235548097</v>
      </c>
      <c r="BB20" s="232">
        <v>343.12298015899722</v>
      </c>
      <c r="BC20" s="232">
        <v>481.92861377025014</v>
      </c>
      <c r="BD20" s="232">
        <v>345.55290371531066</v>
      </c>
      <c r="BE20" s="232">
        <v>480.07846123307974</v>
      </c>
      <c r="BF20" s="232">
        <v>482.25171436581638</v>
      </c>
      <c r="BG20" s="232">
        <v>528.3982599578419</v>
      </c>
      <c r="BH20" s="232">
        <v>418.27156444332252</v>
      </c>
      <c r="BI20" s="232">
        <v>487.40156211152902</v>
      </c>
      <c r="BJ20" s="232">
        <v>536.74288776947856</v>
      </c>
      <c r="BK20" s="232">
        <v>460.73824400419079</v>
      </c>
      <c r="BL20" s="232">
        <v>492.11730611487059</v>
      </c>
      <c r="BM20" s="232">
        <v>697.21928960719447</v>
      </c>
      <c r="BN20" s="232">
        <v>791.82632278932147</v>
      </c>
      <c r="BO20" s="232">
        <v>675.22652047316149</v>
      </c>
      <c r="BP20" s="232">
        <v>573.72786713041</v>
      </c>
      <c r="BQ20" s="232">
        <v>692.89907762590246</v>
      </c>
      <c r="BR20" s="232">
        <v>710.18513235294029</v>
      </c>
      <c r="BS20" s="232">
        <v>649.29744035965939</v>
      </c>
      <c r="BT20" s="232">
        <v>816.93967478416266</v>
      </c>
      <c r="BU20" s="305">
        <v>849.20721835762197</v>
      </c>
      <c r="BV20" s="305">
        <v>853.75711023915323</v>
      </c>
      <c r="BW20" s="306">
        <v>832.70761232914901</v>
      </c>
    </row>
    <row r="21" spans="1:75" s="179" customFormat="1">
      <c r="A21" s="47"/>
      <c r="B21" s="175" t="s">
        <v>3</v>
      </c>
      <c r="C21" s="43"/>
      <c r="D21" s="176" t="s">
        <v>10</v>
      </c>
      <c r="E21" s="233">
        <v>4995.6466700087558</v>
      </c>
      <c r="F21" s="233">
        <v>5524.9167561196837</v>
      </c>
      <c r="G21" s="233">
        <v>5775.6553937798253</v>
      </c>
      <c r="H21" s="233">
        <v>5774.7811800918134</v>
      </c>
      <c r="I21" s="233">
        <v>5837.7705834983444</v>
      </c>
      <c r="J21" s="233">
        <v>6790.6627456035931</v>
      </c>
      <c r="K21" s="233">
        <v>7062.9731186215995</v>
      </c>
      <c r="L21" s="233">
        <v>6435.5935522765812</v>
      </c>
      <c r="M21" s="233">
        <v>6150.9953199283891</v>
      </c>
      <c r="N21" s="233">
        <v>5785.5973164189127</v>
      </c>
      <c r="O21" s="233">
        <v>6810.0173045494321</v>
      </c>
      <c r="P21" s="233">
        <v>7696.3900591033307</v>
      </c>
      <c r="Q21" s="233">
        <v>8455.8916341509012</v>
      </c>
      <c r="R21" s="233">
        <v>9237.2772990744033</v>
      </c>
      <c r="S21" s="233">
        <v>11331.982842498617</v>
      </c>
      <c r="T21" s="233">
        <v>9649.8482242760856</v>
      </c>
      <c r="U21" s="233">
        <v>7917.7920483781854</v>
      </c>
      <c r="V21" s="233">
        <v>9027.6716078715071</v>
      </c>
      <c r="W21" s="233">
        <v>9629.0683795471887</v>
      </c>
      <c r="X21" s="233">
        <v>10659.467964203233</v>
      </c>
      <c r="Y21" s="233">
        <v>10770.322719073354</v>
      </c>
      <c r="Z21" s="233">
        <v>11971.773662458341</v>
      </c>
      <c r="AA21" s="233">
        <v>11364.197251319798</v>
      </c>
      <c r="AB21" s="233">
        <v>12998.70636714859</v>
      </c>
      <c r="AC21" s="233">
        <v>14590.567801524514</v>
      </c>
      <c r="AD21" s="233">
        <v>18298.511861804487</v>
      </c>
      <c r="AE21" s="233">
        <v>17673.994733425003</v>
      </c>
      <c r="AF21" s="233">
        <v>19984.925603246036</v>
      </c>
      <c r="AG21" s="233">
        <v>18399.104415283469</v>
      </c>
      <c r="AH21" s="233">
        <v>19660.69515113841</v>
      </c>
      <c r="AI21" s="233">
        <v>17353.088095059502</v>
      </c>
      <c r="AJ21" s="233">
        <v>19144.1123385186</v>
      </c>
      <c r="AK21" s="233">
        <v>17678.688861093771</v>
      </c>
      <c r="AL21" s="233">
        <v>18806.238529424783</v>
      </c>
      <c r="AM21" s="233">
        <v>18584.05308336396</v>
      </c>
      <c r="AN21" s="233">
        <v>18271.019526117238</v>
      </c>
      <c r="AO21" s="233">
        <v>16756.748901805215</v>
      </c>
      <c r="AP21" s="233">
        <v>15859.389186527293</v>
      </c>
      <c r="AQ21" s="233">
        <v>16223.742518816174</v>
      </c>
      <c r="AR21" s="233">
        <v>15434.119392851284</v>
      </c>
      <c r="AS21" s="233">
        <v>11742.89571303129</v>
      </c>
      <c r="AT21" s="233">
        <v>11955.181381888269</v>
      </c>
      <c r="AU21" s="233">
        <v>12518.753078371152</v>
      </c>
      <c r="AV21" s="233">
        <v>11410.169826709349</v>
      </c>
      <c r="AW21" s="233">
        <v>9014.6410503169391</v>
      </c>
      <c r="AX21" s="233">
        <v>9739.6523268096244</v>
      </c>
      <c r="AY21" s="233">
        <v>10296.319714660422</v>
      </c>
      <c r="AZ21" s="233">
        <v>11948.386908212897</v>
      </c>
      <c r="BA21" s="233">
        <v>10802.291811644534</v>
      </c>
      <c r="BB21" s="233">
        <v>11001.847999838277</v>
      </c>
      <c r="BC21" s="233">
        <v>11879.758086517524</v>
      </c>
      <c r="BD21" s="233">
        <v>13854.102101999764</v>
      </c>
      <c r="BE21" s="233">
        <v>13075.177470313611</v>
      </c>
      <c r="BF21" s="233">
        <v>14228.226203317905</v>
      </c>
      <c r="BG21" s="233">
        <v>15138.771756279399</v>
      </c>
      <c r="BH21" s="233">
        <v>15345.824570089097</v>
      </c>
      <c r="BI21" s="233">
        <v>13350.615405705928</v>
      </c>
      <c r="BJ21" s="233">
        <v>14670.086010089928</v>
      </c>
      <c r="BK21" s="233">
        <v>14498.307061382111</v>
      </c>
      <c r="BL21" s="233">
        <v>15797.991522822102</v>
      </c>
      <c r="BM21" s="233">
        <v>12624.649989748541</v>
      </c>
      <c r="BN21" s="233">
        <v>7952.1887211906678</v>
      </c>
      <c r="BO21" s="233">
        <v>10948.574776019948</v>
      </c>
      <c r="BP21" s="233">
        <v>11348.586513040966</v>
      </c>
      <c r="BQ21" s="233">
        <v>12262.914230310638</v>
      </c>
      <c r="BR21" s="233">
        <v>14044.656597718398</v>
      </c>
      <c r="BS21" s="233">
        <v>16680.65780661461</v>
      </c>
      <c r="BT21" s="233">
        <v>19248.883261296618</v>
      </c>
      <c r="BU21" s="307">
        <v>20432.376644655771</v>
      </c>
      <c r="BV21" s="307">
        <v>26765.761306072025</v>
      </c>
      <c r="BW21" s="308">
        <v>27703.231086231783</v>
      </c>
    </row>
    <row r="22" spans="1:75" s="179" customFormat="1">
      <c r="A22" s="47"/>
      <c r="B22" s="175"/>
      <c r="C22" s="43" t="s">
        <v>28</v>
      </c>
      <c r="D22" s="178" t="s">
        <v>29</v>
      </c>
      <c r="E22" s="232">
        <v>1106.1414731911527</v>
      </c>
      <c r="F22" s="232">
        <v>1358.1824304405022</v>
      </c>
      <c r="G22" s="232">
        <v>1271.7165969190946</v>
      </c>
      <c r="H22" s="232">
        <v>1178.9594994492477</v>
      </c>
      <c r="I22" s="232">
        <v>1322.1621202057272</v>
      </c>
      <c r="J22" s="232">
        <v>1366.3002594993104</v>
      </c>
      <c r="K22" s="232">
        <v>1535.9687413027468</v>
      </c>
      <c r="L22" s="232">
        <v>1480.5688789922272</v>
      </c>
      <c r="M22" s="232">
        <v>1421.5231445833158</v>
      </c>
      <c r="N22" s="232">
        <v>1320.4839687272849</v>
      </c>
      <c r="O22" s="232">
        <v>1461.2125620107402</v>
      </c>
      <c r="P22" s="232">
        <v>1373.7803246786821</v>
      </c>
      <c r="Q22" s="232">
        <v>2033.8262457332344</v>
      </c>
      <c r="R22" s="232">
        <v>2301.234728246799</v>
      </c>
      <c r="S22" s="232">
        <v>2355.553495066807</v>
      </c>
      <c r="T22" s="232">
        <v>1851.3855309531962</v>
      </c>
      <c r="U22" s="232">
        <v>2327.2259700738105</v>
      </c>
      <c r="V22" s="232">
        <v>2274.5044770215441</v>
      </c>
      <c r="W22" s="232">
        <v>1976.6299875747834</v>
      </c>
      <c r="X22" s="232">
        <v>2031.6395653299078</v>
      </c>
      <c r="Y22" s="232">
        <v>1938.5183042729604</v>
      </c>
      <c r="Z22" s="232">
        <v>2390.2971960397549</v>
      </c>
      <c r="AA22" s="232">
        <v>2166.0486920588628</v>
      </c>
      <c r="AB22" s="232">
        <v>2126.1358076284109</v>
      </c>
      <c r="AC22" s="232">
        <v>2076.7178027905757</v>
      </c>
      <c r="AD22" s="232">
        <v>3181.9896430972117</v>
      </c>
      <c r="AE22" s="232">
        <v>2997.1803517429526</v>
      </c>
      <c r="AF22" s="232">
        <v>3000.1122023692824</v>
      </c>
      <c r="AG22" s="232">
        <v>2508.3817235631491</v>
      </c>
      <c r="AH22" s="232">
        <v>3302.5122161425361</v>
      </c>
      <c r="AI22" s="232">
        <v>2343.4316553518202</v>
      </c>
      <c r="AJ22" s="232">
        <v>2818.6744049425306</v>
      </c>
      <c r="AK22" s="232">
        <v>1516.6202578310208</v>
      </c>
      <c r="AL22" s="232">
        <v>2946.5864970341936</v>
      </c>
      <c r="AM22" s="232">
        <v>2290.4809957058706</v>
      </c>
      <c r="AN22" s="232">
        <v>2549.31224942894</v>
      </c>
      <c r="AO22" s="232">
        <v>1536.5711186989097</v>
      </c>
      <c r="AP22" s="232">
        <v>1875.5696529261663</v>
      </c>
      <c r="AQ22" s="232">
        <v>2377.5174352485533</v>
      </c>
      <c r="AR22" s="232">
        <v>2614.3417931264275</v>
      </c>
      <c r="AS22" s="232">
        <v>2237.7187773130463</v>
      </c>
      <c r="AT22" s="232">
        <v>2032.1637931661162</v>
      </c>
      <c r="AU22" s="232">
        <v>2235.9236882504824</v>
      </c>
      <c r="AV22" s="232">
        <v>2327.1937412703851</v>
      </c>
      <c r="AW22" s="232">
        <v>2155.1935813179193</v>
      </c>
      <c r="AX22" s="232">
        <v>2447.5312965738967</v>
      </c>
      <c r="AY22" s="232">
        <v>2660.4520417900599</v>
      </c>
      <c r="AZ22" s="232">
        <v>3763.8230803181395</v>
      </c>
      <c r="BA22" s="232">
        <v>3235.7318389041347</v>
      </c>
      <c r="BB22" s="232">
        <v>3201.8180027572353</v>
      </c>
      <c r="BC22" s="232">
        <v>3444.780290523111</v>
      </c>
      <c r="BD22" s="232">
        <v>3751.6698678155535</v>
      </c>
      <c r="BE22" s="232">
        <v>3671.1662110112075</v>
      </c>
      <c r="BF22" s="232">
        <v>3591.8710620737638</v>
      </c>
      <c r="BG22" s="232">
        <v>3981.6833592142088</v>
      </c>
      <c r="BH22" s="232">
        <v>3922.2793677009104</v>
      </c>
      <c r="BI22" s="232">
        <v>3094.1981983721626</v>
      </c>
      <c r="BJ22" s="232">
        <v>2921.6709256929694</v>
      </c>
      <c r="BK22" s="232">
        <v>2942.263428403839</v>
      </c>
      <c r="BL22" s="232">
        <v>3267.8674475310381</v>
      </c>
      <c r="BM22" s="232">
        <v>2419.4455928341863</v>
      </c>
      <c r="BN22" s="232">
        <v>1551.2671887337874</v>
      </c>
      <c r="BO22" s="232">
        <v>1765.0307651988326</v>
      </c>
      <c r="BP22" s="232">
        <v>1618.2564532332399</v>
      </c>
      <c r="BQ22" s="232">
        <v>2016.5325040778725</v>
      </c>
      <c r="BR22" s="232">
        <v>2879.4739310422328</v>
      </c>
      <c r="BS22" s="232">
        <v>4340.0758593098744</v>
      </c>
      <c r="BT22" s="232">
        <v>5805.0093098095822</v>
      </c>
      <c r="BU22" s="305">
        <v>4744.0988416513992</v>
      </c>
      <c r="BV22" s="305">
        <v>9107.4033106364532</v>
      </c>
      <c r="BW22" s="306">
        <v>10321.425952204334</v>
      </c>
    </row>
    <row r="23" spans="1:75" s="179" customFormat="1" ht="24">
      <c r="A23" s="46"/>
      <c r="B23" s="175"/>
      <c r="C23" s="43" t="s">
        <v>162</v>
      </c>
      <c r="D23" s="178" t="s">
        <v>30</v>
      </c>
      <c r="E23" s="232">
        <v>3197.5022627554454</v>
      </c>
      <c r="F23" s="232">
        <v>3421.8235993264971</v>
      </c>
      <c r="G23" s="232">
        <v>3771.4144393234474</v>
      </c>
      <c r="H23" s="232">
        <v>3647.2596985946407</v>
      </c>
      <c r="I23" s="232">
        <v>3717.2147988944162</v>
      </c>
      <c r="J23" s="232">
        <v>4332.5308084222579</v>
      </c>
      <c r="K23" s="232">
        <v>4291.9194173171463</v>
      </c>
      <c r="L23" s="232">
        <v>3627.3349753662346</v>
      </c>
      <c r="M23" s="232">
        <v>3439.8723168166994</v>
      </c>
      <c r="N23" s="232">
        <v>3270.363124111961</v>
      </c>
      <c r="O23" s="232">
        <v>3980.612215646559</v>
      </c>
      <c r="P23" s="232">
        <v>4835.1523434247629</v>
      </c>
      <c r="Q23" s="232">
        <v>5217.1994271639314</v>
      </c>
      <c r="R23" s="232">
        <v>5904.5732869630401</v>
      </c>
      <c r="S23" s="232">
        <v>7968.2702094088881</v>
      </c>
      <c r="T23" s="232">
        <v>6824.9570764640475</v>
      </c>
      <c r="U23" s="232">
        <v>4592.0854770120623</v>
      </c>
      <c r="V23" s="232">
        <v>5772.2915748101614</v>
      </c>
      <c r="W23" s="232">
        <v>6523.6588046245797</v>
      </c>
      <c r="X23" s="232">
        <v>7169.9641435532139</v>
      </c>
      <c r="Y23" s="232">
        <v>7627.6553771357649</v>
      </c>
      <c r="Z23" s="232">
        <v>8245.7453378908322</v>
      </c>
      <c r="AA23" s="232">
        <v>7981.5401161935788</v>
      </c>
      <c r="AB23" s="232">
        <v>9216.0591687798151</v>
      </c>
      <c r="AC23" s="232">
        <v>11189.418066019669</v>
      </c>
      <c r="AD23" s="232">
        <v>13712.945200141248</v>
      </c>
      <c r="AE23" s="232">
        <v>13073.125880246649</v>
      </c>
      <c r="AF23" s="232">
        <v>15137.510853592299</v>
      </c>
      <c r="AG23" s="232">
        <v>14303.227034785714</v>
      </c>
      <c r="AH23" s="232">
        <v>14726.177296307578</v>
      </c>
      <c r="AI23" s="232">
        <v>13360.473680085854</v>
      </c>
      <c r="AJ23" s="232">
        <v>14592.121988820663</v>
      </c>
      <c r="AK23" s="232">
        <v>14791.942689398096</v>
      </c>
      <c r="AL23" s="232">
        <v>14507.960679718577</v>
      </c>
      <c r="AM23" s="232">
        <v>15064.507378320259</v>
      </c>
      <c r="AN23" s="232">
        <v>14349.589252562746</v>
      </c>
      <c r="AO23" s="232">
        <v>13940.531667471885</v>
      </c>
      <c r="AP23" s="232">
        <v>12776.484993300914</v>
      </c>
      <c r="AQ23" s="232">
        <v>12522.006091548908</v>
      </c>
      <c r="AR23" s="232">
        <v>11257.977247678173</v>
      </c>
      <c r="AS23" s="232">
        <v>8331.2729010883886</v>
      </c>
      <c r="AT23" s="232">
        <v>8538.1126693161295</v>
      </c>
      <c r="AU23" s="232">
        <v>8652.6562732528037</v>
      </c>
      <c r="AV23" s="232">
        <v>7329.95815634257</v>
      </c>
      <c r="AW23" s="232">
        <v>5109.5233893448367</v>
      </c>
      <c r="AX23" s="232">
        <v>5419.088993465848</v>
      </c>
      <c r="AY23" s="232">
        <v>5616.682019684722</v>
      </c>
      <c r="AZ23" s="232">
        <v>6143.7055975044268</v>
      </c>
      <c r="BA23" s="232">
        <v>6105.5864935296067</v>
      </c>
      <c r="BB23" s="232">
        <v>6258.1693161646608</v>
      </c>
      <c r="BC23" s="232">
        <v>7013.9657204931618</v>
      </c>
      <c r="BD23" s="232">
        <v>8444.2784698125633</v>
      </c>
      <c r="BE23" s="232">
        <v>8233.8073992742684</v>
      </c>
      <c r="BF23" s="232">
        <v>9286.5806065631841</v>
      </c>
      <c r="BG23" s="232">
        <v>9696.4908395802577</v>
      </c>
      <c r="BH23" s="232">
        <v>9654.1211545821079</v>
      </c>
      <c r="BI23" s="232">
        <v>8819.4737404121224</v>
      </c>
      <c r="BJ23" s="232">
        <v>10285.60250168036</v>
      </c>
      <c r="BK23" s="232">
        <v>9694.6925170738796</v>
      </c>
      <c r="BL23" s="232">
        <v>10327.231240833575</v>
      </c>
      <c r="BM23" s="232">
        <v>8515.2242049459201</v>
      </c>
      <c r="BN23" s="232">
        <v>4578.7030640724206</v>
      </c>
      <c r="BO23" s="232">
        <v>6696.7093899141655</v>
      </c>
      <c r="BP23" s="232">
        <v>6773.363341067281</v>
      </c>
      <c r="BQ23" s="232">
        <v>8214.769734738049</v>
      </c>
      <c r="BR23" s="232">
        <v>8887.0942300658771</v>
      </c>
      <c r="BS23" s="232">
        <v>10011.418210022728</v>
      </c>
      <c r="BT23" s="232">
        <v>10677.003360951385</v>
      </c>
      <c r="BU23" s="305">
        <v>13332.147268618282</v>
      </c>
      <c r="BV23" s="305">
        <v>15338.073203425412</v>
      </c>
      <c r="BW23" s="306">
        <v>14463.040157537451</v>
      </c>
    </row>
    <row r="24" spans="1:75" s="179" customFormat="1">
      <c r="A24" s="42"/>
      <c r="B24" s="43"/>
      <c r="C24" s="43" t="s">
        <v>31</v>
      </c>
      <c r="D24" s="178" t="s">
        <v>32</v>
      </c>
      <c r="E24" s="232">
        <v>483.1811940091394</v>
      </c>
      <c r="F24" s="232">
        <v>549.19493039098143</v>
      </c>
      <c r="G24" s="232">
        <v>497.10905784798183</v>
      </c>
      <c r="H24" s="232">
        <v>613.51481775195589</v>
      </c>
      <c r="I24" s="232">
        <v>571.16530651926973</v>
      </c>
      <c r="J24" s="232">
        <v>859.88409422377572</v>
      </c>
      <c r="K24" s="232">
        <v>931.71171485133959</v>
      </c>
      <c r="L24" s="232">
        <v>912.23888440567703</v>
      </c>
      <c r="M24" s="232">
        <v>1012.7637302941358</v>
      </c>
      <c r="N24" s="232">
        <v>922.97908607526335</v>
      </c>
      <c r="O24" s="232">
        <v>1020.4301600898223</v>
      </c>
      <c r="P24" s="232">
        <v>1042.8270235408395</v>
      </c>
      <c r="Q24" s="232">
        <v>890.03814678492358</v>
      </c>
      <c r="R24" s="232">
        <v>675.73786716843711</v>
      </c>
      <c r="S24" s="232">
        <v>593.86412602738039</v>
      </c>
      <c r="T24" s="232">
        <v>546.35986001933418</v>
      </c>
      <c r="U24" s="232">
        <v>703.88857541924256</v>
      </c>
      <c r="V24" s="232">
        <v>610.69109874140918</v>
      </c>
      <c r="W24" s="232">
        <v>721.76353167102297</v>
      </c>
      <c r="X24" s="232">
        <v>957.65679416839032</v>
      </c>
      <c r="Y24" s="232">
        <v>873.56092345479146</v>
      </c>
      <c r="Z24" s="232">
        <v>996.66979924318935</v>
      </c>
      <c r="AA24" s="232">
        <v>861.63637823178919</v>
      </c>
      <c r="AB24" s="232">
        <v>1185.1328990703464</v>
      </c>
      <c r="AC24" s="232">
        <v>1009.3729414298707</v>
      </c>
      <c r="AD24" s="232">
        <v>1014.3513905161575</v>
      </c>
      <c r="AE24" s="232">
        <v>1140.2423131186235</v>
      </c>
      <c r="AF24" s="232">
        <v>1284.033354935513</v>
      </c>
      <c r="AG24" s="232">
        <v>1185.7864469872984</v>
      </c>
      <c r="AH24" s="232">
        <v>1173.1354952536881</v>
      </c>
      <c r="AI24" s="232">
        <v>1208.6045423795269</v>
      </c>
      <c r="AJ24" s="232">
        <v>1186.4735153796528</v>
      </c>
      <c r="AK24" s="232">
        <v>983.15166668661652</v>
      </c>
      <c r="AL24" s="232">
        <v>860.52954634558796</v>
      </c>
      <c r="AM24" s="232">
        <v>715.38543290077178</v>
      </c>
      <c r="AN24" s="232">
        <v>753.93335406710366</v>
      </c>
      <c r="AO24" s="232">
        <v>822.63332161904543</v>
      </c>
      <c r="AP24" s="232">
        <v>702.58203257401397</v>
      </c>
      <c r="AQ24" s="232">
        <v>740.90985968241307</v>
      </c>
      <c r="AR24" s="232">
        <v>864.87478612458631</v>
      </c>
      <c r="AS24" s="232">
        <v>722.26423820592868</v>
      </c>
      <c r="AT24" s="232">
        <v>827.10981626811133</v>
      </c>
      <c r="AU24" s="232">
        <v>1016.5430666725214</v>
      </c>
      <c r="AV24" s="232">
        <v>1026.0828788536055</v>
      </c>
      <c r="AW24" s="232">
        <v>1215.669351360812</v>
      </c>
      <c r="AX24" s="232">
        <v>1256.5252691006517</v>
      </c>
      <c r="AY24" s="232">
        <v>1311.6777229124421</v>
      </c>
      <c r="AZ24" s="232">
        <v>1217.1276566261577</v>
      </c>
      <c r="BA24" s="232">
        <v>917.55844030833146</v>
      </c>
      <c r="BB24" s="232">
        <v>930.27370154189043</v>
      </c>
      <c r="BC24" s="232">
        <v>771.31108079807086</v>
      </c>
      <c r="BD24" s="232">
        <v>852.85677735179297</v>
      </c>
      <c r="BE24" s="232">
        <v>640.43618369960109</v>
      </c>
      <c r="BF24" s="232">
        <v>755.52586489669784</v>
      </c>
      <c r="BG24" s="232">
        <v>782.25472899034946</v>
      </c>
      <c r="BH24" s="232">
        <v>933.78322241347803</v>
      </c>
      <c r="BI24" s="232">
        <v>876.02956036393766</v>
      </c>
      <c r="BJ24" s="232">
        <v>823.93751025361212</v>
      </c>
      <c r="BK24" s="232">
        <v>1154.2805823612121</v>
      </c>
      <c r="BL24" s="232">
        <v>1308.7523470213869</v>
      </c>
      <c r="BM24" s="232">
        <v>1173.9238184661247</v>
      </c>
      <c r="BN24" s="232">
        <v>1470.4549737131379</v>
      </c>
      <c r="BO24" s="232">
        <v>1959.2522871150304</v>
      </c>
      <c r="BP24" s="232">
        <v>2246.3689207060074</v>
      </c>
      <c r="BQ24" s="232">
        <v>1544.407833379375</v>
      </c>
      <c r="BR24" s="232">
        <v>1836.4345899254295</v>
      </c>
      <c r="BS24" s="232">
        <v>1766.6428136621334</v>
      </c>
      <c r="BT24" s="232">
        <v>1992.601079472608</v>
      </c>
      <c r="BU24" s="305">
        <v>1766.1643133422776</v>
      </c>
      <c r="BV24" s="305">
        <v>1761.6605496218199</v>
      </c>
      <c r="BW24" s="306">
        <v>2227.5541496750407</v>
      </c>
    </row>
    <row r="25" spans="1:75" s="179" customFormat="1">
      <c r="A25" s="42"/>
      <c r="B25" s="43"/>
      <c r="C25" s="43" t="s">
        <v>33</v>
      </c>
      <c r="D25" s="178" t="s">
        <v>34</v>
      </c>
      <c r="E25" s="232">
        <v>183.87155972227245</v>
      </c>
      <c r="F25" s="232">
        <v>168.22177820616832</v>
      </c>
      <c r="G25" s="232">
        <v>206.63862205739431</v>
      </c>
      <c r="H25" s="232">
        <v>306.26804001415951</v>
      </c>
      <c r="I25" s="232">
        <v>198.51045403390597</v>
      </c>
      <c r="J25" s="232">
        <v>198.33440741323875</v>
      </c>
      <c r="K25" s="232">
        <v>267.628714984586</v>
      </c>
      <c r="L25" s="232">
        <v>381.52642356826067</v>
      </c>
      <c r="M25" s="232">
        <v>242.83334091956181</v>
      </c>
      <c r="N25" s="232">
        <v>239.27508965267626</v>
      </c>
      <c r="O25" s="232">
        <v>310.19394307456912</v>
      </c>
      <c r="P25" s="232">
        <v>404.69762635319154</v>
      </c>
      <c r="Q25" s="232">
        <v>276.42802906783578</v>
      </c>
      <c r="R25" s="232">
        <v>317.57428303946523</v>
      </c>
      <c r="S25" s="232">
        <v>369.65466050662934</v>
      </c>
      <c r="T25" s="232">
        <v>388.34302738605902</v>
      </c>
      <c r="U25" s="232">
        <v>260.53963736302353</v>
      </c>
      <c r="V25" s="232">
        <v>329.63386233047055</v>
      </c>
      <c r="W25" s="232">
        <v>363.15197870642703</v>
      </c>
      <c r="X25" s="232">
        <v>452.67452160006746</v>
      </c>
      <c r="Y25" s="232">
        <v>285.69142051741096</v>
      </c>
      <c r="Z25" s="232">
        <v>292.22207819782778</v>
      </c>
      <c r="AA25" s="232">
        <v>313.04940059184418</v>
      </c>
      <c r="AB25" s="232">
        <v>426.03710069290713</v>
      </c>
      <c r="AC25" s="232">
        <v>267.07635400795709</v>
      </c>
      <c r="AD25" s="232">
        <v>331.81654530842309</v>
      </c>
      <c r="AE25" s="232">
        <v>409.44356736210341</v>
      </c>
      <c r="AF25" s="232">
        <v>502.66353332151209</v>
      </c>
      <c r="AG25" s="232">
        <v>345.25554636134217</v>
      </c>
      <c r="AH25" s="232">
        <v>398.81045406805561</v>
      </c>
      <c r="AI25" s="232">
        <v>388.79946702102399</v>
      </c>
      <c r="AJ25" s="232">
        <v>492.13453254956136</v>
      </c>
      <c r="AK25" s="232">
        <v>339.84778347404125</v>
      </c>
      <c r="AL25" s="232">
        <v>443.6526800465677</v>
      </c>
      <c r="AM25" s="232">
        <v>468.04616292734448</v>
      </c>
      <c r="AN25" s="232">
        <v>573.45337355202878</v>
      </c>
      <c r="AO25" s="232">
        <v>414.98261103752264</v>
      </c>
      <c r="AP25" s="232">
        <v>463.24080278115252</v>
      </c>
      <c r="AQ25" s="232">
        <v>538.20387028401797</v>
      </c>
      <c r="AR25" s="232">
        <v>650.57271589728418</v>
      </c>
      <c r="AS25" s="232">
        <v>412.95337184085469</v>
      </c>
      <c r="AT25" s="232">
        <v>513.18567345087763</v>
      </c>
      <c r="AU25" s="232">
        <v>559.8995921726314</v>
      </c>
      <c r="AV25" s="232">
        <v>669.96136253561167</v>
      </c>
      <c r="AW25" s="232">
        <v>482.14226091448063</v>
      </c>
      <c r="AX25" s="232">
        <v>555.16044356841576</v>
      </c>
      <c r="AY25" s="232">
        <v>642.45410100404797</v>
      </c>
      <c r="AZ25" s="232">
        <v>755.24319451302449</v>
      </c>
      <c r="BA25" s="232">
        <v>491.59022573997822</v>
      </c>
      <c r="BB25" s="232">
        <v>566.60190490410093</v>
      </c>
      <c r="BC25" s="232">
        <v>606.07944254364122</v>
      </c>
      <c r="BD25" s="232">
        <v>756.72842681227485</v>
      </c>
      <c r="BE25" s="232">
        <v>482.69926202481622</v>
      </c>
      <c r="BF25" s="232">
        <v>542.80061434073912</v>
      </c>
      <c r="BG25" s="232">
        <v>625.66755408543418</v>
      </c>
      <c r="BH25" s="232">
        <v>785.832569548994</v>
      </c>
      <c r="BI25" s="232">
        <v>521.6047743663612</v>
      </c>
      <c r="BJ25" s="232">
        <v>597.03672851631859</v>
      </c>
      <c r="BK25" s="232">
        <v>665.05451801177423</v>
      </c>
      <c r="BL25" s="232">
        <v>844.30397910552517</v>
      </c>
      <c r="BM25" s="232">
        <v>470.09413869272254</v>
      </c>
      <c r="BN25" s="232">
        <v>321.43486956788007</v>
      </c>
      <c r="BO25" s="232">
        <v>483.23258470582101</v>
      </c>
      <c r="BP25" s="232">
        <v>664.23840703356757</v>
      </c>
      <c r="BQ25" s="232">
        <v>437.1076056549573</v>
      </c>
      <c r="BR25" s="232">
        <v>385.96260515472079</v>
      </c>
      <c r="BS25" s="232">
        <v>497.69409302169242</v>
      </c>
      <c r="BT25" s="232">
        <v>700.84797664906137</v>
      </c>
      <c r="BU25" s="305">
        <v>502.52818189287945</v>
      </c>
      <c r="BV25" s="305">
        <v>453.77580999885146</v>
      </c>
      <c r="BW25" s="306">
        <v>583.12759194999455</v>
      </c>
    </row>
    <row r="26" spans="1:75" s="179" customFormat="1">
      <c r="A26" s="42"/>
      <c r="B26" s="43"/>
      <c r="C26" s="43" t="s">
        <v>35</v>
      </c>
      <c r="D26" s="178" t="s">
        <v>36</v>
      </c>
      <c r="E26" s="232">
        <v>24.950180330745386</v>
      </c>
      <c r="F26" s="232">
        <v>27.494017755535062</v>
      </c>
      <c r="G26" s="232">
        <v>28.776677631907408</v>
      </c>
      <c r="H26" s="232">
        <v>28.779124281809512</v>
      </c>
      <c r="I26" s="232">
        <v>28.717903845025482</v>
      </c>
      <c r="J26" s="232">
        <v>33.613176045009737</v>
      </c>
      <c r="K26" s="232">
        <v>35.744530165780361</v>
      </c>
      <c r="L26" s="232">
        <v>33.924389944181669</v>
      </c>
      <c r="M26" s="232">
        <v>34.002787314676539</v>
      </c>
      <c r="N26" s="232">
        <v>32.49604785172653</v>
      </c>
      <c r="O26" s="232">
        <v>37.568423727742044</v>
      </c>
      <c r="P26" s="232">
        <v>39.932741105854113</v>
      </c>
      <c r="Q26" s="232">
        <v>38.399785400975858</v>
      </c>
      <c r="R26" s="232">
        <v>38.157133656662225</v>
      </c>
      <c r="S26" s="232">
        <v>44.640351488913147</v>
      </c>
      <c r="T26" s="232">
        <v>38.802729453447441</v>
      </c>
      <c r="U26" s="232">
        <v>34.052388510046697</v>
      </c>
      <c r="V26" s="232">
        <v>40.550594967922713</v>
      </c>
      <c r="W26" s="232">
        <v>43.864076970376132</v>
      </c>
      <c r="X26" s="232">
        <v>47.532939551653797</v>
      </c>
      <c r="Y26" s="232">
        <v>44.896693692426275</v>
      </c>
      <c r="Z26" s="232">
        <v>46.839251086735914</v>
      </c>
      <c r="AA26" s="232">
        <v>41.922664243722316</v>
      </c>
      <c r="AB26" s="232">
        <v>45.341390977111494</v>
      </c>
      <c r="AC26" s="232">
        <v>47.982637276441864</v>
      </c>
      <c r="AD26" s="232">
        <v>57.409082741448884</v>
      </c>
      <c r="AE26" s="232">
        <v>54.002620954673844</v>
      </c>
      <c r="AF26" s="232">
        <v>60.605659027430534</v>
      </c>
      <c r="AG26" s="232">
        <v>56.453663585967448</v>
      </c>
      <c r="AH26" s="232">
        <v>60.059689366554167</v>
      </c>
      <c r="AI26" s="232">
        <v>51.7787502212772</v>
      </c>
      <c r="AJ26" s="232">
        <v>54.707896826193448</v>
      </c>
      <c r="AK26" s="232">
        <v>47.126463703996585</v>
      </c>
      <c r="AL26" s="232">
        <v>47.509126279857369</v>
      </c>
      <c r="AM26" s="232">
        <v>45.633113509714057</v>
      </c>
      <c r="AN26" s="232">
        <v>44.731296506424371</v>
      </c>
      <c r="AO26" s="232">
        <v>42.030182977849108</v>
      </c>
      <c r="AP26" s="232">
        <v>41.511704945047477</v>
      </c>
      <c r="AQ26" s="232">
        <v>45.105262052281191</v>
      </c>
      <c r="AR26" s="232">
        <v>46.35285002481411</v>
      </c>
      <c r="AS26" s="232">
        <v>38.686424583071876</v>
      </c>
      <c r="AT26" s="232">
        <v>44.609429687034833</v>
      </c>
      <c r="AU26" s="232">
        <v>53.73045802271352</v>
      </c>
      <c r="AV26" s="232">
        <v>56.973687707175579</v>
      </c>
      <c r="AW26" s="232">
        <v>52.112467378890074</v>
      </c>
      <c r="AX26" s="232">
        <v>61.346324100810328</v>
      </c>
      <c r="AY26" s="232">
        <v>65.053829269148537</v>
      </c>
      <c r="AZ26" s="232">
        <v>68.487379251145398</v>
      </c>
      <c r="BA26" s="232">
        <v>51.824813162483238</v>
      </c>
      <c r="BB26" s="232">
        <v>44.985074470391481</v>
      </c>
      <c r="BC26" s="232">
        <v>43.621552159540144</v>
      </c>
      <c r="BD26" s="232">
        <v>48.568560207578635</v>
      </c>
      <c r="BE26" s="232">
        <v>47.068414303715578</v>
      </c>
      <c r="BF26" s="232">
        <v>51.448055443521753</v>
      </c>
      <c r="BG26" s="232">
        <v>52.675274409149196</v>
      </c>
      <c r="BH26" s="232">
        <v>49.80825584360602</v>
      </c>
      <c r="BI26" s="232">
        <v>39.309132191345313</v>
      </c>
      <c r="BJ26" s="232">
        <v>41.838343946667479</v>
      </c>
      <c r="BK26" s="232">
        <v>42.016015531404463</v>
      </c>
      <c r="BL26" s="232">
        <v>49.836508330576351</v>
      </c>
      <c r="BM26" s="232">
        <v>45.962234809587002</v>
      </c>
      <c r="BN26" s="232">
        <v>30.328625103441389</v>
      </c>
      <c r="BO26" s="232">
        <v>44.349749086097354</v>
      </c>
      <c r="BP26" s="232">
        <v>46.359391000869515</v>
      </c>
      <c r="BQ26" s="232">
        <v>50.096552460383464</v>
      </c>
      <c r="BR26" s="232">
        <v>55.691241530138626</v>
      </c>
      <c r="BS26" s="232">
        <v>64.826830598184813</v>
      </c>
      <c r="BT26" s="232">
        <v>73.421534413979685</v>
      </c>
      <c r="BU26" s="305">
        <v>87.438039150933236</v>
      </c>
      <c r="BV26" s="305">
        <v>104.84843238948406</v>
      </c>
      <c r="BW26" s="306">
        <v>108.08323486496298</v>
      </c>
    </row>
    <row r="27" spans="1:75" s="177" customFormat="1" ht="24">
      <c r="A27" s="47"/>
      <c r="B27" s="175" t="s">
        <v>141</v>
      </c>
      <c r="C27" s="175"/>
      <c r="D27" s="176" t="s">
        <v>142</v>
      </c>
      <c r="E27" s="231">
        <v>3925.3845124195395</v>
      </c>
      <c r="F27" s="231">
        <v>4164.4425819150583</v>
      </c>
      <c r="G27" s="231">
        <v>4354.4344770570224</v>
      </c>
      <c r="H27" s="231">
        <v>4322.7384286085016</v>
      </c>
      <c r="I27" s="231">
        <v>4081.2360093833258</v>
      </c>
      <c r="J27" s="231">
        <v>4272.7497310888148</v>
      </c>
      <c r="K27" s="231">
        <v>4819.0476415584289</v>
      </c>
      <c r="L27" s="231">
        <v>4921.9666179695105</v>
      </c>
      <c r="M27" s="231">
        <v>4784.6365894342725</v>
      </c>
      <c r="N27" s="231">
        <v>4722.5790027490702</v>
      </c>
      <c r="O27" s="231">
        <v>5275.6196465280582</v>
      </c>
      <c r="P27" s="231">
        <v>5487.1647612887073</v>
      </c>
      <c r="Q27" s="231">
        <v>5300.7118563103741</v>
      </c>
      <c r="R27" s="231">
        <v>5462.2682618262852</v>
      </c>
      <c r="S27" s="231">
        <v>5789.2493474057828</v>
      </c>
      <c r="T27" s="231">
        <v>5975.7705344576007</v>
      </c>
      <c r="U27" s="231">
        <v>5758.1589326834328</v>
      </c>
      <c r="V27" s="231">
        <v>5818.6796599414556</v>
      </c>
      <c r="W27" s="231">
        <v>6213.8015243576056</v>
      </c>
      <c r="X27" s="231">
        <v>6280.3598830175943</v>
      </c>
      <c r="Y27" s="231">
        <v>5672.5007662695807</v>
      </c>
      <c r="Z27" s="231">
        <v>5641.4543954187648</v>
      </c>
      <c r="AA27" s="231">
        <v>5824.4150589031797</v>
      </c>
      <c r="AB27" s="231">
        <v>5926.6297794084785</v>
      </c>
      <c r="AC27" s="231">
        <v>5791.1875736800775</v>
      </c>
      <c r="AD27" s="231">
        <v>5711.1069710580223</v>
      </c>
      <c r="AE27" s="231">
        <v>6220.5576654260394</v>
      </c>
      <c r="AF27" s="231">
        <v>6296.1477898359026</v>
      </c>
      <c r="AG27" s="231">
        <v>5942.6379300843018</v>
      </c>
      <c r="AH27" s="231">
        <v>5956.5699004867984</v>
      </c>
      <c r="AI27" s="231">
        <v>6444.6494515845334</v>
      </c>
      <c r="AJ27" s="231">
        <v>6432.1427178444374</v>
      </c>
      <c r="AK27" s="231">
        <v>5802.596937837794</v>
      </c>
      <c r="AL27" s="231">
        <v>6267.8717196961652</v>
      </c>
      <c r="AM27" s="231">
        <v>6636.0453302614305</v>
      </c>
      <c r="AN27" s="231">
        <v>6731.4860122047348</v>
      </c>
      <c r="AO27" s="231">
        <v>6102.4140584937632</v>
      </c>
      <c r="AP27" s="231">
        <v>6360.3106691460944</v>
      </c>
      <c r="AQ27" s="231">
        <v>6834.790408107775</v>
      </c>
      <c r="AR27" s="231">
        <v>6865.4848642524676</v>
      </c>
      <c r="AS27" s="231">
        <v>6297.8638309787793</v>
      </c>
      <c r="AT27" s="231">
        <v>6352.8329992784438</v>
      </c>
      <c r="AU27" s="231">
        <v>7168.4812920893546</v>
      </c>
      <c r="AV27" s="231">
        <v>7399.8218776535614</v>
      </c>
      <c r="AW27" s="231">
        <v>7146.7357341606812</v>
      </c>
      <c r="AX27" s="231">
        <v>7193.7470121637716</v>
      </c>
      <c r="AY27" s="231">
        <v>7804.5820971827952</v>
      </c>
      <c r="AZ27" s="231">
        <v>7992.9351564928766</v>
      </c>
      <c r="BA27" s="231">
        <v>7376.5336013716424</v>
      </c>
      <c r="BB27" s="231">
        <v>7211.1720977354926</v>
      </c>
      <c r="BC27" s="231">
        <v>8018.4415119242967</v>
      </c>
      <c r="BD27" s="231">
        <v>7996.8527889686666</v>
      </c>
      <c r="BE27" s="231">
        <v>7424.8949690495074</v>
      </c>
      <c r="BF27" s="231">
        <v>7648.9129444535101</v>
      </c>
      <c r="BG27" s="231">
        <v>8116.438921221772</v>
      </c>
      <c r="BH27" s="231">
        <v>8114.7531652753278</v>
      </c>
      <c r="BI27" s="231">
        <v>7419.5437466988806</v>
      </c>
      <c r="BJ27" s="231">
        <v>7521.8381818978369</v>
      </c>
      <c r="BK27" s="231">
        <v>8319.1689278553677</v>
      </c>
      <c r="BL27" s="231">
        <v>8423.4491435480268</v>
      </c>
      <c r="BM27" s="231">
        <v>8118.1963620409033</v>
      </c>
      <c r="BN27" s="231">
        <v>7127.6997123410674</v>
      </c>
      <c r="BO27" s="231">
        <v>8401.086861542306</v>
      </c>
      <c r="BP27" s="231">
        <v>8905.0170640759025</v>
      </c>
      <c r="BQ27" s="231">
        <v>8586.5109229760383</v>
      </c>
      <c r="BR27" s="231">
        <v>8419.3138075355437</v>
      </c>
      <c r="BS27" s="231">
        <v>10434.072314108031</v>
      </c>
      <c r="BT27" s="231">
        <v>10960.80214672408</v>
      </c>
      <c r="BU27" s="303">
        <v>11081.14427952302</v>
      </c>
      <c r="BV27" s="303">
        <v>11673.967849902116</v>
      </c>
      <c r="BW27" s="304">
        <v>12701.339312862987</v>
      </c>
    </row>
    <row r="28" spans="1:75" s="179" customFormat="1" ht="48">
      <c r="A28" s="47"/>
      <c r="B28" s="175"/>
      <c r="C28" s="43" t="s">
        <v>163</v>
      </c>
      <c r="D28" s="178" t="s">
        <v>37</v>
      </c>
      <c r="E28" s="232">
        <v>760.06334614603611</v>
      </c>
      <c r="F28" s="232">
        <v>799.56509145448763</v>
      </c>
      <c r="G28" s="232">
        <v>840.5895955823471</v>
      </c>
      <c r="H28" s="232">
        <v>821.78196681724285</v>
      </c>
      <c r="I28" s="232">
        <v>761.45704924027177</v>
      </c>
      <c r="J28" s="232">
        <v>816.64557458033596</v>
      </c>
      <c r="K28" s="232">
        <v>832.13265305314053</v>
      </c>
      <c r="L28" s="232">
        <v>934.76472312638771</v>
      </c>
      <c r="M28" s="232">
        <v>903.88383586628152</v>
      </c>
      <c r="N28" s="232">
        <v>921.17346342588735</v>
      </c>
      <c r="O28" s="232">
        <v>1005.8552125418482</v>
      </c>
      <c r="P28" s="232">
        <v>1089.0874881661307</v>
      </c>
      <c r="Q28" s="232">
        <v>1060.7850892126544</v>
      </c>
      <c r="R28" s="232">
        <v>1093.961851490385</v>
      </c>
      <c r="S28" s="232">
        <v>1148.8230151916246</v>
      </c>
      <c r="T28" s="232">
        <v>1264.4300441054734</v>
      </c>
      <c r="U28" s="232">
        <v>1242.7880004384087</v>
      </c>
      <c r="V28" s="232">
        <v>1175.3504573156665</v>
      </c>
      <c r="W28" s="232">
        <v>1203.2779912106575</v>
      </c>
      <c r="X28" s="232">
        <v>1213.5835510354182</v>
      </c>
      <c r="Y28" s="232">
        <v>1116.4350038818725</v>
      </c>
      <c r="Z28" s="232">
        <v>1119.2477061808627</v>
      </c>
      <c r="AA28" s="232">
        <v>1129.6448032388139</v>
      </c>
      <c r="AB28" s="232">
        <v>1200.6724866985696</v>
      </c>
      <c r="AC28" s="232">
        <v>1150.5353960411567</v>
      </c>
      <c r="AD28" s="232">
        <v>1171.8428199977425</v>
      </c>
      <c r="AE28" s="232">
        <v>1183.0373074031886</v>
      </c>
      <c r="AF28" s="232">
        <v>1324.5844765580268</v>
      </c>
      <c r="AG28" s="232">
        <v>1216.0874781808866</v>
      </c>
      <c r="AH28" s="232">
        <v>1211.8116232796888</v>
      </c>
      <c r="AI28" s="232">
        <v>1259.2358088666501</v>
      </c>
      <c r="AJ28" s="232">
        <v>1309.8650896729423</v>
      </c>
      <c r="AK28" s="232">
        <v>1248.6287739461736</v>
      </c>
      <c r="AL28" s="232">
        <v>1329.9401557354799</v>
      </c>
      <c r="AM28" s="232">
        <v>1320.2599034865652</v>
      </c>
      <c r="AN28" s="232">
        <v>1333.1711668319358</v>
      </c>
      <c r="AO28" s="232">
        <v>1286.9613122336636</v>
      </c>
      <c r="AP28" s="232">
        <v>1300.2276715240023</v>
      </c>
      <c r="AQ28" s="232">
        <v>1391.7116412678033</v>
      </c>
      <c r="AR28" s="232">
        <v>1496.0993749747031</v>
      </c>
      <c r="AS28" s="232">
        <v>1374.3631043330379</v>
      </c>
      <c r="AT28" s="232">
        <v>1389.3123379451108</v>
      </c>
      <c r="AU28" s="232">
        <v>1492.1163209530496</v>
      </c>
      <c r="AV28" s="232">
        <v>1640.20823676897</v>
      </c>
      <c r="AW28" s="232">
        <v>1556.5620123954068</v>
      </c>
      <c r="AX28" s="232">
        <v>1596.3074118977738</v>
      </c>
      <c r="AY28" s="232">
        <v>1656.3351436741186</v>
      </c>
      <c r="AZ28" s="232">
        <v>1733.7954320329109</v>
      </c>
      <c r="BA28" s="232">
        <v>1617.6951053434368</v>
      </c>
      <c r="BB28" s="232">
        <v>1558.1018808801991</v>
      </c>
      <c r="BC28" s="232">
        <v>1663.8495623179406</v>
      </c>
      <c r="BD28" s="232">
        <v>1739.3534514585781</v>
      </c>
      <c r="BE28" s="232">
        <v>1664.0176321402578</v>
      </c>
      <c r="BF28" s="232">
        <v>1736.2586648343768</v>
      </c>
      <c r="BG28" s="232">
        <v>1759.9887114861431</v>
      </c>
      <c r="BH28" s="232">
        <v>1763.7349915393843</v>
      </c>
      <c r="BI28" s="232">
        <v>1683.8780791494119</v>
      </c>
      <c r="BJ28" s="232">
        <v>1729.0743136389574</v>
      </c>
      <c r="BK28" s="232">
        <v>1787.9593066059342</v>
      </c>
      <c r="BL28" s="232">
        <v>1912.0883006059039</v>
      </c>
      <c r="BM28" s="232">
        <v>1842.0667869722938</v>
      </c>
      <c r="BN28" s="232">
        <v>1566.3444958521932</v>
      </c>
      <c r="BO28" s="232">
        <v>1872.6234800155262</v>
      </c>
      <c r="BP28" s="232">
        <v>2052.9652371601815</v>
      </c>
      <c r="BQ28" s="232">
        <v>2010.1583482078768</v>
      </c>
      <c r="BR28" s="232">
        <v>2121.7303643740997</v>
      </c>
      <c r="BS28" s="232">
        <v>2454.5958388711406</v>
      </c>
      <c r="BT28" s="232">
        <v>2661.4901095973819</v>
      </c>
      <c r="BU28" s="305">
        <v>2540.4465017607818</v>
      </c>
      <c r="BV28" s="305">
        <v>2712.8816490996796</v>
      </c>
      <c r="BW28" s="306">
        <v>2892.6799812447425</v>
      </c>
    </row>
    <row r="29" spans="1:75" s="179" customFormat="1">
      <c r="A29" s="46"/>
      <c r="B29" s="175"/>
      <c r="C29" s="43" t="s">
        <v>38</v>
      </c>
      <c r="D29" s="178" t="s">
        <v>39</v>
      </c>
      <c r="E29" s="232">
        <v>335.65022473491547</v>
      </c>
      <c r="F29" s="232">
        <v>338.19299642229669</v>
      </c>
      <c r="G29" s="232">
        <v>302.62528035899095</v>
      </c>
      <c r="H29" s="232">
        <v>278.53149848379388</v>
      </c>
      <c r="I29" s="232">
        <v>297.20408879177296</v>
      </c>
      <c r="J29" s="232">
        <v>293.60301923817917</v>
      </c>
      <c r="K29" s="232">
        <v>301.78887321264983</v>
      </c>
      <c r="L29" s="232">
        <v>272.40401875735392</v>
      </c>
      <c r="M29" s="232">
        <v>345.49207264418226</v>
      </c>
      <c r="N29" s="232">
        <v>330.23001985778978</v>
      </c>
      <c r="O29" s="232">
        <v>310.42714419962977</v>
      </c>
      <c r="P29" s="232">
        <v>297.85076329839364</v>
      </c>
      <c r="Q29" s="232">
        <v>426.25710839778344</v>
      </c>
      <c r="R29" s="232">
        <v>396.44163465159659</v>
      </c>
      <c r="S29" s="232">
        <v>336.3079801085687</v>
      </c>
      <c r="T29" s="232">
        <v>296.9932768419917</v>
      </c>
      <c r="U29" s="232">
        <v>382.12695896911612</v>
      </c>
      <c r="V29" s="232">
        <v>427.50111694219936</v>
      </c>
      <c r="W29" s="232">
        <v>320.93240412523153</v>
      </c>
      <c r="X29" s="232">
        <v>336.43951996345334</v>
      </c>
      <c r="Y29" s="232">
        <v>385.77665781371343</v>
      </c>
      <c r="Z29" s="232">
        <v>379.28610829440504</v>
      </c>
      <c r="AA29" s="232">
        <v>338.29441771741153</v>
      </c>
      <c r="AB29" s="232">
        <v>316.64281617443476</v>
      </c>
      <c r="AC29" s="232">
        <v>401.91790211277521</v>
      </c>
      <c r="AD29" s="232">
        <v>386.28139774626811</v>
      </c>
      <c r="AE29" s="232">
        <v>361.47060710785968</v>
      </c>
      <c r="AF29" s="232">
        <v>333.33009303307563</v>
      </c>
      <c r="AG29" s="232">
        <v>360.7549302319544</v>
      </c>
      <c r="AH29" s="232">
        <v>344.60280839733173</v>
      </c>
      <c r="AI29" s="232">
        <v>316.46298861805235</v>
      </c>
      <c r="AJ29" s="232">
        <v>249.17927275262218</v>
      </c>
      <c r="AK29" s="232">
        <v>259.21162939199485</v>
      </c>
      <c r="AL29" s="232">
        <v>276.23006578336458</v>
      </c>
      <c r="AM29" s="232">
        <v>264.64402674051348</v>
      </c>
      <c r="AN29" s="232">
        <v>292.91427808410435</v>
      </c>
      <c r="AO29" s="232">
        <v>356.98741622705393</v>
      </c>
      <c r="AP29" s="232">
        <v>370.78010123690729</v>
      </c>
      <c r="AQ29" s="232">
        <v>330.49108329709725</v>
      </c>
      <c r="AR29" s="232">
        <v>314.74139923892903</v>
      </c>
      <c r="AS29" s="232">
        <v>370.6146722250835</v>
      </c>
      <c r="AT29" s="232">
        <v>355.20382451005639</v>
      </c>
      <c r="AU29" s="232">
        <v>388.61002531117538</v>
      </c>
      <c r="AV29" s="232">
        <v>391.57147795366245</v>
      </c>
      <c r="AW29" s="232">
        <v>501.74290425905042</v>
      </c>
      <c r="AX29" s="232">
        <v>521.33423611514309</v>
      </c>
      <c r="AY29" s="232">
        <v>477.86828458466721</v>
      </c>
      <c r="AZ29" s="232">
        <v>485.05457504110791</v>
      </c>
      <c r="BA29" s="232">
        <v>585.38290448188354</v>
      </c>
      <c r="BB29" s="232">
        <v>472.70032261709912</v>
      </c>
      <c r="BC29" s="232">
        <v>430.17512430473607</v>
      </c>
      <c r="BD29" s="232">
        <v>395.74164859626217</v>
      </c>
      <c r="BE29" s="232">
        <v>452.00739618417629</v>
      </c>
      <c r="BF29" s="232">
        <v>455.62974703197278</v>
      </c>
      <c r="BG29" s="232">
        <v>403.78971042763237</v>
      </c>
      <c r="BH29" s="232">
        <v>403.57314635621037</v>
      </c>
      <c r="BI29" s="232">
        <v>427.87598944562001</v>
      </c>
      <c r="BJ29" s="232">
        <v>398.86729154549789</v>
      </c>
      <c r="BK29" s="232">
        <v>369.42747513459381</v>
      </c>
      <c r="BL29" s="232">
        <v>373.82924387425442</v>
      </c>
      <c r="BM29" s="232">
        <v>474.510428239053</v>
      </c>
      <c r="BN29" s="232">
        <v>435.95495036634338</v>
      </c>
      <c r="BO29" s="232">
        <v>383.6519794146916</v>
      </c>
      <c r="BP29" s="232">
        <v>375.88264197989542</v>
      </c>
      <c r="BQ29" s="232">
        <v>562.83727968656331</v>
      </c>
      <c r="BR29" s="232">
        <v>621.77783991116576</v>
      </c>
      <c r="BS29" s="232">
        <v>641.52444812754311</v>
      </c>
      <c r="BT29" s="232">
        <v>682.252157658947</v>
      </c>
      <c r="BU29" s="305">
        <v>914.45448163213314</v>
      </c>
      <c r="BV29" s="305">
        <v>933.56704610933502</v>
      </c>
      <c r="BW29" s="306">
        <v>722.75288356148485</v>
      </c>
    </row>
    <row r="30" spans="1:75" s="179" customFormat="1">
      <c r="A30" s="42"/>
      <c r="B30" s="43"/>
      <c r="C30" s="43" t="s">
        <v>40</v>
      </c>
      <c r="D30" s="178" t="s">
        <v>41</v>
      </c>
      <c r="E30" s="232">
        <v>445.45810222826901</v>
      </c>
      <c r="F30" s="232">
        <v>473.16574025915827</v>
      </c>
      <c r="G30" s="232">
        <v>507.66523067952926</v>
      </c>
      <c r="H30" s="232">
        <v>489.71092683306779</v>
      </c>
      <c r="I30" s="232">
        <v>466.18280805884399</v>
      </c>
      <c r="J30" s="232">
        <v>492.17934924439237</v>
      </c>
      <c r="K30" s="232">
        <v>525.87853742009497</v>
      </c>
      <c r="L30" s="232">
        <v>504.75930527669266</v>
      </c>
      <c r="M30" s="232">
        <v>498.0026127688086</v>
      </c>
      <c r="N30" s="232">
        <v>536.4880231789657</v>
      </c>
      <c r="O30" s="232">
        <v>572.00177811555523</v>
      </c>
      <c r="P30" s="232">
        <v>581.50758593669798</v>
      </c>
      <c r="Q30" s="232">
        <v>588.45097273575402</v>
      </c>
      <c r="R30" s="232">
        <v>623.03174586343926</v>
      </c>
      <c r="S30" s="232">
        <v>635.16340960565367</v>
      </c>
      <c r="T30" s="232">
        <v>613.35387179516943</v>
      </c>
      <c r="U30" s="232">
        <v>573.41871311071191</v>
      </c>
      <c r="V30" s="232">
        <v>592.30668195637509</v>
      </c>
      <c r="W30" s="232">
        <v>649.54259105392816</v>
      </c>
      <c r="X30" s="232">
        <v>648.73201387900895</v>
      </c>
      <c r="Y30" s="232">
        <v>594.88713998523485</v>
      </c>
      <c r="Z30" s="232">
        <v>631.62140035134053</v>
      </c>
      <c r="AA30" s="232">
        <v>658.94829525270711</v>
      </c>
      <c r="AB30" s="232">
        <v>642.54316441073456</v>
      </c>
      <c r="AC30" s="232">
        <v>623.74604671411339</v>
      </c>
      <c r="AD30" s="232">
        <v>666.08089286819677</v>
      </c>
      <c r="AE30" s="232">
        <v>727.29348667373802</v>
      </c>
      <c r="AF30" s="232">
        <v>704.87957374398093</v>
      </c>
      <c r="AG30" s="232">
        <v>708.82381476972523</v>
      </c>
      <c r="AH30" s="232">
        <v>749.80025258018031</v>
      </c>
      <c r="AI30" s="232">
        <v>765.94323438907418</v>
      </c>
      <c r="AJ30" s="232">
        <v>737.43269826105416</v>
      </c>
      <c r="AK30" s="232">
        <v>737.05765295568426</v>
      </c>
      <c r="AL30" s="232">
        <v>777.69976947236478</v>
      </c>
      <c r="AM30" s="232">
        <v>780.52154512075776</v>
      </c>
      <c r="AN30" s="232">
        <v>799.72103245122798</v>
      </c>
      <c r="AO30" s="232">
        <v>721.2991733854135</v>
      </c>
      <c r="AP30" s="232">
        <v>778.10210050167848</v>
      </c>
      <c r="AQ30" s="232">
        <v>822.94139027780307</v>
      </c>
      <c r="AR30" s="232">
        <v>808.65733583514702</v>
      </c>
      <c r="AS30" s="232">
        <v>762.65900724275662</v>
      </c>
      <c r="AT30" s="232">
        <v>783.37186539574145</v>
      </c>
      <c r="AU30" s="232">
        <v>836.18830272861214</v>
      </c>
      <c r="AV30" s="232">
        <v>834.7808246329239</v>
      </c>
      <c r="AW30" s="232">
        <v>816.62929996116054</v>
      </c>
      <c r="AX30" s="232">
        <v>837.89751934715696</v>
      </c>
      <c r="AY30" s="232">
        <v>892.63686330547694</v>
      </c>
      <c r="AZ30" s="232">
        <v>873.83631738623762</v>
      </c>
      <c r="BA30" s="232">
        <v>835.47913574637869</v>
      </c>
      <c r="BB30" s="232">
        <v>888.99598340925832</v>
      </c>
      <c r="BC30" s="232">
        <v>921.17571190160834</v>
      </c>
      <c r="BD30" s="232">
        <v>907.34916894278581</v>
      </c>
      <c r="BE30" s="232">
        <v>879.83307403719095</v>
      </c>
      <c r="BF30" s="232">
        <v>911.92492939797603</v>
      </c>
      <c r="BG30" s="232">
        <v>913.76265701613511</v>
      </c>
      <c r="BH30" s="232">
        <v>903.47933954871951</v>
      </c>
      <c r="BI30" s="232">
        <v>856.68373809177592</v>
      </c>
      <c r="BJ30" s="232">
        <v>909.97818416298196</v>
      </c>
      <c r="BK30" s="232">
        <v>949.62959012507099</v>
      </c>
      <c r="BL30" s="232">
        <v>927.70848762018522</v>
      </c>
      <c r="BM30" s="232">
        <v>917.52863583921953</v>
      </c>
      <c r="BN30" s="232">
        <v>969.71278602926941</v>
      </c>
      <c r="BO30" s="232">
        <v>963.94607747672899</v>
      </c>
      <c r="BP30" s="232">
        <v>978.81250065482391</v>
      </c>
      <c r="BQ30" s="232">
        <v>951.55502493737367</v>
      </c>
      <c r="BR30" s="232">
        <v>932.71319773332289</v>
      </c>
      <c r="BS30" s="232">
        <v>1016.1018290109732</v>
      </c>
      <c r="BT30" s="232">
        <v>1063.0058308811199</v>
      </c>
      <c r="BU30" s="305">
        <v>1146.3816597331706</v>
      </c>
      <c r="BV30" s="305">
        <v>1280.7530499389591</v>
      </c>
      <c r="BW30" s="306">
        <v>1305.3593360371701</v>
      </c>
    </row>
    <row r="31" spans="1:75" s="179" customFormat="1" ht="36">
      <c r="A31" s="42"/>
      <c r="B31" s="43"/>
      <c r="C31" s="43" t="s">
        <v>164</v>
      </c>
      <c r="D31" s="178" t="s">
        <v>42</v>
      </c>
      <c r="E31" s="232">
        <v>720.14483526088111</v>
      </c>
      <c r="F31" s="232">
        <v>781.30330330955144</v>
      </c>
      <c r="G31" s="232">
        <v>786.03846232990327</v>
      </c>
      <c r="H31" s="232">
        <v>769.51339909966282</v>
      </c>
      <c r="I31" s="232">
        <v>740.92936069251846</v>
      </c>
      <c r="J31" s="232">
        <v>753.78869480213325</v>
      </c>
      <c r="K31" s="232">
        <v>799.66915909512545</v>
      </c>
      <c r="L31" s="232">
        <v>815.61278541018169</v>
      </c>
      <c r="M31" s="232">
        <v>812.16396679064269</v>
      </c>
      <c r="N31" s="232">
        <v>856.01444544989363</v>
      </c>
      <c r="O31" s="232">
        <v>923.20327256221026</v>
      </c>
      <c r="P31" s="232">
        <v>989.61831519722</v>
      </c>
      <c r="Q31" s="232">
        <v>966.75941642657153</v>
      </c>
      <c r="R31" s="232">
        <v>1067.2058736944596</v>
      </c>
      <c r="S31" s="232">
        <v>1119.036030359217</v>
      </c>
      <c r="T31" s="232">
        <v>1084.9986795197356</v>
      </c>
      <c r="U31" s="232">
        <v>1056.4920795908934</v>
      </c>
      <c r="V31" s="232">
        <v>1079.2189208695036</v>
      </c>
      <c r="W31" s="232">
        <v>1134.8287956965705</v>
      </c>
      <c r="X31" s="232">
        <v>1019.4602038430098</v>
      </c>
      <c r="Y31" s="232">
        <v>937.51388297998483</v>
      </c>
      <c r="Z31" s="232">
        <v>983.93387114280677</v>
      </c>
      <c r="AA31" s="232">
        <v>988.94681853507518</v>
      </c>
      <c r="AB31" s="232">
        <v>982.60542734211867</v>
      </c>
      <c r="AC31" s="232">
        <v>958.93547526500788</v>
      </c>
      <c r="AD31" s="232">
        <v>979.26205740498153</v>
      </c>
      <c r="AE31" s="232">
        <v>1004.6152394980895</v>
      </c>
      <c r="AF31" s="232">
        <v>1018.187227831882</v>
      </c>
      <c r="AG31" s="232">
        <v>1001.6452316541972</v>
      </c>
      <c r="AH31" s="232">
        <v>991.46033716484681</v>
      </c>
      <c r="AI31" s="232">
        <v>1090.944789817303</v>
      </c>
      <c r="AJ31" s="232">
        <v>1054.9496413636216</v>
      </c>
      <c r="AK31" s="232">
        <v>1001.8957606118183</v>
      </c>
      <c r="AL31" s="232">
        <v>1081.9900192980476</v>
      </c>
      <c r="AM31" s="232">
        <v>1082.4354569107463</v>
      </c>
      <c r="AN31" s="232">
        <v>1062.6787631793736</v>
      </c>
      <c r="AO31" s="232">
        <v>982.82569366134567</v>
      </c>
      <c r="AP31" s="232">
        <v>982.37923639748669</v>
      </c>
      <c r="AQ31" s="232">
        <v>1017.3584494598927</v>
      </c>
      <c r="AR31" s="232">
        <v>987.43662048122314</v>
      </c>
      <c r="AS31" s="232">
        <v>912.65208167461742</v>
      </c>
      <c r="AT31" s="232">
        <v>901.48378850651261</v>
      </c>
      <c r="AU31" s="232">
        <v>1017.535869451026</v>
      </c>
      <c r="AV31" s="232">
        <v>1090.3282603678344</v>
      </c>
      <c r="AW31" s="232">
        <v>1070.6366194812144</v>
      </c>
      <c r="AX31" s="232">
        <v>1135.8545646061466</v>
      </c>
      <c r="AY31" s="232">
        <v>1253.6890580904046</v>
      </c>
      <c r="AZ31" s="232">
        <v>1276.8197578222098</v>
      </c>
      <c r="BA31" s="232">
        <v>1128.3613734486426</v>
      </c>
      <c r="BB31" s="232">
        <v>1121.9574024522071</v>
      </c>
      <c r="BC31" s="232">
        <v>1173.2417200005038</v>
      </c>
      <c r="BD31" s="232">
        <v>1136.4395040985955</v>
      </c>
      <c r="BE31" s="232">
        <v>1085.059855467227</v>
      </c>
      <c r="BF31" s="232">
        <v>1170.100436259364</v>
      </c>
      <c r="BG31" s="232">
        <v>1221.695960645693</v>
      </c>
      <c r="BH31" s="232">
        <v>1205.1437476276833</v>
      </c>
      <c r="BI31" s="232">
        <v>1161.4699472148995</v>
      </c>
      <c r="BJ31" s="232">
        <v>1256.3970695272983</v>
      </c>
      <c r="BK31" s="232">
        <v>1359.5251536698643</v>
      </c>
      <c r="BL31" s="232">
        <v>1379.6078295879215</v>
      </c>
      <c r="BM31" s="232">
        <v>1371.3927276031573</v>
      </c>
      <c r="BN31" s="232">
        <v>1415.9014557523324</v>
      </c>
      <c r="BO31" s="232">
        <v>1461.9173276883157</v>
      </c>
      <c r="BP31" s="232">
        <v>1459.7884889561719</v>
      </c>
      <c r="BQ31" s="232">
        <v>1401.5215092157014</v>
      </c>
      <c r="BR31" s="232">
        <v>1430.1572539170547</v>
      </c>
      <c r="BS31" s="232">
        <v>1691.2294449639612</v>
      </c>
      <c r="BT31" s="232">
        <v>1752.4279877074905</v>
      </c>
      <c r="BU31" s="305">
        <v>1827.5621988395951</v>
      </c>
      <c r="BV31" s="305">
        <v>2040.8549561647269</v>
      </c>
      <c r="BW31" s="306">
        <v>2216.7711997050174</v>
      </c>
    </row>
    <row r="32" spans="1:75" s="179" customFormat="1">
      <c r="A32" s="42"/>
      <c r="B32" s="43"/>
      <c r="C32" s="43" t="s">
        <v>43</v>
      </c>
      <c r="D32" s="178" t="s">
        <v>44</v>
      </c>
      <c r="E32" s="232">
        <v>218.76474278210446</v>
      </c>
      <c r="F32" s="232">
        <v>257.1624440301423</v>
      </c>
      <c r="G32" s="232">
        <v>202.85394764575119</v>
      </c>
      <c r="H32" s="232">
        <v>215.21886554202706</v>
      </c>
      <c r="I32" s="232">
        <v>210.57481474976407</v>
      </c>
      <c r="J32" s="232">
        <v>210.56521169378811</v>
      </c>
      <c r="K32" s="232">
        <v>190.9587896658677</v>
      </c>
      <c r="L32" s="232">
        <v>182.9011838906265</v>
      </c>
      <c r="M32" s="232">
        <v>174.14986605864169</v>
      </c>
      <c r="N32" s="232">
        <v>138.90772507497854</v>
      </c>
      <c r="O32" s="232">
        <v>150.86925196673542</v>
      </c>
      <c r="P32" s="232">
        <v>173.0731568996739</v>
      </c>
      <c r="Q32" s="232">
        <v>153.16401120935143</v>
      </c>
      <c r="R32" s="232">
        <v>142.52373353845383</v>
      </c>
      <c r="S32" s="232">
        <v>123.1513699712915</v>
      </c>
      <c r="T32" s="232">
        <v>168.16088528092928</v>
      </c>
      <c r="U32" s="232">
        <v>160.63895406514371</v>
      </c>
      <c r="V32" s="232">
        <v>116.72864732986613</v>
      </c>
      <c r="W32" s="232">
        <v>103.37926635858571</v>
      </c>
      <c r="X32" s="232">
        <v>122.25313224643446</v>
      </c>
      <c r="Y32" s="232">
        <v>112.00737842975263</v>
      </c>
      <c r="Z32" s="232">
        <v>117.28586880169678</v>
      </c>
      <c r="AA32" s="232">
        <v>94.784901558985212</v>
      </c>
      <c r="AB32" s="232">
        <v>140.92185120958311</v>
      </c>
      <c r="AC32" s="232">
        <v>117.91215558051294</v>
      </c>
      <c r="AD32" s="232">
        <v>78.943474099478408</v>
      </c>
      <c r="AE32" s="232">
        <v>66.691604129172219</v>
      </c>
      <c r="AF32" s="232">
        <v>109.4527661908653</v>
      </c>
      <c r="AG32" s="232">
        <v>95.701637273258484</v>
      </c>
      <c r="AH32" s="232">
        <v>96.100362396602577</v>
      </c>
      <c r="AI32" s="232">
        <v>95.291649102957763</v>
      </c>
      <c r="AJ32" s="232">
        <v>114.90635122720369</v>
      </c>
      <c r="AK32" s="232">
        <v>118.44063453231956</v>
      </c>
      <c r="AL32" s="232">
        <v>132.47209098724511</v>
      </c>
      <c r="AM32" s="232">
        <v>124.60636791330376</v>
      </c>
      <c r="AN32" s="232">
        <v>125.48090656717159</v>
      </c>
      <c r="AO32" s="232">
        <v>119.85014827887835</v>
      </c>
      <c r="AP32" s="232">
        <v>113.73191603919031</v>
      </c>
      <c r="AQ32" s="232">
        <v>120.29452877604513</v>
      </c>
      <c r="AR32" s="232">
        <v>163.12340690594783</v>
      </c>
      <c r="AS32" s="232">
        <v>170.37252989779836</v>
      </c>
      <c r="AT32" s="232">
        <v>161.78974311094521</v>
      </c>
      <c r="AU32" s="232">
        <v>191.09412199605777</v>
      </c>
      <c r="AV32" s="232">
        <v>178.7436049952255</v>
      </c>
      <c r="AW32" s="232">
        <v>166.64831670544891</v>
      </c>
      <c r="AX32" s="232">
        <v>136.16660449500273</v>
      </c>
      <c r="AY32" s="232">
        <v>139.3022228662071</v>
      </c>
      <c r="AZ32" s="232">
        <v>182.88285593339242</v>
      </c>
      <c r="BA32" s="232">
        <v>173.99056455445452</v>
      </c>
      <c r="BB32" s="232">
        <v>148.59058657865512</v>
      </c>
      <c r="BC32" s="232">
        <v>186.68253357034018</v>
      </c>
      <c r="BD32" s="232">
        <v>192.73631529663044</v>
      </c>
      <c r="BE32" s="232">
        <v>164.45832919253144</v>
      </c>
      <c r="BF32" s="232">
        <v>154.93059588380493</v>
      </c>
      <c r="BG32" s="232">
        <v>158.99126572777686</v>
      </c>
      <c r="BH32" s="232">
        <v>172.61980919594589</v>
      </c>
      <c r="BI32" s="232">
        <v>171.80832207056483</v>
      </c>
      <c r="BJ32" s="232">
        <v>162.56031880678529</v>
      </c>
      <c r="BK32" s="232">
        <v>186.72531072295578</v>
      </c>
      <c r="BL32" s="232">
        <v>200.9060483997373</v>
      </c>
      <c r="BM32" s="232">
        <v>176.81552749508228</v>
      </c>
      <c r="BN32" s="232">
        <v>193.54103206226455</v>
      </c>
      <c r="BO32" s="232">
        <v>199.5926972037405</v>
      </c>
      <c r="BP32" s="232">
        <v>222.05074323899953</v>
      </c>
      <c r="BQ32" s="232">
        <v>212.00555513806694</v>
      </c>
      <c r="BR32" s="232">
        <v>175.73792741976831</v>
      </c>
      <c r="BS32" s="232">
        <v>249.934440989618</v>
      </c>
      <c r="BT32" s="232">
        <v>278.83042976345087</v>
      </c>
      <c r="BU32" s="305">
        <v>288.52416848290159</v>
      </c>
      <c r="BV32" s="305">
        <v>270.77281188892994</v>
      </c>
      <c r="BW32" s="306">
        <v>294.53178901640513</v>
      </c>
    </row>
    <row r="33" spans="1:75" s="179" customFormat="1">
      <c r="A33" s="42"/>
      <c r="B33" s="43"/>
      <c r="C33" s="43" t="s">
        <v>165</v>
      </c>
      <c r="D33" s="178" t="s">
        <v>45</v>
      </c>
      <c r="E33" s="232">
        <v>346.74443905961493</v>
      </c>
      <c r="F33" s="232">
        <v>338.9669091902374</v>
      </c>
      <c r="G33" s="232">
        <v>433.82415717454353</v>
      </c>
      <c r="H33" s="232">
        <v>389.46449457559754</v>
      </c>
      <c r="I33" s="232">
        <v>460.24381488948359</v>
      </c>
      <c r="J33" s="232">
        <v>466.56015895892381</v>
      </c>
      <c r="K33" s="232">
        <v>713.57359194425339</v>
      </c>
      <c r="L33" s="232">
        <v>579.62243420733432</v>
      </c>
      <c r="M33" s="232">
        <v>545.56621975066582</v>
      </c>
      <c r="N33" s="232">
        <v>448.73424017642401</v>
      </c>
      <c r="O33" s="232">
        <v>612.23077563894128</v>
      </c>
      <c r="P33" s="232">
        <v>500.46876443393296</v>
      </c>
      <c r="Q33" s="232">
        <v>554.47868076404859</v>
      </c>
      <c r="R33" s="232">
        <v>467.99037361136567</v>
      </c>
      <c r="S33" s="232">
        <v>602.16899053905809</v>
      </c>
      <c r="T33" s="232">
        <v>531.36195508549622</v>
      </c>
      <c r="U33" s="232">
        <v>679.63745493642637</v>
      </c>
      <c r="V33" s="232">
        <v>598.20661840105549</v>
      </c>
      <c r="W33" s="232">
        <v>746.45091007515725</v>
      </c>
      <c r="X33" s="232">
        <v>717.7050165873078</v>
      </c>
      <c r="Y33" s="232">
        <v>751.36041711450082</v>
      </c>
      <c r="Z33" s="232">
        <v>661.58633767211813</v>
      </c>
      <c r="AA33" s="232">
        <v>840.75302243525209</v>
      </c>
      <c r="AB33" s="232">
        <v>691.30022277806995</v>
      </c>
      <c r="AC33" s="232">
        <v>865.24035549415817</v>
      </c>
      <c r="AD33" s="232">
        <v>749.74381485704703</v>
      </c>
      <c r="AE33" s="232">
        <v>1003.1259595112147</v>
      </c>
      <c r="AF33" s="232">
        <v>720.88987013754365</v>
      </c>
      <c r="AG33" s="232">
        <v>769.49067454177043</v>
      </c>
      <c r="AH33" s="232">
        <v>630.40730408086165</v>
      </c>
      <c r="AI33" s="232">
        <v>805.93983837700989</v>
      </c>
      <c r="AJ33" s="232">
        <v>506.16218300031619</v>
      </c>
      <c r="AK33" s="232">
        <v>505.48425889254759</v>
      </c>
      <c r="AL33" s="232">
        <v>494.05395765808419</v>
      </c>
      <c r="AM33" s="232">
        <v>782.16904999780445</v>
      </c>
      <c r="AN33" s="232">
        <v>604.29273345153786</v>
      </c>
      <c r="AO33" s="232">
        <v>615.89472718457819</v>
      </c>
      <c r="AP33" s="232">
        <v>562.87180659629985</v>
      </c>
      <c r="AQ33" s="232">
        <v>749.73841948435756</v>
      </c>
      <c r="AR33" s="232">
        <v>587.49504673471381</v>
      </c>
      <c r="AS33" s="232">
        <v>589.36070845569645</v>
      </c>
      <c r="AT33" s="232">
        <v>584.57819186781501</v>
      </c>
      <c r="AU33" s="232">
        <v>785.38389992932525</v>
      </c>
      <c r="AV33" s="232">
        <v>658.67719974713827</v>
      </c>
      <c r="AW33" s="232">
        <v>688.44475587870443</v>
      </c>
      <c r="AX33" s="232">
        <v>563.62852771452503</v>
      </c>
      <c r="AY33" s="232">
        <v>876.4572212095411</v>
      </c>
      <c r="AZ33" s="232">
        <v>664.46949519718169</v>
      </c>
      <c r="BA33" s="232">
        <v>702.54878539395168</v>
      </c>
      <c r="BB33" s="232">
        <v>613.12056263101863</v>
      </c>
      <c r="BC33" s="232">
        <v>924.23688674220102</v>
      </c>
      <c r="BD33" s="232">
        <v>826.09376523279889</v>
      </c>
      <c r="BE33" s="232">
        <v>784.27867666999691</v>
      </c>
      <c r="BF33" s="232">
        <v>686.1322797594155</v>
      </c>
      <c r="BG33" s="232">
        <v>883.94666400554661</v>
      </c>
      <c r="BH33" s="232">
        <v>705.64237956501267</v>
      </c>
      <c r="BI33" s="232">
        <v>652.45343451903852</v>
      </c>
      <c r="BJ33" s="232">
        <v>526.14583550024759</v>
      </c>
      <c r="BK33" s="232">
        <v>859.91336427509077</v>
      </c>
      <c r="BL33" s="232">
        <v>617.48736570558458</v>
      </c>
      <c r="BM33" s="232">
        <v>726.81857767872953</v>
      </c>
      <c r="BN33" s="232">
        <v>569.80271296719991</v>
      </c>
      <c r="BO33" s="232">
        <v>877.02687105972882</v>
      </c>
      <c r="BP33" s="232">
        <v>750.35183829428524</v>
      </c>
      <c r="BQ33" s="232">
        <v>670.85421591203294</v>
      </c>
      <c r="BR33" s="232">
        <v>504.18274675636087</v>
      </c>
      <c r="BS33" s="232">
        <v>1064.6814798708724</v>
      </c>
      <c r="BT33" s="232">
        <v>938.47155299993119</v>
      </c>
      <c r="BU33" s="305">
        <v>947.03578977561551</v>
      </c>
      <c r="BV33" s="305">
        <v>767.67169175091794</v>
      </c>
      <c r="BW33" s="306">
        <v>1389.497913850204</v>
      </c>
    </row>
    <row r="34" spans="1:75" s="179" customFormat="1">
      <c r="A34" s="42"/>
      <c r="B34" s="43"/>
      <c r="C34" s="43" t="s">
        <v>46</v>
      </c>
      <c r="D34" s="178" t="s">
        <v>47</v>
      </c>
      <c r="E34" s="232">
        <v>135.29362349777256</v>
      </c>
      <c r="F34" s="232">
        <v>157.08405268813237</v>
      </c>
      <c r="G34" s="232">
        <v>167.12617763508376</v>
      </c>
      <c r="H34" s="232">
        <v>160.49614617900664</v>
      </c>
      <c r="I34" s="232">
        <v>137.90059807801293</v>
      </c>
      <c r="J34" s="232">
        <v>161.17351758338322</v>
      </c>
      <c r="K34" s="232">
        <v>178.54145018291365</v>
      </c>
      <c r="L34" s="232">
        <v>163.38443415568389</v>
      </c>
      <c r="M34" s="232">
        <v>162.16091881596208</v>
      </c>
      <c r="N34" s="232">
        <v>159.10194891589299</v>
      </c>
      <c r="O34" s="232">
        <v>172.29931993168719</v>
      </c>
      <c r="P34" s="232">
        <v>181.43781233645052</v>
      </c>
      <c r="Q34" s="232">
        <v>172.45158064478778</v>
      </c>
      <c r="R34" s="232">
        <v>189.05100705451201</v>
      </c>
      <c r="S34" s="232">
        <v>189.26321488424196</v>
      </c>
      <c r="T34" s="232">
        <v>194.23419741645108</v>
      </c>
      <c r="U34" s="232">
        <v>183.59644785017724</v>
      </c>
      <c r="V34" s="232">
        <v>186.9843674895331</v>
      </c>
      <c r="W34" s="232">
        <v>194.77085175905876</v>
      </c>
      <c r="X34" s="232">
        <v>182.64833290122624</v>
      </c>
      <c r="Y34" s="232">
        <v>174.03027546261933</v>
      </c>
      <c r="Z34" s="232">
        <v>169.5648926156768</v>
      </c>
      <c r="AA34" s="232">
        <v>174.61127872072848</v>
      </c>
      <c r="AB34" s="232">
        <v>158.79355320097415</v>
      </c>
      <c r="AC34" s="232">
        <v>182.07924842863912</v>
      </c>
      <c r="AD34" s="232">
        <v>159.46016469793426</v>
      </c>
      <c r="AE34" s="232">
        <v>190.26534112652371</v>
      </c>
      <c r="AF34" s="232">
        <v>189.19524574689842</v>
      </c>
      <c r="AG34" s="232">
        <v>189.09352370909471</v>
      </c>
      <c r="AH34" s="232">
        <v>187.86975219126515</v>
      </c>
      <c r="AI34" s="232">
        <v>207.86118392207629</v>
      </c>
      <c r="AJ34" s="232">
        <v>205.17554017755793</v>
      </c>
      <c r="AK34" s="232">
        <v>178.40352324138445</v>
      </c>
      <c r="AL34" s="232">
        <v>182.20496439282039</v>
      </c>
      <c r="AM34" s="232">
        <v>216.35639680289859</v>
      </c>
      <c r="AN34" s="232">
        <v>183.0351155628901</v>
      </c>
      <c r="AO34" s="232">
        <v>185.33499193109515</v>
      </c>
      <c r="AP34" s="232">
        <v>185.07718427362522</v>
      </c>
      <c r="AQ34" s="232">
        <v>197.98263423170522</v>
      </c>
      <c r="AR34" s="232">
        <v>178.60518956356418</v>
      </c>
      <c r="AS34" s="232">
        <v>190.33967014342022</v>
      </c>
      <c r="AT34" s="232">
        <v>168.67323873056449</v>
      </c>
      <c r="AU34" s="232">
        <v>174.09679191903297</v>
      </c>
      <c r="AV34" s="232">
        <v>154.89029920697311</v>
      </c>
      <c r="AW34" s="232">
        <v>154.18643529170242</v>
      </c>
      <c r="AX34" s="232">
        <v>152.32811260001972</v>
      </c>
      <c r="AY34" s="232">
        <v>160.55419195848947</v>
      </c>
      <c r="AZ34" s="232">
        <v>167.93126014978156</v>
      </c>
      <c r="BA34" s="232">
        <v>157.55192908858567</v>
      </c>
      <c r="BB34" s="232">
        <v>161.81308898346731</v>
      </c>
      <c r="BC34" s="232">
        <v>174.3380405626358</v>
      </c>
      <c r="BD34" s="232">
        <v>171.29694136529747</v>
      </c>
      <c r="BE34" s="232">
        <v>162.07903153475786</v>
      </c>
      <c r="BF34" s="232">
        <v>177.68334322527846</v>
      </c>
      <c r="BG34" s="232">
        <v>186.71351618651272</v>
      </c>
      <c r="BH34" s="232">
        <v>175.52410905343561</v>
      </c>
      <c r="BI34" s="232">
        <v>173.40426020845302</v>
      </c>
      <c r="BJ34" s="232">
        <v>183.01522848610853</v>
      </c>
      <c r="BK34" s="232">
        <v>204.15350700621275</v>
      </c>
      <c r="BL34" s="232">
        <v>195.42700429921467</v>
      </c>
      <c r="BM34" s="232">
        <v>197.10928679673793</v>
      </c>
      <c r="BN34" s="232">
        <v>146.566900245591</v>
      </c>
      <c r="BO34" s="232">
        <v>191.92434038944998</v>
      </c>
      <c r="BP34" s="232">
        <v>192.39947256821335</v>
      </c>
      <c r="BQ34" s="232">
        <v>196.73077670103567</v>
      </c>
      <c r="BR34" s="232">
        <v>175.59595508120799</v>
      </c>
      <c r="BS34" s="232">
        <v>251.91819826685889</v>
      </c>
      <c r="BT34" s="232">
        <v>248.34658584667102</v>
      </c>
      <c r="BU34" s="305">
        <v>262.12940033215307</v>
      </c>
      <c r="BV34" s="305">
        <v>280.02504498340988</v>
      </c>
      <c r="BW34" s="306">
        <v>312.8634129790662</v>
      </c>
    </row>
    <row r="35" spans="1:75" s="179" customFormat="1" ht="48">
      <c r="A35" s="42"/>
      <c r="B35" s="43"/>
      <c r="C35" s="43" t="s">
        <v>48</v>
      </c>
      <c r="D35" s="178" t="s">
        <v>49</v>
      </c>
      <c r="E35" s="232">
        <v>263.08621478940233</v>
      </c>
      <c r="F35" s="232">
        <v>267.20334502011087</v>
      </c>
      <c r="G35" s="232">
        <v>272.97916138509368</v>
      </c>
      <c r="H35" s="232">
        <v>260.73127880539619</v>
      </c>
      <c r="I35" s="232">
        <v>270.34694533055318</v>
      </c>
      <c r="J35" s="232">
        <v>286.55050989988962</v>
      </c>
      <c r="K35" s="232">
        <v>309.63542837539353</v>
      </c>
      <c r="L35" s="232">
        <v>312.46711639416526</v>
      </c>
      <c r="M35" s="232">
        <v>327.03941802606141</v>
      </c>
      <c r="N35" s="232">
        <v>357.7127704293477</v>
      </c>
      <c r="O35" s="232">
        <v>363.84797337005682</v>
      </c>
      <c r="P35" s="232">
        <v>348.39983817454356</v>
      </c>
      <c r="Q35" s="232">
        <v>356.04248892362784</v>
      </c>
      <c r="R35" s="232">
        <v>388.77883024570133</v>
      </c>
      <c r="S35" s="232">
        <v>391.29925286865421</v>
      </c>
      <c r="T35" s="232">
        <v>394.87942796202947</v>
      </c>
      <c r="U35" s="232">
        <v>418.89518159048043</v>
      </c>
      <c r="V35" s="232">
        <v>424.03392374002021</v>
      </c>
      <c r="W35" s="232">
        <v>417.19090154006494</v>
      </c>
      <c r="X35" s="232">
        <v>396.87999312944726</v>
      </c>
      <c r="Y35" s="232">
        <v>385.50876022576438</v>
      </c>
      <c r="Z35" s="232">
        <v>411.10288751271514</v>
      </c>
      <c r="AA35" s="232">
        <v>394.14235889555573</v>
      </c>
      <c r="AB35" s="232">
        <v>357.24599336597475</v>
      </c>
      <c r="AC35" s="232">
        <v>371.94204891086986</v>
      </c>
      <c r="AD35" s="232">
        <v>351.58599382607622</v>
      </c>
      <c r="AE35" s="232">
        <v>371.66419220878925</v>
      </c>
      <c r="AF35" s="232">
        <v>387.80776505428207</v>
      </c>
      <c r="AG35" s="232">
        <v>411.67422447296178</v>
      </c>
      <c r="AH35" s="232">
        <v>446.45987833539982</v>
      </c>
      <c r="AI35" s="232">
        <v>453.88745705752888</v>
      </c>
      <c r="AJ35" s="232">
        <v>482.97844013411657</v>
      </c>
      <c r="AK35" s="232">
        <v>475.30072960472808</v>
      </c>
      <c r="AL35" s="232">
        <v>531.77489245767822</v>
      </c>
      <c r="AM35" s="232">
        <v>500.09344566368736</v>
      </c>
      <c r="AN35" s="232">
        <v>489.83093227391328</v>
      </c>
      <c r="AO35" s="232">
        <v>475.90982410884624</v>
      </c>
      <c r="AP35" s="232">
        <v>511.77950610794448</v>
      </c>
      <c r="AQ35" s="232">
        <v>504.78436487507838</v>
      </c>
      <c r="AR35" s="232">
        <v>493.52630490813954</v>
      </c>
      <c r="AS35" s="232">
        <v>534.17859296177085</v>
      </c>
      <c r="AT35" s="232">
        <v>568.59735701174088</v>
      </c>
      <c r="AU35" s="232">
        <v>598.73563777095285</v>
      </c>
      <c r="AV35" s="232">
        <v>574.48841225555236</v>
      </c>
      <c r="AW35" s="232">
        <v>566.32541140874343</v>
      </c>
      <c r="AX35" s="232">
        <v>605.53206592588606</v>
      </c>
      <c r="AY35" s="232">
        <v>582.79785516948073</v>
      </c>
      <c r="AZ35" s="232">
        <v>578.34466749589808</v>
      </c>
      <c r="BA35" s="232">
        <v>590.08529334967307</v>
      </c>
      <c r="BB35" s="232">
        <v>632.86786734473094</v>
      </c>
      <c r="BC35" s="232">
        <v>605.06341797832545</v>
      </c>
      <c r="BD35" s="232">
        <v>569.98342132728396</v>
      </c>
      <c r="BE35" s="232">
        <v>587.58474182950511</v>
      </c>
      <c r="BF35" s="232">
        <v>648.94889959454349</v>
      </c>
      <c r="BG35" s="232">
        <v>626.13657055624981</v>
      </c>
      <c r="BH35" s="232">
        <v>590.3297880197232</v>
      </c>
      <c r="BI35" s="232">
        <v>582.90912607138239</v>
      </c>
      <c r="BJ35" s="232">
        <v>628.21274119170403</v>
      </c>
      <c r="BK35" s="232">
        <v>667.84191744419149</v>
      </c>
      <c r="BL35" s="232">
        <v>641.03621529273323</v>
      </c>
      <c r="BM35" s="232">
        <v>630.17523115429526</v>
      </c>
      <c r="BN35" s="232">
        <v>659.25864149164022</v>
      </c>
      <c r="BO35" s="232">
        <v>670.16365025652522</v>
      </c>
      <c r="BP35" s="232">
        <v>671.40247709754908</v>
      </c>
      <c r="BQ35" s="232">
        <v>667.09553636416717</v>
      </c>
      <c r="BR35" s="232">
        <v>662.43086231767938</v>
      </c>
      <c r="BS35" s="232">
        <v>826.47233414104858</v>
      </c>
      <c r="BT35" s="232">
        <v>812.08600730369835</v>
      </c>
      <c r="BU35" s="305">
        <v>792.09711716981542</v>
      </c>
      <c r="BV35" s="305">
        <v>976.75993497162426</v>
      </c>
      <c r="BW35" s="306">
        <v>974.7049771667771</v>
      </c>
    </row>
    <row r="36" spans="1:75" s="179" customFormat="1">
      <c r="A36" s="42"/>
      <c r="B36" s="43"/>
      <c r="C36" s="43" t="s">
        <v>50</v>
      </c>
      <c r="D36" s="178" t="s">
        <v>51</v>
      </c>
      <c r="E36" s="232">
        <v>700.17898392054417</v>
      </c>
      <c r="F36" s="232">
        <v>751.79869954094193</v>
      </c>
      <c r="G36" s="232">
        <v>840.73246426577953</v>
      </c>
      <c r="H36" s="232">
        <v>937.28985227270698</v>
      </c>
      <c r="I36" s="232">
        <v>736.39652955210477</v>
      </c>
      <c r="J36" s="232">
        <v>791.68369508778892</v>
      </c>
      <c r="K36" s="232">
        <v>966.86915860899023</v>
      </c>
      <c r="L36" s="232">
        <v>1156.0506167510855</v>
      </c>
      <c r="M36" s="232">
        <v>1016.1776787130261</v>
      </c>
      <c r="N36" s="232">
        <v>974.21636623989002</v>
      </c>
      <c r="O36" s="232">
        <v>1164.8849182013948</v>
      </c>
      <c r="P36" s="232">
        <v>1325.7210368456645</v>
      </c>
      <c r="Q36" s="232">
        <v>1022.3225079957956</v>
      </c>
      <c r="R36" s="232">
        <v>1093.283211676372</v>
      </c>
      <c r="S36" s="232">
        <v>1244.0360838774736</v>
      </c>
      <c r="T36" s="232">
        <v>1427.3581964503232</v>
      </c>
      <c r="U36" s="232">
        <v>1060.5651421320756</v>
      </c>
      <c r="V36" s="232">
        <v>1218.3489258972356</v>
      </c>
      <c r="W36" s="232">
        <v>1443.427812538351</v>
      </c>
      <c r="X36" s="232">
        <v>1642.6581194322891</v>
      </c>
      <c r="Y36" s="232">
        <v>1214.9812503761391</v>
      </c>
      <c r="Z36" s="232">
        <v>1167.8253228471426</v>
      </c>
      <c r="AA36" s="232">
        <v>1204.2891625486504</v>
      </c>
      <c r="AB36" s="232">
        <v>1435.9042642280187</v>
      </c>
      <c r="AC36" s="232">
        <v>1118.8789451328437</v>
      </c>
      <c r="AD36" s="232">
        <v>1167.906355560297</v>
      </c>
      <c r="AE36" s="232">
        <v>1312.3939277674642</v>
      </c>
      <c r="AF36" s="232">
        <v>1507.8207715393478</v>
      </c>
      <c r="AG36" s="232">
        <v>1189.3664152504534</v>
      </c>
      <c r="AH36" s="232">
        <v>1298.0575820606216</v>
      </c>
      <c r="AI36" s="232">
        <v>1449.0825014338805</v>
      </c>
      <c r="AJ36" s="232">
        <v>1771.4935012550027</v>
      </c>
      <c r="AK36" s="232">
        <v>1278.173974661144</v>
      </c>
      <c r="AL36" s="232">
        <v>1461.5058039110806</v>
      </c>
      <c r="AM36" s="232">
        <v>1564.9591376251547</v>
      </c>
      <c r="AN36" s="232">
        <v>1840.3610838025795</v>
      </c>
      <c r="AO36" s="232">
        <v>1357.3507714828888</v>
      </c>
      <c r="AP36" s="232">
        <v>1555.3611464689616</v>
      </c>
      <c r="AQ36" s="232">
        <v>1699.4878964379914</v>
      </c>
      <c r="AR36" s="232">
        <v>1835.8001856101</v>
      </c>
      <c r="AS36" s="232">
        <v>1393.3234640445978</v>
      </c>
      <c r="AT36" s="232">
        <v>1439.8226521999568</v>
      </c>
      <c r="AU36" s="232">
        <v>1684.7203220301215</v>
      </c>
      <c r="AV36" s="232">
        <v>1876.1335617252817</v>
      </c>
      <c r="AW36" s="232">
        <v>1625.5599787792501</v>
      </c>
      <c r="AX36" s="232">
        <v>1644.6979694621168</v>
      </c>
      <c r="AY36" s="232">
        <v>1764.9412563244107</v>
      </c>
      <c r="AZ36" s="232">
        <v>2029.800795434157</v>
      </c>
      <c r="BA36" s="232">
        <v>1585.4385099646349</v>
      </c>
      <c r="BB36" s="232">
        <v>1613.0244028388565</v>
      </c>
      <c r="BC36" s="232">
        <v>1939.6785145460058</v>
      </c>
      <c r="BD36" s="232">
        <v>2057.8585726504339</v>
      </c>
      <c r="BE36" s="232">
        <v>1645.576231993864</v>
      </c>
      <c r="BF36" s="232">
        <v>1707.3040484667783</v>
      </c>
      <c r="BG36" s="232">
        <v>1961.4138651700814</v>
      </c>
      <c r="BH36" s="232">
        <v>2194.7058543692124</v>
      </c>
      <c r="BI36" s="232">
        <v>1709.0608499277355</v>
      </c>
      <c r="BJ36" s="232">
        <v>1727.5871990382554</v>
      </c>
      <c r="BK36" s="232">
        <v>1933.9933028714522</v>
      </c>
      <c r="BL36" s="232">
        <v>2175.3586481624925</v>
      </c>
      <c r="BM36" s="232">
        <v>1781.7791602623349</v>
      </c>
      <c r="BN36" s="232">
        <v>1170.616737574233</v>
      </c>
      <c r="BO36" s="232">
        <v>1780.2404380375992</v>
      </c>
      <c r="BP36" s="232">
        <v>2201.3636641257826</v>
      </c>
      <c r="BQ36" s="232">
        <v>1913.7526768132211</v>
      </c>
      <c r="BR36" s="232">
        <v>1794.987660024884</v>
      </c>
      <c r="BS36" s="232">
        <v>2237.6142998660148</v>
      </c>
      <c r="BT36" s="232">
        <v>2523.8914849653906</v>
      </c>
      <c r="BU36" s="305">
        <v>2362.5129617968546</v>
      </c>
      <c r="BV36" s="305">
        <v>2410.6816649945335</v>
      </c>
      <c r="BW36" s="306">
        <v>2592.1778193021196</v>
      </c>
    </row>
    <row r="37" spans="1:75" s="179" customFormat="1" ht="48">
      <c r="A37" s="46"/>
      <c r="B37" s="175" t="s">
        <v>143</v>
      </c>
      <c r="C37" s="43"/>
      <c r="D37" s="176" t="s">
        <v>144</v>
      </c>
      <c r="E37" s="233">
        <v>1398.8612981960061</v>
      </c>
      <c r="F37" s="233">
        <v>1589.1535130264742</v>
      </c>
      <c r="G37" s="233">
        <v>1805.1304619271014</v>
      </c>
      <c r="H37" s="233">
        <v>1989.8547268503917</v>
      </c>
      <c r="I37" s="233">
        <v>1493.4407107770796</v>
      </c>
      <c r="J37" s="233">
        <v>1773.1955850855672</v>
      </c>
      <c r="K37" s="233">
        <v>2027.8210098004381</v>
      </c>
      <c r="L37" s="233">
        <v>2368.5426943369048</v>
      </c>
      <c r="M37" s="233">
        <v>1897.6267229296432</v>
      </c>
      <c r="N37" s="233">
        <v>2125.3106616981177</v>
      </c>
      <c r="O37" s="233">
        <v>2309.9218916738128</v>
      </c>
      <c r="P37" s="233">
        <v>2826.140723698416</v>
      </c>
      <c r="Q37" s="233">
        <v>2046.5141178943406</v>
      </c>
      <c r="R37" s="233">
        <v>2228.8861335861257</v>
      </c>
      <c r="S37" s="233">
        <v>2420.7439638188198</v>
      </c>
      <c r="T37" s="233">
        <v>2661.8557847007187</v>
      </c>
      <c r="U37" s="233">
        <v>1856.2096649372716</v>
      </c>
      <c r="V37" s="233">
        <v>1964.5166276826808</v>
      </c>
      <c r="W37" s="233">
        <v>2041.7875179434654</v>
      </c>
      <c r="X37" s="233">
        <v>2277.4861894365495</v>
      </c>
      <c r="Y37" s="233">
        <v>1747.3013843766232</v>
      </c>
      <c r="Z37" s="233">
        <v>1948.6178421527484</v>
      </c>
      <c r="AA37" s="233">
        <v>2102.2718324186408</v>
      </c>
      <c r="AB37" s="233">
        <v>2464.8089410519515</v>
      </c>
      <c r="AC37" s="233">
        <v>1922.1831422325999</v>
      </c>
      <c r="AD37" s="233">
        <v>2038.3538812942406</v>
      </c>
      <c r="AE37" s="233">
        <v>2391.6987109105621</v>
      </c>
      <c r="AF37" s="233">
        <v>2725.7642655625496</v>
      </c>
      <c r="AG37" s="233">
        <v>2178.3086737637977</v>
      </c>
      <c r="AH37" s="233">
        <v>2309.0115724385114</v>
      </c>
      <c r="AI37" s="233">
        <v>2502.8311362993527</v>
      </c>
      <c r="AJ37" s="233">
        <v>2680.84861749833</v>
      </c>
      <c r="AK37" s="233">
        <v>2020.6022883195319</v>
      </c>
      <c r="AL37" s="233">
        <v>2533.2537926045002</v>
      </c>
      <c r="AM37" s="233">
        <v>2551.3444828461006</v>
      </c>
      <c r="AN37" s="233">
        <v>2858.7994362298323</v>
      </c>
      <c r="AO37" s="233">
        <v>2325.439306901435</v>
      </c>
      <c r="AP37" s="233">
        <v>2428.3579356647078</v>
      </c>
      <c r="AQ37" s="233">
        <v>2573.9503043947639</v>
      </c>
      <c r="AR37" s="233">
        <v>2668.2524530390842</v>
      </c>
      <c r="AS37" s="233">
        <v>2235.7521485370653</v>
      </c>
      <c r="AT37" s="233">
        <v>2449.5506610922457</v>
      </c>
      <c r="AU37" s="233">
        <v>2732.2623156317832</v>
      </c>
      <c r="AV37" s="233">
        <v>2925.4348747388422</v>
      </c>
      <c r="AW37" s="233">
        <v>2385.1950208124904</v>
      </c>
      <c r="AX37" s="233">
        <v>2708.137417330131</v>
      </c>
      <c r="AY37" s="233">
        <v>2775.2917026289806</v>
      </c>
      <c r="AZ37" s="233">
        <v>2937.3758592283898</v>
      </c>
      <c r="BA37" s="233">
        <v>2338.8178104633962</v>
      </c>
      <c r="BB37" s="233">
        <v>2461.3725677078264</v>
      </c>
      <c r="BC37" s="233">
        <v>2711.9883010647168</v>
      </c>
      <c r="BD37" s="233">
        <v>2896.821320764046</v>
      </c>
      <c r="BE37" s="233">
        <v>2250.3758001879542</v>
      </c>
      <c r="BF37" s="233">
        <v>2541.04754461006</v>
      </c>
      <c r="BG37" s="233">
        <v>2666.1322999946606</v>
      </c>
      <c r="BH37" s="233">
        <v>2954.4443552072776</v>
      </c>
      <c r="BI37" s="233">
        <v>2449.8665418137625</v>
      </c>
      <c r="BJ37" s="233">
        <v>2731.1486339161925</v>
      </c>
      <c r="BK37" s="233">
        <v>2877.0643001850613</v>
      </c>
      <c r="BL37" s="233">
        <v>3116.9205240849647</v>
      </c>
      <c r="BM37" s="233">
        <v>2165.5116445541416</v>
      </c>
      <c r="BN37" s="233">
        <v>1094.9267269197187</v>
      </c>
      <c r="BO37" s="233">
        <v>2157.8836203056408</v>
      </c>
      <c r="BP37" s="233">
        <v>2727.6780082204873</v>
      </c>
      <c r="BQ37" s="233">
        <v>2449.7711323668213</v>
      </c>
      <c r="BR37" s="233">
        <v>2557.4334283140533</v>
      </c>
      <c r="BS37" s="233">
        <v>3099.673800006743</v>
      </c>
      <c r="BT37" s="233">
        <v>3528.3507764856413</v>
      </c>
      <c r="BU37" s="307">
        <v>3281.0024435129671</v>
      </c>
      <c r="BV37" s="307">
        <v>3591.7521888976262</v>
      </c>
      <c r="BW37" s="308">
        <v>3824.8738329085963</v>
      </c>
    </row>
    <row r="38" spans="1:75" s="179" customFormat="1" ht="24">
      <c r="A38" s="46"/>
      <c r="B38" s="175"/>
      <c r="C38" s="43" t="s">
        <v>166</v>
      </c>
      <c r="D38" s="178" t="s">
        <v>52</v>
      </c>
      <c r="E38" s="232">
        <v>1149.1374254462651</v>
      </c>
      <c r="F38" s="232">
        <v>1296.8084399916991</v>
      </c>
      <c r="G38" s="232">
        <v>1510.2541450045367</v>
      </c>
      <c r="H38" s="232">
        <v>1640.799989557474</v>
      </c>
      <c r="I38" s="232">
        <v>1231.9740352261842</v>
      </c>
      <c r="J38" s="232">
        <v>1467.9410325030335</v>
      </c>
      <c r="K38" s="232">
        <v>1698.3285370895856</v>
      </c>
      <c r="L38" s="232">
        <v>1983.7563951811858</v>
      </c>
      <c r="M38" s="232">
        <v>1561.5648273693471</v>
      </c>
      <c r="N38" s="232">
        <v>1747.4381824887541</v>
      </c>
      <c r="O38" s="232">
        <v>1903.0337361426687</v>
      </c>
      <c r="P38" s="232">
        <v>2340.9632539992131</v>
      </c>
      <c r="Q38" s="232">
        <v>1663.3757132268713</v>
      </c>
      <c r="R38" s="232">
        <v>1806.7042754228194</v>
      </c>
      <c r="S38" s="232">
        <v>1945.0938814604187</v>
      </c>
      <c r="T38" s="232">
        <v>2095.8261298898879</v>
      </c>
      <c r="U38" s="232">
        <v>1498.5352303866255</v>
      </c>
      <c r="V38" s="232">
        <v>1592.9554172674884</v>
      </c>
      <c r="W38" s="232">
        <v>1664.816844307378</v>
      </c>
      <c r="X38" s="232">
        <v>1861.6925080384667</v>
      </c>
      <c r="Y38" s="232">
        <v>1434.6906490324911</v>
      </c>
      <c r="Z38" s="232">
        <v>1587.0103452137414</v>
      </c>
      <c r="AA38" s="232">
        <v>1712.2495465113466</v>
      </c>
      <c r="AB38" s="232">
        <v>2065.0494592423811</v>
      </c>
      <c r="AC38" s="232">
        <v>1584.424649168016</v>
      </c>
      <c r="AD38" s="232">
        <v>1649.6431765410189</v>
      </c>
      <c r="AE38" s="232">
        <v>1941.0076125304904</v>
      </c>
      <c r="AF38" s="232">
        <v>2279.9245617604165</v>
      </c>
      <c r="AG38" s="232">
        <v>1785.6990395628386</v>
      </c>
      <c r="AH38" s="232">
        <v>1881.8375457575271</v>
      </c>
      <c r="AI38" s="232">
        <v>2075.0859676062914</v>
      </c>
      <c r="AJ38" s="232">
        <v>2215.3774470733219</v>
      </c>
      <c r="AK38" s="232">
        <v>1626.7206425930506</v>
      </c>
      <c r="AL38" s="232">
        <v>2082.6498436791549</v>
      </c>
      <c r="AM38" s="232">
        <v>2110.8433254290871</v>
      </c>
      <c r="AN38" s="232">
        <v>2422.7861882986672</v>
      </c>
      <c r="AO38" s="232">
        <v>1950.313070695142</v>
      </c>
      <c r="AP38" s="232">
        <v>2009.1600201841002</v>
      </c>
      <c r="AQ38" s="232">
        <v>2118.313092740249</v>
      </c>
      <c r="AR38" s="232">
        <v>2202.2138163804925</v>
      </c>
      <c r="AS38" s="232">
        <v>1851.5768131262298</v>
      </c>
      <c r="AT38" s="232">
        <v>2028.9121360418767</v>
      </c>
      <c r="AU38" s="232">
        <v>2269.3465548046443</v>
      </c>
      <c r="AV38" s="232">
        <v>2434.1644960271724</v>
      </c>
      <c r="AW38" s="232">
        <v>1954.68752174973</v>
      </c>
      <c r="AX38" s="232">
        <v>2234.181029713629</v>
      </c>
      <c r="AY38" s="232">
        <v>2314.7155721871904</v>
      </c>
      <c r="AZ38" s="232">
        <v>2488.4158763494233</v>
      </c>
      <c r="BA38" s="232">
        <v>1948.7837653127226</v>
      </c>
      <c r="BB38" s="232">
        <v>2052.4446234842439</v>
      </c>
      <c r="BC38" s="232">
        <v>2289.7966991384524</v>
      </c>
      <c r="BD38" s="232">
        <v>2479.9749120645529</v>
      </c>
      <c r="BE38" s="232">
        <v>1931.6411217401865</v>
      </c>
      <c r="BF38" s="232">
        <v>2164.6659822413544</v>
      </c>
      <c r="BG38" s="232">
        <v>2270.4619846582109</v>
      </c>
      <c r="BH38" s="232">
        <v>2545.2309113601923</v>
      </c>
      <c r="BI38" s="232">
        <v>2112.8952808308572</v>
      </c>
      <c r="BJ38" s="232">
        <v>2362.8400816868161</v>
      </c>
      <c r="BK38" s="232">
        <v>2494.3939589816555</v>
      </c>
      <c r="BL38" s="232">
        <v>2748.8706785006452</v>
      </c>
      <c r="BM38" s="232">
        <v>1931.5428910143073</v>
      </c>
      <c r="BN38" s="232">
        <v>992.54681891804876</v>
      </c>
      <c r="BO38" s="232">
        <v>1942.4796175338356</v>
      </c>
      <c r="BP38" s="232">
        <v>2475.4306725337919</v>
      </c>
      <c r="BQ38" s="232">
        <v>2205.2293218816867</v>
      </c>
      <c r="BR38" s="232">
        <v>2309.4914459933311</v>
      </c>
      <c r="BS38" s="232">
        <v>2791.9619737375942</v>
      </c>
      <c r="BT38" s="232">
        <v>3179.8114805708738</v>
      </c>
      <c r="BU38" s="305">
        <v>2960.425010276771</v>
      </c>
      <c r="BV38" s="305">
        <v>3250.7430562243007</v>
      </c>
      <c r="BW38" s="306">
        <v>3463.917560338693</v>
      </c>
    </row>
    <row r="39" spans="1:75" s="179" customFormat="1" ht="36">
      <c r="A39" s="42"/>
      <c r="B39" s="43"/>
      <c r="C39" s="43" t="s">
        <v>53</v>
      </c>
      <c r="D39" s="178" t="s">
        <v>54</v>
      </c>
      <c r="E39" s="232">
        <v>249.72387274974113</v>
      </c>
      <c r="F39" s="232">
        <v>292.34507303477523</v>
      </c>
      <c r="G39" s="232">
        <v>294.8763169225648</v>
      </c>
      <c r="H39" s="232">
        <v>349.05473729291771</v>
      </c>
      <c r="I39" s="232">
        <v>261.46667555089545</v>
      </c>
      <c r="J39" s="232">
        <v>305.25455258253379</v>
      </c>
      <c r="K39" s="232">
        <v>329.49247271085261</v>
      </c>
      <c r="L39" s="232">
        <v>384.78629915571889</v>
      </c>
      <c r="M39" s="232">
        <v>336.06189556029597</v>
      </c>
      <c r="N39" s="232">
        <v>377.87247920936341</v>
      </c>
      <c r="O39" s="232">
        <v>406.88815553114398</v>
      </c>
      <c r="P39" s="232">
        <v>485.1774696992029</v>
      </c>
      <c r="Q39" s="232">
        <v>383.13840466746939</v>
      </c>
      <c r="R39" s="232">
        <v>422.18185816330652</v>
      </c>
      <c r="S39" s="232">
        <v>475.65008235840082</v>
      </c>
      <c r="T39" s="232">
        <v>566.02965481083072</v>
      </c>
      <c r="U39" s="232">
        <v>357.6744345506462</v>
      </c>
      <c r="V39" s="232">
        <v>371.56121041519242</v>
      </c>
      <c r="W39" s="232">
        <v>376.97067363608755</v>
      </c>
      <c r="X39" s="232">
        <v>415.79368139808287</v>
      </c>
      <c r="Y39" s="232">
        <v>312.61073534413214</v>
      </c>
      <c r="Z39" s="232">
        <v>361.60749693900686</v>
      </c>
      <c r="AA39" s="232">
        <v>390.02228590729419</v>
      </c>
      <c r="AB39" s="232">
        <v>399.75948180957016</v>
      </c>
      <c r="AC39" s="232">
        <v>337.75849306458406</v>
      </c>
      <c r="AD39" s="232">
        <v>388.71070475322176</v>
      </c>
      <c r="AE39" s="232">
        <v>450.69109838007171</v>
      </c>
      <c r="AF39" s="232">
        <v>445.83970380213316</v>
      </c>
      <c r="AG39" s="232">
        <v>392.60963420095891</v>
      </c>
      <c r="AH39" s="232">
        <v>427.17402668098407</v>
      </c>
      <c r="AI39" s="232">
        <v>427.74516869306115</v>
      </c>
      <c r="AJ39" s="232">
        <v>465.47117042500815</v>
      </c>
      <c r="AK39" s="232">
        <v>393.88164572648122</v>
      </c>
      <c r="AL39" s="232">
        <v>450.60394892534543</v>
      </c>
      <c r="AM39" s="232">
        <v>440.50115741701336</v>
      </c>
      <c r="AN39" s="232">
        <v>436.01324793116532</v>
      </c>
      <c r="AO39" s="232">
        <v>375.12623620629324</v>
      </c>
      <c r="AP39" s="232">
        <v>419.19791548060789</v>
      </c>
      <c r="AQ39" s="232">
        <v>455.63721165451477</v>
      </c>
      <c r="AR39" s="232">
        <v>466.03863665859171</v>
      </c>
      <c r="AS39" s="232">
        <v>384.1753354108356</v>
      </c>
      <c r="AT39" s="232">
        <v>420.63852505036903</v>
      </c>
      <c r="AU39" s="232">
        <v>462.91576082713902</v>
      </c>
      <c r="AV39" s="232">
        <v>491.27037871166965</v>
      </c>
      <c r="AW39" s="232">
        <v>430.50749906276042</v>
      </c>
      <c r="AX39" s="232">
        <v>473.95638761650207</v>
      </c>
      <c r="AY39" s="232">
        <v>460.57613044179016</v>
      </c>
      <c r="AZ39" s="232">
        <v>448.95998287896634</v>
      </c>
      <c r="BA39" s="232">
        <v>390.03404515067382</v>
      </c>
      <c r="BB39" s="232">
        <v>408.92794422358224</v>
      </c>
      <c r="BC39" s="232">
        <v>422.19160192626452</v>
      </c>
      <c r="BD39" s="232">
        <v>416.84640869949305</v>
      </c>
      <c r="BE39" s="232">
        <v>318.73467844776746</v>
      </c>
      <c r="BF39" s="232">
        <v>376.38156236870577</v>
      </c>
      <c r="BG39" s="232">
        <v>395.67031533644956</v>
      </c>
      <c r="BH39" s="232">
        <v>409.21344384708527</v>
      </c>
      <c r="BI39" s="232">
        <v>336.97126098290551</v>
      </c>
      <c r="BJ39" s="232">
        <v>368.30855222937623</v>
      </c>
      <c r="BK39" s="232">
        <v>382.67034120340554</v>
      </c>
      <c r="BL39" s="232">
        <v>368.04984558431931</v>
      </c>
      <c r="BM39" s="232">
        <v>233.96875353983438</v>
      </c>
      <c r="BN39" s="232">
        <v>102.37990800166995</v>
      </c>
      <c r="BO39" s="232">
        <v>215.40400277180498</v>
      </c>
      <c r="BP39" s="232">
        <v>252.24733568669546</v>
      </c>
      <c r="BQ39" s="232">
        <v>244.54181048513453</v>
      </c>
      <c r="BR39" s="232">
        <v>247.94198232072245</v>
      </c>
      <c r="BS39" s="232">
        <v>307.71182626914879</v>
      </c>
      <c r="BT39" s="232">
        <v>348.53929591476731</v>
      </c>
      <c r="BU39" s="305">
        <v>320.57743323619616</v>
      </c>
      <c r="BV39" s="305">
        <v>341.00913267332521</v>
      </c>
      <c r="BW39" s="306">
        <v>360.95627256990326</v>
      </c>
    </row>
    <row r="40" spans="1:75" s="179" customFormat="1" ht="48">
      <c r="A40" s="42"/>
      <c r="B40" s="175" t="s">
        <v>145</v>
      </c>
      <c r="C40" s="43"/>
      <c r="D40" s="176" t="s">
        <v>146</v>
      </c>
      <c r="E40" s="233">
        <v>815.73890782457465</v>
      </c>
      <c r="F40" s="233">
        <v>842.93483217310768</v>
      </c>
      <c r="G40" s="233">
        <v>871.41183089849073</v>
      </c>
      <c r="H40" s="233">
        <v>870.91442910380556</v>
      </c>
      <c r="I40" s="233">
        <v>899.61378661185699</v>
      </c>
      <c r="J40" s="233">
        <v>916.01966239087119</v>
      </c>
      <c r="K40" s="233">
        <v>1017.7389903597598</v>
      </c>
      <c r="L40" s="233">
        <v>1008.6275606374791</v>
      </c>
      <c r="M40" s="233">
        <v>1051.5244298125658</v>
      </c>
      <c r="N40" s="233">
        <v>1053.3804404079569</v>
      </c>
      <c r="O40" s="233">
        <v>1118.9537025682976</v>
      </c>
      <c r="P40" s="233">
        <v>1114.1414272111301</v>
      </c>
      <c r="Q40" s="233">
        <v>1049.0415963440353</v>
      </c>
      <c r="R40" s="233">
        <v>1077.6606514364971</v>
      </c>
      <c r="S40" s="233">
        <v>1207.42508961008</v>
      </c>
      <c r="T40" s="233">
        <v>1281.8726626093408</v>
      </c>
      <c r="U40" s="233">
        <v>1219.5477722151275</v>
      </c>
      <c r="V40" s="233">
        <v>1193.4718335674038</v>
      </c>
      <c r="W40" s="233">
        <v>1260.5646408657585</v>
      </c>
      <c r="X40" s="233">
        <v>1218.4157533516782</v>
      </c>
      <c r="Y40" s="233">
        <v>1183.5968199162332</v>
      </c>
      <c r="Z40" s="233">
        <v>1191.9238477234239</v>
      </c>
      <c r="AA40" s="233">
        <v>1123.5585478757332</v>
      </c>
      <c r="AB40" s="233">
        <v>1162.92078448457</v>
      </c>
      <c r="AC40" s="233">
        <v>1084.2010060310904</v>
      </c>
      <c r="AD40" s="233">
        <v>1135.3497662783157</v>
      </c>
      <c r="AE40" s="233">
        <v>1217.1008816411531</v>
      </c>
      <c r="AF40" s="233">
        <v>1336.3483460493885</v>
      </c>
      <c r="AG40" s="233">
        <v>1230.8222640698398</v>
      </c>
      <c r="AH40" s="233">
        <v>1178.4622991653141</v>
      </c>
      <c r="AI40" s="233">
        <v>1305.351903299771</v>
      </c>
      <c r="AJ40" s="233">
        <v>1408.3635334650344</v>
      </c>
      <c r="AK40" s="233">
        <v>1245.5129346196836</v>
      </c>
      <c r="AL40" s="233">
        <v>1256.6044513677043</v>
      </c>
      <c r="AM40" s="233">
        <v>1343.0711077910555</v>
      </c>
      <c r="AN40" s="233">
        <v>1427.8115062215268</v>
      </c>
      <c r="AO40" s="233">
        <v>1310.8451999745134</v>
      </c>
      <c r="AP40" s="233">
        <v>1317.9118570598398</v>
      </c>
      <c r="AQ40" s="233">
        <v>1357.4165680470264</v>
      </c>
      <c r="AR40" s="233">
        <v>1416.8263749185858</v>
      </c>
      <c r="AS40" s="233">
        <v>1383.9255651808794</v>
      </c>
      <c r="AT40" s="233">
        <v>1448.1846837215999</v>
      </c>
      <c r="AU40" s="233">
        <v>1581.3953092758268</v>
      </c>
      <c r="AV40" s="233">
        <v>1643.4944418216678</v>
      </c>
      <c r="AW40" s="233">
        <v>1470.7102025480433</v>
      </c>
      <c r="AX40" s="233">
        <v>1438.8067569453019</v>
      </c>
      <c r="AY40" s="233">
        <v>1484.7448872338668</v>
      </c>
      <c r="AZ40" s="233">
        <v>1536.73815327275</v>
      </c>
      <c r="BA40" s="233">
        <v>1434.6218182331831</v>
      </c>
      <c r="BB40" s="233">
        <v>1381.6848330591852</v>
      </c>
      <c r="BC40" s="233">
        <v>1509.7999636180175</v>
      </c>
      <c r="BD40" s="233">
        <v>1471.893385089586</v>
      </c>
      <c r="BE40" s="233">
        <v>1407.7436008176455</v>
      </c>
      <c r="BF40" s="233">
        <v>1450.358511505156</v>
      </c>
      <c r="BG40" s="233">
        <v>1508.4444970395757</v>
      </c>
      <c r="BH40" s="233">
        <v>1594.453390637595</v>
      </c>
      <c r="BI40" s="233">
        <v>1506.7318295831524</v>
      </c>
      <c r="BJ40" s="233">
        <v>1502.4913841331149</v>
      </c>
      <c r="BK40" s="233">
        <v>1620.6917675336726</v>
      </c>
      <c r="BL40" s="233">
        <v>1663.08501875003</v>
      </c>
      <c r="BM40" s="233">
        <v>1582.8468395512941</v>
      </c>
      <c r="BN40" s="233">
        <v>1342.4211107886829</v>
      </c>
      <c r="BO40" s="233">
        <v>1542.0321237173266</v>
      </c>
      <c r="BP40" s="233">
        <v>1675.6999259426807</v>
      </c>
      <c r="BQ40" s="233">
        <v>1608.3449504785826</v>
      </c>
      <c r="BR40" s="233">
        <v>1468.3777709260803</v>
      </c>
      <c r="BS40" s="233">
        <v>1945.3014595296738</v>
      </c>
      <c r="BT40" s="233">
        <v>2078.5075836123906</v>
      </c>
      <c r="BU40" s="307">
        <v>2211.4357944376252</v>
      </c>
      <c r="BV40" s="307">
        <v>2350.2965167796947</v>
      </c>
      <c r="BW40" s="308">
        <v>2511.9600164646422</v>
      </c>
    </row>
    <row r="41" spans="1:75" s="179" customFormat="1" ht="24">
      <c r="A41" s="42"/>
      <c r="B41" s="175"/>
      <c r="C41" s="43" t="s">
        <v>55</v>
      </c>
      <c r="D41" s="178" t="s">
        <v>56</v>
      </c>
      <c r="E41" s="232">
        <v>123.32600802663046</v>
      </c>
      <c r="F41" s="232">
        <v>125.01417086743339</v>
      </c>
      <c r="G41" s="232">
        <v>139.84729515676275</v>
      </c>
      <c r="H41" s="232">
        <v>142.81252594917026</v>
      </c>
      <c r="I41" s="232">
        <v>151.30069445619671</v>
      </c>
      <c r="J41" s="232">
        <v>160.29142462506672</v>
      </c>
      <c r="K41" s="232">
        <v>163.89689499889994</v>
      </c>
      <c r="L41" s="232">
        <v>169.51098591983049</v>
      </c>
      <c r="M41" s="232">
        <v>188.70056957133085</v>
      </c>
      <c r="N41" s="232">
        <v>203.90625836881446</v>
      </c>
      <c r="O41" s="232">
        <v>216.40209011702808</v>
      </c>
      <c r="P41" s="232">
        <v>224.99108194281479</v>
      </c>
      <c r="Q41" s="232">
        <v>213.21685036571847</v>
      </c>
      <c r="R41" s="232">
        <v>216.26313380832858</v>
      </c>
      <c r="S41" s="232">
        <v>213.89592986459553</v>
      </c>
      <c r="T41" s="232">
        <v>264.62408596135532</v>
      </c>
      <c r="U41" s="232">
        <v>223.28757097143199</v>
      </c>
      <c r="V41" s="232">
        <v>208.24075778284345</v>
      </c>
      <c r="W41" s="232">
        <v>223.96416519361867</v>
      </c>
      <c r="X41" s="232">
        <v>247.50750605209851</v>
      </c>
      <c r="Y41" s="232">
        <v>247.80567241726095</v>
      </c>
      <c r="Z41" s="232">
        <v>246.0706592514336</v>
      </c>
      <c r="AA41" s="232">
        <v>211.77821980275928</v>
      </c>
      <c r="AB41" s="232">
        <v>232.34544852852991</v>
      </c>
      <c r="AC41" s="232">
        <v>232.89948095662669</v>
      </c>
      <c r="AD41" s="232">
        <v>230.46247281055378</v>
      </c>
      <c r="AE41" s="232">
        <v>251.61295239624627</v>
      </c>
      <c r="AF41" s="232">
        <v>246.02509383655871</v>
      </c>
      <c r="AG41" s="232">
        <v>237.1139910504811</v>
      </c>
      <c r="AH41" s="232">
        <v>242.30794974034876</v>
      </c>
      <c r="AI41" s="232">
        <v>265.17623790541938</v>
      </c>
      <c r="AJ41" s="232">
        <v>251.4018213037391</v>
      </c>
      <c r="AK41" s="232">
        <v>252.28645415554558</v>
      </c>
      <c r="AL41" s="232">
        <v>250.655387499862</v>
      </c>
      <c r="AM41" s="232">
        <v>261.56566174478814</v>
      </c>
      <c r="AN41" s="232">
        <v>274.49249659978909</v>
      </c>
      <c r="AO41" s="232">
        <v>257.93329000919948</v>
      </c>
      <c r="AP41" s="232">
        <v>277.79334690820247</v>
      </c>
      <c r="AQ41" s="232">
        <v>273.81602130783432</v>
      </c>
      <c r="AR41" s="232">
        <v>284.45734177475225</v>
      </c>
      <c r="AS41" s="232">
        <v>261.61348584253693</v>
      </c>
      <c r="AT41" s="232">
        <v>270.4782895092207</v>
      </c>
      <c r="AU41" s="232">
        <v>309.91441688736734</v>
      </c>
      <c r="AV41" s="232">
        <v>294.99380776087395</v>
      </c>
      <c r="AW41" s="232">
        <v>280.00055490072475</v>
      </c>
      <c r="AX41" s="232">
        <v>295.24453187380777</v>
      </c>
      <c r="AY41" s="232">
        <v>291.89119041260591</v>
      </c>
      <c r="AZ41" s="232">
        <v>302.86372281284434</v>
      </c>
      <c r="BA41" s="232">
        <v>280.68174421729407</v>
      </c>
      <c r="BB41" s="232">
        <v>254.03338751162255</v>
      </c>
      <c r="BC41" s="232">
        <v>275.42658155322181</v>
      </c>
      <c r="BD41" s="232">
        <v>281.85828671784157</v>
      </c>
      <c r="BE41" s="232">
        <v>245.39790907968387</v>
      </c>
      <c r="BF41" s="232">
        <v>251.31476636202052</v>
      </c>
      <c r="BG41" s="232">
        <v>267.15977954533327</v>
      </c>
      <c r="BH41" s="232">
        <v>272.1275450129441</v>
      </c>
      <c r="BI41" s="232">
        <v>242.46968237196774</v>
      </c>
      <c r="BJ41" s="232">
        <v>238.40579147097213</v>
      </c>
      <c r="BK41" s="232">
        <v>261.53060345659014</v>
      </c>
      <c r="BL41" s="232">
        <v>267.59392270045703</v>
      </c>
      <c r="BM41" s="232">
        <v>236.80389031650947</v>
      </c>
      <c r="BN41" s="232">
        <v>163.30771929475048</v>
      </c>
      <c r="BO41" s="232">
        <v>277.78280288201847</v>
      </c>
      <c r="BP41" s="232">
        <v>299.10558750670339</v>
      </c>
      <c r="BQ41" s="232">
        <v>287.25090917327361</v>
      </c>
      <c r="BR41" s="232">
        <v>281.05848086958144</v>
      </c>
      <c r="BS41" s="232">
        <v>348.15891466122355</v>
      </c>
      <c r="BT41" s="232">
        <v>368.18517444305803</v>
      </c>
      <c r="BU41" s="305">
        <v>387.73978752944629</v>
      </c>
      <c r="BV41" s="305">
        <v>444.29174270171836</v>
      </c>
      <c r="BW41" s="306">
        <v>445.26784500363499</v>
      </c>
    </row>
    <row r="42" spans="1:75" s="179" customFormat="1" ht="14.1" customHeight="1">
      <c r="A42" s="46"/>
      <c r="B42" s="175"/>
      <c r="C42" s="43" t="s">
        <v>57</v>
      </c>
      <c r="D42" s="178" t="s">
        <v>58</v>
      </c>
      <c r="E42" s="232">
        <v>477.53541045784687</v>
      </c>
      <c r="F42" s="232">
        <v>502.32675301274503</v>
      </c>
      <c r="G42" s="232">
        <v>501.57289247305266</v>
      </c>
      <c r="H42" s="232">
        <v>495.56494405634658</v>
      </c>
      <c r="I42" s="232">
        <v>519.5011710920387</v>
      </c>
      <c r="J42" s="232">
        <v>525.28846993949787</v>
      </c>
      <c r="K42" s="232">
        <v>582.35120171695598</v>
      </c>
      <c r="L42" s="232">
        <v>559.85915725150221</v>
      </c>
      <c r="M42" s="232">
        <v>607.96353279618006</v>
      </c>
      <c r="N42" s="232">
        <v>584.75228173359119</v>
      </c>
      <c r="O42" s="232">
        <v>596.60479049967535</v>
      </c>
      <c r="P42" s="232">
        <v>566.67939497053385</v>
      </c>
      <c r="Q42" s="232">
        <v>585.68390541580447</v>
      </c>
      <c r="R42" s="232">
        <v>590.4950534276802</v>
      </c>
      <c r="S42" s="232">
        <v>652.70555536572874</v>
      </c>
      <c r="T42" s="232">
        <v>649.1154857907627</v>
      </c>
      <c r="U42" s="232">
        <v>698.79165728134126</v>
      </c>
      <c r="V42" s="232">
        <v>671.14049994169227</v>
      </c>
      <c r="W42" s="232">
        <v>681.68633598214092</v>
      </c>
      <c r="X42" s="232">
        <v>601.38150679481146</v>
      </c>
      <c r="Y42" s="232">
        <v>610.11408246762767</v>
      </c>
      <c r="Z42" s="232">
        <v>604.88468988421209</v>
      </c>
      <c r="AA42" s="232">
        <v>572.03442996138483</v>
      </c>
      <c r="AB42" s="232">
        <v>562.96679768676086</v>
      </c>
      <c r="AC42" s="232">
        <v>551.25174657372122</v>
      </c>
      <c r="AD42" s="232">
        <v>579.85219341652191</v>
      </c>
      <c r="AE42" s="232">
        <v>603.85905204463052</v>
      </c>
      <c r="AF42" s="232">
        <v>583.0370079651093</v>
      </c>
      <c r="AG42" s="232">
        <v>616.26491042042016</v>
      </c>
      <c r="AH42" s="232">
        <v>625.20993005821947</v>
      </c>
      <c r="AI42" s="232">
        <v>650.84760191409759</v>
      </c>
      <c r="AJ42" s="232">
        <v>630.67755760725368</v>
      </c>
      <c r="AK42" s="232">
        <v>627.63680683783195</v>
      </c>
      <c r="AL42" s="232">
        <v>652.17320520254339</v>
      </c>
      <c r="AM42" s="232">
        <v>669.20841936517309</v>
      </c>
      <c r="AN42" s="232">
        <v>631.98156859445589</v>
      </c>
      <c r="AO42" s="232">
        <v>666.45409390106033</v>
      </c>
      <c r="AP42" s="232">
        <v>662.06708297580826</v>
      </c>
      <c r="AQ42" s="232">
        <v>668.81335937341487</v>
      </c>
      <c r="AR42" s="232">
        <v>657.66546374971267</v>
      </c>
      <c r="AS42" s="232">
        <v>761.81436786201721</v>
      </c>
      <c r="AT42" s="232">
        <v>803.12818389456538</v>
      </c>
      <c r="AU42" s="232">
        <v>850.46182820303966</v>
      </c>
      <c r="AV42" s="232">
        <v>803.59562004036798</v>
      </c>
      <c r="AW42" s="232">
        <v>812.24407316170982</v>
      </c>
      <c r="AX42" s="232">
        <v>753.72383660714831</v>
      </c>
      <c r="AY42" s="232">
        <v>786.3081276907451</v>
      </c>
      <c r="AZ42" s="232">
        <v>762.72396254039131</v>
      </c>
      <c r="BA42" s="232">
        <v>817.51781254554044</v>
      </c>
      <c r="BB42" s="232">
        <v>798.02539570717317</v>
      </c>
      <c r="BC42" s="232">
        <v>860.08214859583813</v>
      </c>
      <c r="BD42" s="232">
        <v>793.37464315145417</v>
      </c>
      <c r="BE42" s="232">
        <v>838.39764664344193</v>
      </c>
      <c r="BF42" s="232">
        <v>852.61265575041671</v>
      </c>
      <c r="BG42" s="232">
        <v>881.68004415990617</v>
      </c>
      <c r="BH42" s="232">
        <v>906.30965344624519</v>
      </c>
      <c r="BI42" s="232">
        <v>927.72096572197233</v>
      </c>
      <c r="BJ42" s="232">
        <v>928.63659539101855</v>
      </c>
      <c r="BK42" s="232">
        <v>980.49009848461992</v>
      </c>
      <c r="BL42" s="232">
        <v>981.1523404023892</v>
      </c>
      <c r="BM42" s="232">
        <v>994.30716204593455</v>
      </c>
      <c r="BN42" s="232">
        <v>896.1612280218751</v>
      </c>
      <c r="BO42" s="232">
        <v>925.81579943949419</v>
      </c>
      <c r="BP42" s="232">
        <v>991.71581049270799</v>
      </c>
      <c r="BQ42" s="232">
        <v>990.56770842434435</v>
      </c>
      <c r="BR42" s="232">
        <v>859.02119704346069</v>
      </c>
      <c r="BS42" s="232">
        <v>1190.7482663801402</v>
      </c>
      <c r="BT42" s="232">
        <v>1215.2264568198034</v>
      </c>
      <c r="BU42" s="305">
        <v>1333.8949112045962</v>
      </c>
      <c r="BV42" s="305">
        <v>1399.3298517652775</v>
      </c>
      <c r="BW42" s="306">
        <v>1488.9381699403089</v>
      </c>
    </row>
    <row r="43" spans="1:75" s="179" customFormat="1" ht="28.5" customHeight="1">
      <c r="A43" s="42"/>
      <c r="B43" s="43"/>
      <c r="C43" s="43" t="s">
        <v>59</v>
      </c>
      <c r="D43" s="178" t="s">
        <v>60</v>
      </c>
      <c r="E43" s="232">
        <v>214.87748934009727</v>
      </c>
      <c r="F43" s="232">
        <v>215.59390829292926</v>
      </c>
      <c r="G43" s="232">
        <v>229.99164326867532</v>
      </c>
      <c r="H43" s="232">
        <v>232.53695909828866</v>
      </c>
      <c r="I43" s="232">
        <v>228.81192106362158</v>
      </c>
      <c r="J43" s="232">
        <v>230.43976782630654</v>
      </c>
      <c r="K43" s="232">
        <v>271.49089364390386</v>
      </c>
      <c r="L43" s="232">
        <v>279.25741746614625</v>
      </c>
      <c r="M43" s="232">
        <v>254.86032744505491</v>
      </c>
      <c r="N43" s="232">
        <v>264.72190030555146</v>
      </c>
      <c r="O43" s="232">
        <v>305.94682195159419</v>
      </c>
      <c r="P43" s="232">
        <v>322.47095029778154</v>
      </c>
      <c r="Q43" s="232">
        <v>250.14084056251221</v>
      </c>
      <c r="R43" s="232">
        <v>270.90246420048845</v>
      </c>
      <c r="S43" s="232">
        <v>340.82360437975581</v>
      </c>
      <c r="T43" s="232">
        <v>368.13309085722278</v>
      </c>
      <c r="U43" s="232">
        <v>297.46854396235432</v>
      </c>
      <c r="V43" s="232">
        <v>314.09057584286791</v>
      </c>
      <c r="W43" s="232">
        <v>354.91413968999899</v>
      </c>
      <c r="X43" s="232">
        <v>369.52674050476816</v>
      </c>
      <c r="Y43" s="232">
        <v>325.67706503134468</v>
      </c>
      <c r="Z43" s="232">
        <v>340.96849858777819</v>
      </c>
      <c r="AA43" s="232">
        <v>339.7458981115891</v>
      </c>
      <c r="AB43" s="232">
        <v>367.60853826927939</v>
      </c>
      <c r="AC43" s="232">
        <v>300.0497785007426</v>
      </c>
      <c r="AD43" s="232">
        <v>325.03510005124008</v>
      </c>
      <c r="AE43" s="232">
        <v>361.62887720027618</v>
      </c>
      <c r="AF43" s="232">
        <v>507.28624424772067</v>
      </c>
      <c r="AG43" s="232">
        <v>377.44336259893851</v>
      </c>
      <c r="AH43" s="232">
        <v>310.94441936674605</v>
      </c>
      <c r="AI43" s="232">
        <v>389.32806348025417</v>
      </c>
      <c r="AJ43" s="232">
        <v>526.28415455404161</v>
      </c>
      <c r="AK43" s="232">
        <v>365.58967362630619</v>
      </c>
      <c r="AL43" s="232">
        <v>353.77585866529898</v>
      </c>
      <c r="AM43" s="232">
        <v>412.29702668109428</v>
      </c>
      <c r="AN43" s="232">
        <v>521.33744102728178</v>
      </c>
      <c r="AO43" s="232">
        <v>386.45781606425373</v>
      </c>
      <c r="AP43" s="232">
        <v>378.05142717582919</v>
      </c>
      <c r="AQ43" s="232">
        <v>414.7871873657773</v>
      </c>
      <c r="AR43" s="232">
        <v>474.7035693941209</v>
      </c>
      <c r="AS43" s="232">
        <v>360.49771147632521</v>
      </c>
      <c r="AT43" s="232">
        <v>374.57821031781384</v>
      </c>
      <c r="AU43" s="232">
        <v>421.01906418541989</v>
      </c>
      <c r="AV43" s="232">
        <v>544.90501402042594</v>
      </c>
      <c r="AW43" s="232">
        <v>378.46557448560884</v>
      </c>
      <c r="AX43" s="232">
        <v>389.83838846434594</v>
      </c>
      <c r="AY43" s="232">
        <v>406.5455691305159</v>
      </c>
      <c r="AZ43" s="232">
        <v>471.15046791951443</v>
      </c>
      <c r="BA43" s="232">
        <v>336.42226147034842</v>
      </c>
      <c r="BB43" s="232">
        <v>329.62604984038956</v>
      </c>
      <c r="BC43" s="232">
        <v>374.29123346895756</v>
      </c>
      <c r="BD43" s="232">
        <v>396.66045522029026</v>
      </c>
      <c r="BE43" s="232">
        <v>323.9480450945199</v>
      </c>
      <c r="BF43" s="232">
        <v>346.43108939271883</v>
      </c>
      <c r="BG43" s="232">
        <v>359.60467333433633</v>
      </c>
      <c r="BH43" s="232">
        <v>416.0161921784055</v>
      </c>
      <c r="BI43" s="232">
        <v>336.54118148921236</v>
      </c>
      <c r="BJ43" s="232">
        <v>335.44899727112409</v>
      </c>
      <c r="BK43" s="232">
        <v>378.67106559246247</v>
      </c>
      <c r="BL43" s="232">
        <v>414.33875564718403</v>
      </c>
      <c r="BM43" s="232">
        <v>351.73578718884994</v>
      </c>
      <c r="BN43" s="232">
        <v>282.95216347205724</v>
      </c>
      <c r="BO43" s="232">
        <v>338.43352139581373</v>
      </c>
      <c r="BP43" s="232">
        <v>384.87852794326932</v>
      </c>
      <c r="BQ43" s="232">
        <v>330.52633288096467</v>
      </c>
      <c r="BR43" s="232">
        <v>328.29809301303828</v>
      </c>
      <c r="BS43" s="232">
        <v>406.39427848830996</v>
      </c>
      <c r="BT43" s="232">
        <v>495.09595234952894</v>
      </c>
      <c r="BU43" s="305">
        <v>489.80109570358286</v>
      </c>
      <c r="BV43" s="305">
        <v>506.67492231269898</v>
      </c>
      <c r="BW43" s="306">
        <v>577.75400152069824</v>
      </c>
    </row>
    <row r="44" spans="1:75" s="179" customFormat="1" ht="59.25" customHeight="1">
      <c r="A44" s="42"/>
      <c r="B44" s="175" t="s">
        <v>147</v>
      </c>
      <c r="C44" s="43"/>
      <c r="D44" s="176" t="s">
        <v>148</v>
      </c>
      <c r="E44" s="233">
        <v>3567.6808710734831</v>
      </c>
      <c r="F44" s="233">
        <v>3909.8064113616174</v>
      </c>
      <c r="G44" s="233">
        <v>3960.1807837069796</v>
      </c>
      <c r="H44" s="233">
        <v>3839.3319338572278</v>
      </c>
      <c r="I44" s="233">
        <v>3936.0629863127365</v>
      </c>
      <c r="J44" s="233">
        <v>4322.3083543473786</v>
      </c>
      <c r="K44" s="233">
        <v>4757.5131198862446</v>
      </c>
      <c r="L44" s="233">
        <v>4702.1155394529906</v>
      </c>
      <c r="M44" s="233">
        <v>4575.0706071377199</v>
      </c>
      <c r="N44" s="233">
        <v>4927.3445418114961</v>
      </c>
      <c r="O44" s="233">
        <v>5154.9723180959536</v>
      </c>
      <c r="P44" s="233">
        <v>5356.6125329538709</v>
      </c>
      <c r="Q44" s="233">
        <v>5168.380203677616</v>
      </c>
      <c r="R44" s="233">
        <v>5324.9312724765859</v>
      </c>
      <c r="S44" s="233">
        <v>5648.1887192459744</v>
      </c>
      <c r="T44" s="233">
        <v>5499.4998045989105</v>
      </c>
      <c r="U44" s="233">
        <v>5218.7192440320086</v>
      </c>
      <c r="V44" s="233">
        <v>5479.9129986857115</v>
      </c>
      <c r="W44" s="233">
        <v>5695.9231961671703</v>
      </c>
      <c r="X44" s="233">
        <v>5565.4445611143756</v>
      </c>
      <c r="Y44" s="233">
        <v>5511.797868899509</v>
      </c>
      <c r="Z44" s="233">
        <v>5967.3120465143065</v>
      </c>
      <c r="AA44" s="233">
        <v>6086.3246613917381</v>
      </c>
      <c r="AB44" s="233">
        <v>5943.5654231936769</v>
      </c>
      <c r="AC44" s="233">
        <v>6159.3754664856469</v>
      </c>
      <c r="AD44" s="233">
        <v>6701.8667815485551</v>
      </c>
      <c r="AE44" s="233">
        <v>6815.7205573174997</v>
      </c>
      <c r="AF44" s="233">
        <v>6840.0371946472897</v>
      </c>
      <c r="AG44" s="233">
        <v>6682.1733555625215</v>
      </c>
      <c r="AH44" s="233">
        <v>7089.9888158169379</v>
      </c>
      <c r="AI44" s="233">
        <v>7387.2815763764138</v>
      </c>
      <c r="AJ44" s="233">
        <v>7174.5562522431201</v>
      </c>
      <c r="AK44" s="233">
        <v>7030.5298613267441</v>
      </c>
      <c r="AL44" s="233">
        <v>7699.0715195799439</v>
      </c>
      <c r="AM44" s="233">
        <v>7891.511546603333</v>
      </c>
      <c r="AN44" s="233">
        <v>7700.887072489043</v>
      </c>
      <c r="AO44" s="233">
        <v>7724.80897129193</v>
      </c>
      <c r="AP44" s="233">
        <v>8037.722566560924</v>
      </c>
      <c r="AQ44" s="233">
        <v>8264.2822599379651</v>
      </c>
      <c r="AR44" s="233">
        <v>8208.1862022083078</v>
      </c>
      <c r="AS44" s="233">
        <v>8055.5672182030412</v>
      </c>
      <c r="AT44" s="233">
        <v>8695.7327459858061</v>
      </c>
      <c r="AU44" s="233">
        <v>9413.9877299722029</v>
      </c>
      <c r="AV44" s="233">
        <v>9389.7123058381985</v>
      </c>
      <c r="AW44" s="233">
        <v>9058.1364061166496</v>
      </c>
      <c r="AX44" s="233">
        <v>9720.0823299930416</v>
      </c>
      <c r="AY44" s="233">
        <v>9692.291534370208</v>
      </c>
      <c r="AZ44" s="233">
        <v>9640.4897295193368</v>
      </c>
      <c r="BA44" s="233">
        <v>9530.8095018345703</v>
      </c>
      <c r="BB44" s="233">
        <v>9594.7906988689138</v>
      </c>
      <c r="BC44" s="233">
        <v>9932.571215179918</v>
      </c>
      <c r="BD44" s="233">
        <v>10012.82858411561</v>
      </c>
      <c r="BE44" s="233">
        <v>9705.5919649661428</v>
      </c>
      <c r="BF44" s="233">
        <v>10495.294243655304</v>
      </c>
      <c r="BG44" s="233">
        <v>10936.000095776555</v>
      </c>
      <c r="BH44" s="233">
        <v>10968.113695600998</v>
      </c>
      <c r="BI44" s="233">
        <v>10368.557668107504</v>
      </c>
      <c r="BJ44" s="233">
        <v>11030.799349233232</v>
      </c>
      <c r="BK44" s="233">
        <v>11618.78058228693</v>
      </c>
      <c r="BL44" s="233">
        <v>11712.862400371136</v>
      </c>
      <c r="BM44" s="233">
        <v>10674.31057742027</v>
      </c>
      <c r="BN44" s="233">
        <v>7654.3019049720351</v>
      </c>
      <c r="BO44" s="233">
        <v>10706.03784575779</v>
      </c>
      <c r="BP44" s="233">
        <v>11403.349671849117</v>
      </c>
      <c r="BQ44" s="233">
        <v>11641.730998944771</v>
      </c>
      <c r="BR44" s="233">
        <v>11426.923919910711</v>
      </c>
      <c r="BS44" s="233">
        <v>13629.411526983493</v>
      </c>
      <c r="BT44" s="233">
        <v>14170.61820410072</v>
      </c>
      <c r="BU44" s="307">
        <v>14445.409920643211</v>
      </c>
      <c r="BV44" s="307">
        <v>16147.087300184183</v>
      </c>
      <c r="BW44" s="308">
        <v>16882.213949205299</v>
      </c>
    </row>
    <row r="45" spans="1:75" s="179" customFormat="1" ht="24">
      <c r="A45" s="42"/>
      <c r="B45" s="175"/>
      <c r="C45" s="43" t="s">
        <v>167</v>
      </c>
      <c r="D45" s="178" t="s">
        <v>61</v>
      </c>
      <c r="E45" s="232">
        <v>613.41188480211713</v>
      </c>
      <c r="F45" s="232">
        <v>683.87383226416296</v>
      </c>
      <c r="G45" s="232">
        <v>763.96235510255656</v>
      </c>
      <c r="H45" s="232">
        <v>736.75192783047623</v>
      </c>
      <c r="I45" s="232">
        <v>733.03828923578112</v>
      </c>
      <c r="J45" s="232">
        <v>887.58286243046859</v>
      </c>
      <c r="K45" s="232">
        <v>859.07896539157537</v>
      </c>
      <c r="L45" s="232">
        <v>918.29988294150371</v>
      </c>
      <c r="M45" s="232">
        <v>878.1514998170519</v>
      </c>
      <c r="N45" s="232">
        <v>978.53969396723096</v>
      </c>
      <c r="O45" s="232">
        <v>1020.4577965638027</v>
      </c>
      <c r="P45" s="232">
        <v>1125.8510096509854</v>
      </c>
      <c r="Q45" s="232">
        <v>1199.6056253027973</v>
      </c>
      <c r="R45" s="232">
        <v>1120.6321056896622</v>
      </c>
      <c r="S45" s="232">
        <v>1153.2773205646845</v>
      </c>
      <c r="T45" s="232">
        <v>1106.4849484419483</v>
      </c>
      <c r="U45" s="232">
        <v>919.27922453244446</v>
      </c>
      <c r="V45" s="232">
        <v>980.47676365424832</v>
      </c>
      <c r="W45" s="232">
        <v>956.06239863970131</v>
      </c>
      <c r="X45" s="232">
        <v>1069.1816131728901</v>
      </c>
      <c r="Y45" s="232">
        <v>1097.4708772916947</v>
      </c>
      <c r="Z45" s="232">
        <v>1252.7295947027869</v>
      </c>
      <c r="AA45" s="232">
        <v>1281.6278466590975</v>
      </c>
      <c r="AB45" s="232">
        <v>1351.1716813456551</v>
      </c>
      <c r="AC45" s="232">
        <v>1532.0155214737406</v>
      </c>
      <c r="AD45" s="232">
        <v>1635.6719521421255</v>
      </c>
      <c r="AE45" s="232">
        <v>1561.0023340019889</v>
      </c>
      <c r="AF45" s="232">
        <v>1693.3101923811118</v>
      </c>
      <c r="AG45" s="232">
        <v>1609.4661730893968</v>
      </c>
      <c r="AH45" s="232">
        <v>1666.4697289777432</v>
      </c>
      <c r="AI45" s="232">
        <v>1675.9143214697615</v>
      </c>
      <c r="AJ45" s="232">
        <v>1680.1497764620981</v>
      </c>
      <c r="AK45" s="232">
        <v>1719.8463894269134</v>
      </c>
      <c r="AL45" s="232">
        <v>1722.7273725556552</v>
      </c>
      <c r="AM45" s="232">
        <v>1757.2194783351879</v>
      </c>
      <c r="AN45" s="232">
        <v>1725.2067596813031</v>
      </c>
      <c r="AO45" s="232">
        <v>1866.7524066456353</v>
      </c>
      <c r="AP45" s="232">
        <v>1771.536822309492</v>
      </c>
      <c r="AQ45" s="232">
        <v>1809.890285079533</v>
      </c>
      <c r="AR45" s="232">
        <v>1908.8204859644575</v>
      </c>
      <c r="AS45" s="232">
        <v>1811.2141303570206</v>
      </c>
      <c r="AT45" s="232">
        <v>1905.0581647187064</v>
      </c>
      <c r="AU45" s="232">
        <v>1996.2291939793322</v>
      </c>
      <c r="AV45" s="232">
        <v>2048.4985109441841</v>
      </c>
      <c r="AW45" s="232">
        <v>1846.9308214781577</v>
      </c>
      <c r="AX45" s="232">
        <v>2114.5513534715574</v>
      </c>
      <c r="AY45" s="232">
        <v>2163.9554539852852</v>
      </c>
      <c r="AZ45" s="232">
        <v>2359.5623710642794</v>
      </c>
      <c r="BA45" s="232">
        <v>2542.4359371895443</v>
      </c>
      <c r="BB45" s="232">
        <v>2599.2189290373808</v>
      </c>
      <c r="BC45" s="232">
        <v>2635.6176256929739</v>
      </c>
      <c r="BD45" s="232">
        <v>2891.727508079146</v>
      </c>
      <c r="BE45" s="232">
        <v>2964.0469707336124</v>
      </c>
      <c r="BF45" s="232">
        <v>3254.304288082416</v>
      </c>
      <c r="BG45" s="232">
        <v>3352.5135837495782</v>
      </c>
      <c r="BH45" s="232">
        <v>3420.135157433333</v>
      </c>
      <c r="BI45" s="232">
        <v>3180.6517138642084</v>
      </c>
      <c r="BJ45" s="232">
        <v>3525.173663472824</v>
      </c>
      <c r="BK45" s="232">
        <v>3749.1785286054219</v>
      </c>
      <c r="BL45" s="232">
        <v>3904.996094056356</v>
      </c>
      <c r="BM45" s="232">
        <v>3343.7695262615634</v>
      </c>
      <c r="BN45" s="232">
        <v>1789.5378899030993</v>
      </c>
      <c r="BO45" s="232">
        <v>2685.2158987638613</v>
      </c>
      <c r="BP45" s="232">
        <v>2989.4766850707128</v>
      </c>
      <c r="BQ45" s="232">
        <v>3371.996862314154</v>
      </c>
      <c r="BR45" s="232">
        <v>3340.5921123116677</v>
      </c>
      <c r="BS45" s="232">
        <v>3832.9080732743096</v>
      </c>
      <c r="BT45" s="232">
        <v>4211.8685485720234</v>
      </c>
      <c r="BU45" s="305">
        <v>4177.9980239160068</v>
      </c>
      <c r="BV45" s="305">
        <v>5241.4134243520421</v>
      </c>
      <c r="BW45" s="306">
        <v>5131.9231225042131</v>
      </c>
    </row>
    <row r="46" spans="1:75" s="179" customFormat="1" ht="60">
      <c r="A46" s="42"/>
      <c r="B46" s="43"/>
      <c r="C46" s="43" t="s">
        <v>168</v>
      </c>
      <c r="D46" s="178" t="s">
        <v>62</v>
      </c>
      <c r="E46" s="232">
        <v>1381.6970689907853</v>
      </c>
      <c r="F46" s="232">
        <v>1496.4387304854267</v>
      </c>
      <c r="G46" s="232">
        <v>1475.0481234651138</v>
      </c>
      <c r="H46" s="232">
        <v>1422.8160770587683</v>
      </c>
      <c r="I46" s="232">
        <v>1412.2225319464678</v>
      </c>
      <c r="J46" s="232">
        <v>1572.67092978346</v>
      </c>
      <c r="K46" s="232">
        <v>1803.7143132952174</v>
      </c>
      <c r="L46" s="232">
        <v>1722.3922249749548</v>
      </c>
      <c r="M46" s="232">
        <v>1684.1596343299989</v>
      </c>
      <c r="N46" s="232">
        <v>1757.1742474715825</v>
      </c>
      <c r="O46" s="232">
        <v>1803.6017313776824</v>
      </c>
      <c r="P46" s="232">
        <v>1857.0643868208144</v>
      </c>
      <c r="Q46" s="232">
        <v>1760.4713049229258</v>
      </c>
      <c r="R46" s="232">
        <v>1903.8543229741717</v>
      </c>
      <c r="S46" s="232">
        <v>2043.1279690884267</v>
      </c>
      <c r="T46" s="232">
        <v>1996.546403014554</v>
      </c>
      <c r="U46" s="232">
        <v>1981.103958273121</v>
      </c>
      <c r="V46" s="232">
        <v>2126.2385994938786</v>
      </c>
      <c r="W46" s="232">
        <v>2210.0411661544108</v>
      </c>
      <c r="X46" s="232">
        <v>2116.6162760786683</v>
      </c>
      <c r="Y46" s="232">
        <v>2177.4605934461215</v>
      </c>
      <c r="Z46" s="232">
        <v>2309.7887593695405</v>
      </c>
      <c r="AA46" s="232">
        <v>2322.2835085538554</v>
      </c>
      <c r="AB46" s="232">
        <v>2207.4671386305904</v>
      </c>
      <c r="AC46" s="232">
        <v>2222.2596776135306</v>
      </c>
      <c r="AD46" s="232">
        <v>2418.1197518977197</v>
      </c>
      <c r="AE46" s="232">
        <v>2357.2186189913155</v>
      </c>
      <c r="AF46" s="232">
        <v>2281.4019514975371</v>
      </c>
      <c r="AG46" s="232">
        <v>2228.9408996524216</v>
      </c>
      <c r="AH46" s="232">
        <v>2428.5642532032834</v>
      </c>
      <c r="AI46" s="232">
        <v>2497.2654391877368</v>
      </c>
      <c r="AJ46" s="232">
        <v>2418.2294079566664</v>
      </c>
      <c r="AK46" s="232">
        <v>2379.4269417723108</v>
      </c>
      <c r="AL46" s="232">
        <v>2772.431390497446</v>
      </c>
      <c r="AM46" s="232">
        <v>2706.2962891855141</v>
      </c>
      <c r="AN46" s="232">
        <v>2543.8453785448419</v>
      </c>
      <c r="AO46" s="232">
        <v>2527.3881526814966</v>
      </c>
      <c r="AP46" s="232">
        <v>2680.6508655854659</v>
      </c>
      <c r="AQ46" s="232">
        <v>2706.2847248992421</v>
      </c>
      <c r="AR46" s="232">
        <v>2656.6762568338945</v>
      </c>
      <c r="AS46" s="232">
        <v>2734.7761050247664</v>
      </c>
      <c r="AT46" s="232">
        <v>2908.8989363143592</v>
      </c>
      <c r="AU46" s="232">
        <v>3096.9224695765815</v>
      </c>
      <c r="AV46" s="232">
        <v>3073.4024890843812</v>
      </c>
      <c r="AW46" s="232">
        <v>3185.8900670770154</v>
      </c>
      <c r="AX46" s="232">
        <v>3394.2573191039064</v>
      </c>
      <c r="AY46" s="232">
        <v>3469.2381242592392</v>
      </c>
      <c r="AZ46" s="232">
        <v>3406.6144895599318</v>
      </c>
      <c r="BA46" s="232">
        <v>3326.7199327384142</v>
      </c>
      <c r="BB46" s="232">
        <v>3349.2230743899727</v>
      </c>
      <c r="BC46" s="232">
        <v>3513.4088813480212</v>
      </c>
      <c r="BD46" s="232">
        <v>3407.6481115237002</v>
      </c>
      <c r="BE46" s="232">
        <v>3241.7019660154028</v>
      </c>
      <c r="BF46" s="232">
        <v>3555.4120559168232</v>
      </c>
      <c r="BG46" s="232">
        <v>3745.5073485413313</v>
      </c>
      <c r="BH46" s="232">
        <v>3690.37862952657</v>
      </c>
      <c r="BI46" s="232">
        <v>3525.5385288895895</v>
      </c>
      <c r="BJ46" s="232">
        <v>3742.6318421821825</v>
      </c>
      <c r="BK46" s="232">
        <v>3907.0736027644671</v>
      </c>
      <c r="BL46" s="232">
        <v>3909.7560261638682</v>
      </c>
      <c r="BM46" s="232">
        <v>3777.698909630888</v>
      </c>
      <c r="BN46" s="232">
        <v>3601.9468488781713</v>
      </c>
      <c r="BO46" s="232">
        <v>4176.5659339591884</v>
      </c>
      <c r="BP46" s="232">
        <v>4310.7883075318578</v>
      </c>
      <c r="BQ46" s="232">
        <v>4214.9583693619916</v>
      </c>
      <c r="BR46" s="232">
        <v>4231.7852881128529</v>
      </c>
      <c r="BS46" s="232">
        <v>5244.5490698174617</v>
      </c>
      <c r="BT46" s="232">
        <v>5271.3434302621354</v>
      </c>
      <c r="BU46" s="305">
        <v>5390.5793281411206</v>
      </c>
      <c r="BV46" s="305">
        <v>5782.9446033021577</v>
      </c>
      <c r="BW46" s="306">
        <v>6273.6014110439428</v>
      </c>
    </row>
    <row r="47" spans="1:75" s="179" customFormat="1">
      <c r="A47" s="46"/>
      <c r="B47" s="175"/>
      <c r="C47" s="43" t="s">
        <v>63</v>
      </c>
      <c r="D47" s="178" t="s">
        <v>64</v>
      </c>
      <c r="E47" s="232">
        <v>483.90516829509511</v>
      </c>
      <c r="F47" s="232">
        <v>536.49589956509044</v>
      </c>
      <c r="G47" s="232">
        <v>539.78718810399982</v>
      </c>
      <c r="H47" s="232">
        <v>543.81174403575028</v>
      </c>
      <c r="I47" s="232">
        <v>528.09621811647116</v>
      </c>
      <c r="J47" s="232">
        <v>552.3519592747034</v>
      </c>
      <c r="K47" s="232">
        <v>610.5142858886129</v>
      </c>
      <c r="L47" s="232">
        <v>596.03753672014545</v>
      </c>
      <c r="M47" s="232">
        <v>572.55871270904368</v>
      </c>
      <c r="N47" s="232">
        <v>575.68700353037138</v>
      </c>
      <c r="O47" s="232">
        <v>643.29924094376292</v>
      </c>
      <c r="P47" s="232">
        <v>665.4550428167463</v>
      </c>
      <c r="Q47" s="232">
        <v>622.74548912330079</v>
      </c>
      <c r="R47" s="232">
        <v>618.9942773026637</v>
      </c>
      <c r="S47" s="232">
        <v>655.34628419669093</v>
      </c>
      <c r="T47" s="232">
        <v>631.9139493772791</v>
      </c>
      <c r="U47" s="232">
        <v>635.35014968586393</v>
      </c>
      <c r="V47" s="232">
        <v>591.28800959798332</v>
      </c>
      <c r="W47" s="232">
        <v>638.76356355024859</v>
      </c>
      <c r="X47" s="232">
        <v>628.5982771658455</v>
      </c>
      <c r="Y47" s="232">
        <v>589.52046784300819</v>
      </c>
      <c r="Z47" s="232">
        <v>610.159337442278</v>
      </c>
      <c r="AA47" s="232">
        <v>604.71996984041925</v>
      </c>
      <c r="AB47" s="232">
        <v>595.60022487420815</v>
      </c>
      <c r="AC47" s="232">
        <v>599.71180509754072</v>
      </c>
      <c r="AD47" s="232">
        <v>611.37554294616621</v>
      </c>
      <c r="AE47" s="232">
        <v>626.2161002395469</v>
      </c>
      <c r="AF47" s="232">
        <v>645.69655171667364</v>
      </c>
      <c r="AG47" s="232">
        <v>653.33465932613422</v>
      </c>
      <c r="AH47" s="232">
        <v>651.6687722603167</v>
      </c>
      <c r="AI47" s="232">
        <v>720.87795342609706</v>
      </c>
      <c r="AJ47" s="232">
        <v>716.11861498737812</v>
      </c>
      <c r="AK47" s="232">
        <v>666.17980975108799</v>
      </c>
      <c r="AL47" s="232">
        <v>675.49227869170886</v>
      </c>
      <c r="AM47" s="232">
        <v>664.645965362266</v>
      </c>
      <c r="AN47" s="232">
        <v>669.68194619488168</v>
      </c>
      <c r="AO47" s="232">
        <v>617.49176151617394</v>
      </c>
      <c r="AP47" s="232">
        <v>599.11727774916039</v>
      </c>
      <c r="AQ47" s="232">
        <v>625.78092340239846</v>
      </c>
      <c r="AR47" s="232">
        <v>648.61003733221378</v>
      </c>
      <c r="AS47" s="232">
        <v>658.86135352540987</v>
      </c>
      <c r="AT47" s="232">
        <v>662.10202337367173</v>
      </c>
      <c r="AU47" s="232">
        <v>733.17494779834806</v>
      </c>
      <c r="AV47" s="232">
        <v>736.86167530249668</v>
      </c>
      <c r="AW47" s="232">
        <v>703.4044012477616</v>
      </c>
      <c r="AX47" s="232">
        <v>708.74560378226215</v>
      </c>
      <c r="AY47" s="232">
        <v>710.91609960840879</v>
      </c>
      <c r="AZ47" s="232">
        <v>745.93389536148243</v>
      </c>
      <c r="BA47" s="232">
        <v>688.96764142570237</v>
      </c>
      <c r="BB47" s="232">
        <v>641.11232600697758</v>
      </c>
      <c r="BC47" s="232">
        <v>692.44723496033566</v>
      </c>
      <c r="BD47" s="232">
        <v>712.47279760689435</v>
      </c>
      <c r="BE47" s="232">
        <v>674.62237644834386</v>
      </c>
      <c r="BF47" s="232">
        <v>719.89970841731702</v>
      </c>
      <c r="BG47" s="232">
        <v>773.29901336590456</v>
      </c>
      <c r="BH47" s="232">
        <v>795.17890176837136</v>
      </c>
      <c r="BI47" s="232">
        <v>765.50319440570411</v>
      </c>
      <c r="BJ47" s="232">
        <v>781.19892005405791</v>
      </c>
      <c r="BK47" s="232">
        <v>825.35497693034586</v>
      </c>
      <c r="BL47" s="232">
        <v>823.94290860980891</v>
      </c>
      <c r="BM47" s="232">
        <v>773.15421187210495</v>
      </c>
      <c r="BN47" s="232">
        <v>654.99738176209758</v>
      </c>
      <c r="BO47" s="232">
        <v>819.82254217997752</v>
      </c>
      <c r="BP47" s="232">
        <v>881.02586418572082</v>
      </c>
      <c r="BQ47" s="232">
        <v>908.23987308989763</v>
      </c>
      <c r="BR47" s="232">
        <v>915.29448084575597</v>
      </c>
      <c r="BS47" s="232">
        <v>1136.567785654267</v>
      </c>
      <c r="BT47" s="232">
        <v>1165.3666627086632</v>
      </c>
      <c r="BU47" s="305">
        <v>1242.2909421342711</v>
      </c>
      <c r="BV47" s="305">
        <v>1263.3921455964119</v>
      </c>
      <c r="BW47" s="306">
        <v>1315.4742705474791</v>
      </c>
    </row>
    <row r="48" spans="1:75" s="179" customFormat="1">
      <c r="A48" s="42"/>
      <c r="B48" s="43"/>
      <c r="C48" s="43" t="s">
        <v>65</v>
      </c>
      <c r="D48" s="178" t="s">
        <v>66</v>
      </c>
      <c r="E48" s="232">
        <v>1088.6667489854851</v>
      </c>
      <c r="F48" s="232">
        <v>1192.9979490469375</v>
      </c>
      <c r="G48" s="232">
        <v>1181.3831170353092</v>
      </c>
      <c r="H48" s="232">
        <v>1135.9521849322332</v>
      </c>
      <c r="I48" s="232">
        <v>1262.7059470140161</v>
      </c>
      <c r="J48" s="232">
        <v>1309.7026028587461</v>
      </c>
      <c r="K48" s="232">
        <v>1484.2055553108389</v>
      </c>
      <c r="L48" s="232">
        <v>1465.3858948163868</v>
      </c>
      <c r="M48" s="232">
        <v>1440.2007602816254</v>
      </c>
      <c r="N48" s="232">
        <v>1615.9435968423113</v>
      </c>
      <c r="O48" s="232">
        <v>1687.6135492107051</v>
      </c>
      <c r="P48" s="232">
        <v>1708.2420936653248</v>
      </c>
      <c r="Q48" s="232">
        <v>1585.5577843285914</v>
      </c>
      <c r="R48" s="232">
        <v>1681.4505665100887</v>
      </c>
      <c r="S48" s="232">
        <v>1796.4371453961721</v>
      </c>
      <c r="T48" s="232">
        <v>1764.5545037651286</v>
      </c>
      <c r="U48" s="232">
        <v>1682.9859115405798</v>
      </c>
      <c r="V48" s="232">
        <v>1781.9096259396006</v>
      </c>
      <c r="W48" s="232">
        <v>1891.0560678228094</v>
      </c>
      <c r="X48" s="232">
        <v>1751.0483946969714</v>
      </c>
      <c r="Y48" s="232">
        <v>1647.3459303186849</v>
      </c>
      <c r="Z48" s="232">
        <v>1794.6343549997009</v>
      </c>
      <c r="AA48" s="232">
        <v>1877.6933363383664</v>
      </c>
      <c r="AB48" s="232">
        <v>1789.3263783432226</v>
      </c>
      <c r="AC48" s="232">
        <v>1805.3884623008353</v>
      </c>
      <c r="AD48" s="232">
        <v>2036.6995345625442</v>
      </c>
      <c r="AE48" s="232">
        <v>2271.283504084648</v>
      </c>
      <c r="AF48" s="232">
        <v>2219.6284990519671</v>
      </c>
      <c r="AG48" s="232">
        <v>2190.4316234945691</v>
      </c>
      <c r="AH48" s="232">
        <v>2343.2860613755947</v>
      </c>
      <c r="AI48" s="232">
        <v>2493.2238622928185</v>
      </c>
      <c r="AJ48" s="232">
        <v>2360.0584528369773</v>
      </c>
      <c r="AK48" s="232">
        <v>2265.0767203764312</v>
      </c>
      <c r="AL48" s="232">
        <v>2528.4204778351341</v>
      </c>
      <c r="AM48" s="232">
        <v>2763.3498137203655</v>
      </c>
      <c r="AN48" s="232">
        <v>2762.1529880680164</v>
      </c>
      <c r="AO48" s="232">
        <v>2713.1766504486236</v>
      </c>
      <c r="AP48" s="232">
        <v>2986.4176009168054</v>
      </c>
      <c r="AQ48" s="232">
        <v>3122.3263265567921</v>
      </c>
      <c r="AR48" s="232">
        <v>2994.0794220777425</v>
      </c>
      <c r="AS48" s="232">
        <v>2850.7156292958439</v>
      </c>
      <c r="AT48" s="232">
        <v>3219.6736215790688</v>
      </c>
      <c r="AU48" s="232">
        <v>3587.6611186179412</v>
      </c>
      <c r="AV48" s="232">
        <v>3530.949630507138</v>
      </c>
      <c r="AW48" s="232">
        <v>3321.9111163137154</v>
      </c>
      <c r="AX48" s="232">
        <v>3502.5280536353152</v>
      </c>
      <c r="AY48" s="232">
        <v>3348.1818565172744</v>
      </c>
      <c r="AZ48" s="232">
        <v>3128.3789735336436</v>
      </c>
      <c r="BA48" s="232">
        <v>2972.6859904809089</v>
      </c>
      <c r="BB48" s="232">
        <v>3005.2363694345827</v>
      </c>
      <c r="BC48" s="232">
        <v>3091.0974731785868</v>
      </c>
      <c r="BD48" s="232">
        <v>3000.9801669058697</v>
      </c>
      <c r="BE48" s="232">
        <v>2825.2206517687832</v>
      </c>
      <c r="BF48" s="232">
        <v>2965.6781912387482</v>
      </c>
      <c r="BG48" s="232">
        <v>3064.6801501197397</v>
      </c>
      <c r="BH48" s="232">
        <v>3062.421006872723</v>
      </c>
      <c r="BI48" s="232">
        <v>2896.8642309480028</v>
      </c>
      <c r="BJ48" s="232">
        <v>2981.7949235241672</v>
      </c>
      <c r="BK48" s="232">
        <v>3137.1734739866947</v>
      </c>
      <c r="BL48" s="232">
        <v>3074.1673715411039</v>
      </c>
      <c r="BM48" s="232">
        <v>2779.687929655714</v>
      </c>
      <c r="BN48" s="232">
        <v>1607.8197844286669</v>
      </c>
      <c r="BO48" s="232">
        <v>3024.433470854764</v>
      </c>
      <c r="BP48" s="232">
        <v>3222.0588150608255</v>
      </c>
      <c r="BQ48" s="232">
        <v>3146.5358941787281</v>
      </c>
      <c r="BR48" s="232">
        <v>2939.252038640434</v>
      </c>
      <c r="BS48" s="232">
        <v>3415.3865982374532</v>
      </c>
      <c r="BT48" s="232">
        <v>3522.0395625578976</v>
      </c>
      <c r="BU48" s="305">
        <v>3634.5416264518144</v>
      </c>
      <c r="BV48" s="305">
        <v>3859.3371269335712</v>
      </c>
      <c r="BW48" s="306">
        <v>4161.2151451096652</v>
      </c>
    </row>
    <row r="49" spans="1:75" s="177" customFormat="1" ht="78.75" customHeight="1">
      <c r="A49" s="46"/>
      <c r="B49" s="175" t="s">
        <v>149</v>
      </c>
      <c r="C49" s="175"/>
      <c r="D49" s="176" t="s">
        <v>150</v>
      </c>
      <c r="E49" s="233">
        <v>1876.5142637114418</v>
      </c>
      <c r="F49" s="233">
        <v>2276.4908983950199</v>
      </c>
      <c r="G49" s="233">
        <v>2243.3514569133722</v>
      </c>
      <c r="H49" s="233">
        <v>2308.643380980343</v>
      </c>
      <c r="I49" s="233">
        <v>2128.0193979769788</v>
      </c>
      <c r="J49" s="233">
        <v>2545.4311636762241</v>
      </c>
      <c r="K49" s="233">
        <v>2746.318761034182</v>
      </c>
      <c r="L49" s="233">
        <v>2748.2306773127812</v>
      </c>
      <c r="M49" s="233">
        <v>2700.2230139125886</v>
      </c>
      <c r="N49" s="233">
        <v>2881.5001466401268</v>
      </c>
      <c r="O49" s="233">
        <v>3077.0546266109886</v>
      </c>
      <c r="P49" s="233">
        <v>3001.222212836482</v>
      </c>
      <c r="Q49" s="233">
        <v>2644.956695804929</v>
      </c>
      <c r="R49" s="233">
        <v>2883.1330271988159</v>
      </c>
      <c r="S49" s="233">
        <v>2866.5551581963114</v>
      </c>
      <c r="T49" s="233">
        <v>2749.3551188001452</v>
      </c>
      <c r="U49" s="233">
        <v>2644.8849107846963</v>
      </c>
      <c r="V49" s="233">
        <v>2597.275718726034</v>
      </c>
      <c r="W49" s="233">
        <v>2853.9111584908555</v>
      </c>
      <c r="X49" s="233">
        <v>2920.9282119985601</v>
      </c>
      <c r="Y49" s="233">
        <v>2759.1249667480615</v>
      </c>
      <c r="Z49" s="233">
        <v>3098.0755629814603</v>
      </c>
      <c r="AA49" s="233">
        <v>3169.3611491615848</v>
      </c>
      <c r="AB49" s="233">
        <v>3258.4383211090262</v>
      </c>
      <c r="AC49" s="233">
        <v>2971.2625478776263</v>
      </c>
      <c r="AD49" s="233">
        <v>3199.932469901004</v>
      </c>
      <c r="AE49" s="233">
        <v>3410.1691866327719</v>
      </c>
      <c r="AF49" s="233">
        <v>3464.6357955887879</v>
      </c>
      <c r="AG49" s="233">
        <v>3392.3017819391371</v>
      </c>
      <c r="AH49" s="233">
        <v>3553.8813814559985</v>
      </c>
      <c r="AI49" s="233">
        <v>3836.1610114366254</v>
      </c>
      <c r="AJ49" s="233">
        <v>3853.6558251684046</v>
      </c>
      <c r="AK49" s="233">
        <v>3286.9288559476581</v>
      </c>
      <c r="AL49" s="233">
        <v>3582.5069187959107</v>
      </c>
      <c r="AM49" s="233">
        <v>3824.606215256691</v>
      </c>
      <c r="AN49" s="233">
        <v>3779.9580099999253</v>
      </c>
      <c r="AO49" s="233">
        <v>3402.6379591514642</v>
      </c>
      <c r="AP49" s="233">
        <v>3502.1415227143893</v>
      </c>
      <c r="AQ49" s="233">
        <v>3765.572711261907</v>
      </c>
      <c r="AR49" s="233">
        <v>3990.6478068724118</v>
      </c>
      <c r="AS49" s="233">
        <v>3405.962651473832</v>
      </c>
      <c r="AT49" s="233">
        <v>3599.8076509583639</v>
      </c>
      <c r="AU49" s="233">
        <v>3911.336865575453</v>
      </c>
      <c r="AV49" s="233">
        <v>4086.892831992533</v>
      </c>
      <c r="AW49" s="233">
        <v>3675.4976568602665</v>
      </c>
      <c r="AX49" s="233">
        <v>3962.4050222868309</v>
      </c>
      <c r="AY49" s="233">
        <v>3970.4300311898437</v>
      </c>
      <c r="AZ49" s="233">
        <v>4042.6672896632299</v>
      </c>
      <c r="BA49" s="233">
        <v>3303.0724032856388</v>
      </c>
      <c r="BB49" s="233">
        <v>3336.8898466486744</v>
      </c>
      <c r="BC49" s="233">
        <v>3392.098117628324</v>
      </c>
      <c r="BD49" s="233">
        <v>3648.9396324375757</v>
      </c>
      <c r="BE49" s="233">
        <v>3154.0239664828614</v>
      </c>
      <c r="BF49" s="233">
        <v>3589.3946323451542</v>
      </c>
      <c r="BG49" s="233">
        <v>3786.2545333207936</v>
      </c>
      <c r="BH49" s="233">
        <v>4097.3268678513477</v>
      </c>
      <c r="BI49" s="233">
        <v>3603.7360335991998</v>
      </c>
      <c r="BJ49" s="233">
        <v>3904.8837874489222</v>
      </c>
      <c r="BK49" s="233">
        <v>4240.9525125233667</v>
      </c>
      <c r="BL49" s="233">
        <v>4426.4276664287127</v>
      </c>
      <c r="BM49" s="233">
        <v>3668.8244134078841</v>
      </c>
      <c r="BN49" s="233">
        <v>2815.110078431484</v>
      </c>
      <c r="BO49" s="233">
        <v>4400.5702795052757</v>
      </c>
      <c r="BP49" s="233">
        <v>5060.495228655529</v>
      </c>
      <c r="BQ49" s="233">
        <v>4365.6724861260955</v>
      </c>
      <c r="BR49" s="233">
        <v>4726.9089554114435</v>
      </c>
      <c r="BS49" s="233">
        <v>5572.7641489679136</v>
      </c>
      <c r="BT49" s="233">
        <v>5955.5834387747236</v>
      </c>
      <c r="BU49" s="307">
        <v>5708.4748858022804</v>
      </c>
      <c r="BV49" s="307">
        <v>6191.2081019129128</v>
      </c>
      <c r="BW49" s="308">
        <v>6791.6703662391865</v>
      </c>
    </row>
    <row r="50" spans="1:75" s="179" customFormat="1" ht="24">
      <c r="A50" s="42"/>
      <c r="B50" s="175"/>
      <c r="C50" s="43" t="s">
        <v>169</v>
      </c>
      <c r="D50" s="178" t="s">
        <v>67</v>
      </c>
      <c r="E50" s="232">
        <v>477.62492883961295</v>
      </c>
      <c r="F50" s="232">
        <v>554.94645276734036</v>
      </c>
      <c r="G50" s="232">
        <v>576.24149752703715</v>
      </c>
      <c r="H50" s="232">
        <v>612.1871208661471</v>
      </c>
      <c r="I50" s="232">
        <v>567.41815072345867</v>
      </c>
      <c r="J50" s="232">
        <v>722.26943661376481</v>
      </c>
      <c r="K50" s="232">
        <v>744.49925151741809</v>
      </c>
      <c r="L50" s="232">
        <v>707.81316114545916</v>
      </c>
      <c r="M50" s="232">
        <v>669.30253299134961</v>
      </c>
      <c r="N50" s="232">
        <v>776.62620997720751</v>
      </c>
      <c r="O50" s="232">
        <v>794.67727347073696</v>
      </c>
      <c r="P50" s="232">
        <v>833.39398356084803</v>
      </c>
      <c r="Q50" s="232">
        <v>897.17325855916033</v>
      </c>
      <c r="R50" s="232">
        <v>905.39147896044324</v>
      </c>
      <c r="S50" s="232">
        <v>908.2218861791016</v>
      </c>
      <c r="T50" s="232">
        <v>842.21337630141534</v>
      </c>
      <c r="U50" s="232">
        <v>885.42130295795914</v>
      </c>
      <c r="V50" s="232">
        <v>911.65687546221989</v>
      </c>
      <c r="W50" s="232">
        <v>927.4200223982466</v>
      </c>
      <c r="X50" s="232">
        <v>976.50179918166123</v>
      </c>
      <c r="Y50" s="232">
        <v>969.82230112659499</v>
      </c>
      <c r="Z50" s="232">
        <v>1083.909531496487</v>
      </c>
      <c r="AA50" s="232">
        <v>1059.8326293636055</v>
      </c>
      <c r="AB50" s="232">
        <v>1205.435538013397</v>
      </c>
      <c r="AC50" s="232">
        <v>1138.4004147284845</v>
      </c>
      <c r="AD50" s="232">
        <v>1241.4342956169894</v>
      </c>
      <c r="AE50" s="232">
        <v>1340.6048849555646</v>
      </c>
      <c r="AF50" s="232">
        <v>1464.5604046990725</v>
      </c>
      <c r="AG50" s="232">
        <v>1410.013243270063</v>
      </c>
      <c r="AH50" s="232">
        <v>1426.9331301595103</v>
      </c>
      <c r="AI50" s="232">
        <v>1469.4685001633775</v>
      </c>
      <c r="AJ50" s="232">
        <v>1432.5851264071498</v>
      </c>
      <c r="AK50" s="232">
        <v>1270.4044696712313</v>
      </c>
      <c r="AL50" s="232">
        <v>1375.6258269700311</v>
      </c>
      <c r="AM50" s="232">
        <v>1344.6865548474493</v>
      </c>
      <c r="AN50" s="232">
        <v>1384.2831485114066</v>
      </c>
      <c r="AO50" s="232">
        <v>1382.233487423824</v>
      </c>
      <c r="AP50" s="232">
        <v>1404.8737668099379</v>
      </c>
      <c r="AQ50" s="232">
        <v>1392.5248796444553</v>
      </c>
      <c r="AR50" s="232">
        <v>1523.3678661218796</v>
      </c>
      <c r="AS50" s="232">
        <v>1388.6155798355417</v>
      </c>
      <c r="AT50" s="232">
        <v>1441.3632782271034</v>
      </c>
      <c r="AU50" s="232">
        <v>1549.1609693341011</v>
      </c>
      <c r="AV50" s="232">
        <v>1566.8601726033653</v>
      </c>
      <c r="AW50" s="232">
        <v>1514.9979092139802</v>
      </c>
      <c r="AX50" s="232">
        <v>1587.1285142521947</v>
      </c>
      <c r="AY50" s="232">
        <v>1605.0687134493228</v>
      </c>
      <c r="AZ50" s="232">
        <v>1621.804863084606</v>
      </c>
      <c r="BA50" s="232">
        <v>1470.1079226445486</v>
      </c>
      <c r="BB50" s="232">
        <v>1550.7112658172846</v>
      </c>
      <c r="BC50" s="232">
        <v>1531.3126909184825</v>
      </c>
      <c r="BD50" s="232">
        <v>1655.8681206198107</v>
      </c>
      <c r="BE50" s="232">
        <v>1499.0391831040592</v>
      </c>
      <c r="BF50" s="232">
        <v>1661.9843025081655</v>
      </c>
      <c r="BG50" s="232">
        <v>1714.2559145821692</v>
      </c>
      <c r="BH50" s="232">
        <v>1812.7205998057016</v>
      </c>
      <c r="BI50" s="232">
        <v>1725.4562310567858</v>
      </c>
      <c r="BJ50" s="232">
        <v>1773.4917778761255</v>
      </c>
      <c r="BK50" s="232">
        <v>2072.7092570350451</v>
      </c>
      <c r="BL50" s="232">
        <v>2099.3427340321641</v>
      </c>
      <c r="BM50" s="232">
        <v>1816.1061257439151</v>
      </c>
      <c r="BN50" s="232">
        <v>1611.7059734603913</v>
      </c>
      <c r="BO50" s="232">
        <v>2400.9756535637307</v>
      </c>
      <c r="BP50" s="232">
        <v>2635.2122472320743</v>
      </c>
      <c r="BQ50" s="232">
        <v>2333.5702164515469</v>
      </c>
      <c r="BR50" s="232">
        <v>2719.7457800964939</v>
      </c>
      <c r="BS50" s="232">
        <v>2999.1184348974666</v>
      </c>
      <c r="BT50" s="232">
        <v>3190.1088668109351</v>
      </c>
      <c r="BU50" s="305">
        <v>3122.6065742100054</v>
      </c>
      <c r="BV50" s="305">
        <v>3362.9795590721887</v>
      </c>
      <c r="BW50" s="306">
        <v>3530.5649355695532</v>
      </c>
    </row>
    <row r="51" spans="1:75" s="179" customFormat="1" ht="24">
      <c r="A51" s="42"/>
      <c r="B51" s="43"/>
      <c r="C51" s="43" t="s">
        <v>68</v>
      </c>
      <c r="D51" s="178" t="s">
        <v>69</v>
      </c>
      <c r="E51" s="232">
        <v>269.28139464737649</v>
      </c>
      <c r="F51" s="232">
        <v>327.13029180781155</v>
      </c>
      <c r="G51" s="232">
        <v>338.04202584965287</v>
      </c>
      <c r="H51" s="232">
        <v>328.54628769514056</v>
      </c>
      <c r="I51" s="232">
        <v>310.99841904506962</v>
      </c>
      <c r="J51" s="232">
        <v>380.7649325462977</v>
      </c>
      <c r="K51" s="232">
        <v>414.82126324066644</v>
      </c>
      <c r="L51" s="232">
        <v>416.41538516794401</v>
      </c>
      <c r="M51" s="232">
        <v>402.38353455462504</v>
      </c>
      <c r="N51" s="232">
        <v>442.52636221157979</v>
      </c>
      <c r="O51" s="232">
        <v>487.43459375546763</v>
      </c>
      <c r="P51" s="232">
        <v>443.65550947830639</v>
      </c>
      <c r="Q51" s="232">
        <v>388.206802402569</v>
      </c>
      <c r="R51" s="232">
        <v>446.5592097532317</v>
      </c>
      <c r="S51" s="232">
        <v>468.48619946978715</v>
      </c>
      <c r="T51" s="232">
        <v>473.74778837438635</v>
      </c>
      <c r="U51" s="232">
        <v>420.86714660959001</v>
      </c>
      <c r="V51" s="232">
        <v>437.32329400497417</v>
      </c>
      <c r="W51" s="232">
        <v>434.60250868644846</v>
      </c>
      <c r="X51" s="232">
        <v>434.2070506989669</v>
      </c>
      <c r="Y51" s="232">
        <v>432.0451460141378</v>
      </c>
      <c r="Z51" s="232">
        <v>495.10895732158315</v>
      </c>
      <c r="AA51" s="232">
        <v>501.08687824665515</v>
      </c>
      <c r="AB51" s="232">
        <v>398.75901841759844</v>
      </c>
      <c r="AC51" s="232">
        <v>393.4074771510318</v>
      </c>
      <c r="AD51" s="232">
        <v>430.03152287466196</v>
      </c>
      <c r="AE51" s="232">
        <v>455.66551114630556</v>
      </c>
      <c r="AF51" s="232">
        <v>437.89548882798226</v>
      </c>
      <c r="AG51" s="232">
        <v>388.73508576981283</v>
      </c>
      <c r="AH51" s="232">
        <v>438.95893712739201</v>
      </c>
      <c r="AI51" s="232">
        <v>437.9455088724942</v>
      </c>
      <c r="AJ51" s="232">
        <v>452.36046823026788</v>
      </c>
      <c r="AK51" s="232">
        <v>401.63712869563324</v>
      </c>
      <c r="AL51" s="232">
        <v>462.91417628194267</v>
      </c>
      <c r="AM51" s="232">
        <v>471.80780785101388</v>
      </c>
      <c r="AN51" s="232">
        <v>455.64088717138293</v>
      </c>
      <c r="AO51" s="232">
        <v>430.73062085223557</v>
      </c>
      <c r="AP51" s="232">
        <v>402.43849334323056</v>
      </c>
      <c r="AQ51" s="232">
        <v>434.83859511474839</v>
      </c>
      <c r="AR51" s="232">
        <v>460.99229068976342</v>
      </c>
      <c r="AS51" s="232">
        <v>409.03637566585564</v>
      </c>
      <c r="AT51" s="232">
        <v>460.27501216594703</v>
      </c>
      <c r="AU51" s="232">
        <v>499.40831532825769</v>
      </c>
      <c r="AV51" s="232">
        <v>551.28029683990894</v>
      </c>
      <c r="AW51" s="232">
        <v>502.20310900389143</v>
      </c>
      <c r="AX51" s="232">
        <v>557.2716009038611</v>
      </c>
      <c r="AY51" s="232">
        <v>519.22012920558006</v>
      </c>
      <c r="AZ51" s="232">
        <v>543.30516088663421</v>
      </c>
      <c r="BA51" s="232">
        <v>463.71144895112002</v>
      </c>
      <c r="BB51" s="232">
        <v>461.69823408958132</v>
      </c>
      <c r="BC51" s="232">
        <v>514.85150925788014</v>
      </c>
      <c r="BD51" s="232">
        <v>519.73880770140067</v>
      </c>
      <c r="BE51" s="232">
        <v>461.25354293686382</v>
      </c>
      <c r="BF51" s="232">
        <v>518.87103701566684</v>
      </c>
      <c r="BG51" s="232">
        <v>547.36393945735358</v>
      </c>
      <c r="BH51" s="232">
        <v>583.51148059007528</v>
      </c>
      <c r="BI51" s="232">
        <v>499.04662964547265</v>
      </c>
      <c r="BJ51" s="232">
        <v>530.08859100995733</v>
      </c>
      <c r="BK51" s="232">
        <v>588.98392990918956</v>
      </c>
      <c r="BL51" s="232">
        <v>608.88084943535023</v>
      </c>
      <c r="BM51" s="232">
        <v>509.55962336965729</v>
      </c>
      <c r="BN51" s="232">
        <v>375.60224117808002</v>
      </c>
      <c r="BO51" s="232">
        <v>650.22010592900756</v>
      </c>
      <c r="BP51" s="232">
        <v>739.61802952323228</v>
      </c>
      <c r="BQ51" s="232">
        <v>703.17754217662218</v>
      </c>
      <c r="BR51" s="232">
        <v>654.05351552467732</v>
      </c>
      <c r="BS51" s="232">
        <v>822.73306174912864</v>
      </c>
      <c r="BT51" s="232">
        <v>865.96556475486477</v>
      </c>
      <c r="BU51" s="305">
        <v>907.21128583791574</v>
      </c>
      <c r="BV51" s="305">
        <v>866.19608095624494</v>
      </c>
      <c r="BW51" s="306">
        <v>1029.013534607182</v>
      </c>
    </row>
    <row r="52" spans="1:75" s="179" customFormat="1" ht="24">
      <c r="A52" s="42"/>
      <c r="B52" s="43"/>
      <c r="C52" s="43" t="s">
        <v>170</v>
      </c>
      <c r="D52" s="178" t="s">
        <v>70</v>
      </c>
      <c r="E52" s="232">
        <v>680.6761726591858</v>
      </c>
      <c r="F52" s="232">
        <v>873.25807845852455</v>
      </c>
      <c r="G52" s="232">
        <v>827.43496916440085</v>
      </c>
      <c r="H52" s="232">
        <v>891.63077971792814</v>
      </c>
      <c r="I52" s="232">
        <v>748.57650098688237</v>
      </c>
      <c r="J52" s="232">
        <v>926.77606628515923</v>
      </c>
      <c r="K52" s="232">
        <v>970.49511165674028</v>
      </c>
      <c r="L52" s="232">
        <v>969.15232107125439</v>
      </c>
      <c r="M52" s="232">
        <v>940.32507414238466</v>
      </c>
      <c r="N52" s="232">
        <v>969.69948838429013</v>
      </c>
      <c r="O52" s="232">
        <v>1063.1534371100947</v>
      </c>
      <c r="P52" s="232">
        <v>1028.8220003632673</v>
      </c>
      <c r="Q52" s="232">
        <v>877.13407608995851</v>
      </c>
      <c r="R52" s="232">
        <v>1058.1458056540887</v>
      </c>
      <c r="S52" s="232">
        <v>1084.4081732927762</v>
      </c>
      <c r="T52" s="232">
        <v>1023.3119449632308</v>
      </c>
      <c r="U52" s="232">
        <v>962.40937746640498</v>
      </c>
      <c r="V52" s="232">
        <v>914.4070389421978</v>
      </c>
      <c r="W52" s="232">
        <v>1085.6503544248526</v>
      </c>
      <c r="X52" s="232">
        <v>1062.533229166615</v>
      </c>
      <c r="Y52" s="232">
        <v>871.96768479320781</v>
      </c>
      <c r="Z52" s="232">
        <v>962.5391058229244</v>
      </c>
      <c r="AA52" s="232">
        <v>998.85457553541789</v>
      </c>
      <c r="AB52" s="232">
        <v>1059.6386338484906</v>
      </c>
      <c r="AC52" s="232">
        <v>883.5990675440313</v>
      </c>
      <c r="AD52" s="232">
        <v>1047.3188726369144</v>
      </c>
      <c r="AE52" s="232">
        <v>1083.0830217929893</v>
      </c>
      <c r="AF52" s="232">
        <v>1033.9990380261304</v>
      </c>
      <c r="AG52" s="232">
        <v>984.83723807208639</v>
      </c>
      <c r="AH52" s="232">
        <v>1039.4352726446912</v>
      </c>
      <c r="AI52" s="232">
        <v>1183.4293566638398</v>
      </c>
      <c r="AJ52" s="232">
        <v>1231.2981326194381</v>
      </c>
      <c r="AK52" s="232">
        <v>980.11232572899303</v>
      </c>
      <c r="AL52" s="232">
        <v>1119.4482715798606</v>
      </c>
      <c r="AM52" s="232">
        <v>1331.1820993971282</v>
      </c>
      <c r="AN52" s="232">
        <v>1260.2573032940868</v>
      </c>
      <c r="AO52" s="232">
        <v>927.11537238373114</v>
      </c>
      <c r="AP52" s="232">
        <v>1050.9337518698685</v>
      </c>
      <c r="AQ52" s="232">
        <v>1202.6109014159272</v>
      </c>
      <c r="AR52" s="232">
        <v>1323.3399743304999</v>
      </c>
      <c r="AS52" s="232">
        <v>1012.7927462773314</v>
      </c>
      <c r="AT52" s="232">
        <v>1102.3839648324113</v>
      </c>
      <c r="AU52" s="232">
        <v>1209.0580431655908</v>
      </c>
      <c r="AV52" s="232">
        <v>1310.7652457247179</v>
      </c>
      <c r="AW52" s="232">
        <v>1039.47351790479</v>
      </c>
      <c r="AX52" s="232">
        <v>1194.3688873341773</v>
      </c>
      <c r="AY52" s="232">
        <v>1195.2125443884991</v>
      </c>
      <c r="AZ52" s="232">
        <v>1239.9450503726027</v>
      </c>
      <c r="BA52" s="232">
        <v>780.82597865329808</v>
      </c>
      <c r="BB52" s="232">
        <v>809.99722757072459</v>
      </c>
      <c r="BC52" s="232">
        <v>750.98348836936771</v>
      </c>
      <c r="BD52" s="232">
        <v>895.19330540666533</v>
      </c>
      <c r="BE52" s="232">
        <v>650.75010355583095</v>
      </c>
      <c r="BF52" s="232">
        <v>808.25111817814195</v>
      </c>
      <c r="BG52" s="232">
        <v>868.75969763983517</v>
      </c>
      <c r="BH52" s="232">
        <v>1023.2390806262365</v>
      </c>
      <c r="BI52" s="232">
        <v>722.2039298342545</v>
      </c>
      <c r="BJ52" s="232">
        <v>904.77565810914598</v>
      </c>
      <c r="BK52" s="232">
        <v>874.33545129345839</v>
      </c>
      <c r="BL52" s="232">
        <v>1058.6849607632066</v>
      </c>
      <c r="BM52" s="232">
        <v>733.41472941374855</v>
      </c>
      <c r="BN52" s="232">
        <v>556.99729155284513</v>
      </c>
      <c r="BO52" s="232">
        <v>775.08844068642338</v>
      </c>
      <c r="BP52" s="232">
        <v>1031.4995383470182</v>
      </c>
      <c r="BQ52" s="232">
        <v>756.4020005125326</v>
      </c>
      <c r="BR52" s="232">
        <v>814.29712096671642</v>
      </c>
      <c r="BS52" s="232">
        <v>1033.6166195162614</v>
      </c>
      <c r="BT52" s="232">
        <v>1261.2597511598201</v>
      </c>
      <c r="BU52" s="305">
        <v>977.17269217242847</v>
      </c>
      <c r="BV52" s="305">
        <v>1125.903456863613</v>
      </c>
      <c r="BW52" s="306">
        <v>1210.5142347256287</v>
      </c>
    </row>
    <row r="53" spans="1:75" s="179" customFormat="1" ht="24">
      <c r="A53" s="46"/>
      <c r="B53" s="175"/>
      <c r="C53" s="43" t="s">
        <v>71</v>
      </c>
      <c r="D53" s="178" t="s">
        <v>72</v>
      </c>
      <c r="E53" s="232">
        <v>448.93176756526645</v>
      </c>
      <c r="F53" s="232">
        <v>521.15607536134371</v>
      </c>
      <c r="G53" s="232">
        <v>501.63296437228132</v>
      </c>
      <c r="H53" s="232">
        <v>476.27919270112727</v>
      </c>
      <c r="I53" s="232">
        <v>501.02632722156818</v>
      </c>
      <c r="J53" s="232">
        <v>515.6207282310022</v>
      </c>
      <c r="K53" s="232">
        <v>616.50313461935752</v>
      </c>
      <c r="L53" s="232">
        <v>654.8498099281237</v>
      </c>
      <c r="M53" s="232">
        <v>688.21187222422941</v>
      </c>
      <c r="N53" s="232">
        <v>692.64808606704946</v>
      </c>
      <c r="O53" s="232">
        <v>731.78932227468954</v>
      </c>
      <c r="P53" s="232">
        <v>695.35071943406024</v>
      </c>
      <c r="Q53" s="232">
        <v>482.4425587532412</v>
      </c>
      <c r="R53" s="232">
        <v>473.03653283105223</v>
      </c>
      <c r="S53" s="232">
        <v>405.43889925464646</v>
      </c>
      <c r="T53" s="232">
        <v>410.08200916111252</v>
      </c>
      <c r="U53" s="232">
        <v>376.18708375074209</v>
      </c>
      <c r="V53" s="232">
        <v>333.88851031664194</v>
      </c>
      <c r="W53" s="232">
        <v>406.238272981308</v>
      </c>
      <c r="X53" s="232">
        <v>447.68613295131649</v>
      </c>
      <c r="Y53" s="232">
        <v>485.2898348141207</v>
      </c>
      <c r="Z53" s="232">
        <v>556.51796834046559</v>
      </c>
      <c r="AA53" s="232">
        <v>609.58706601590598</v>
      </c>
      <c r="AB53" s="232">
        <v>594.60513082954026</v>
      </c>
      <c r="AC53" s="232">
        <v>555.855588454079</v>
      </c>
      <c r="AD53" s="232">
        <v>481.14777877243819</v>
      </c>
      <c r="AE53" s="232">
        <v>530.81576873791278</v>
      </c>
      <c r="AF53" s="232">
        <v>528.18086403560324</v>
      </c>
      <c r="AG53" s="232">
        <v>608.71621482717478</v>
      </c>
      <c r="AH53" s="232">
        <v>648.55404152440542</v>
      </c>
      <c r="AI53" s="232">
        <v>745.31764573691407</v>
      </c>
      <c r="AJ53" s="232">
        <v>737.41209791154847</v>
      </c>
      <c r="AK53" s="232">
        <v>634.7749318518006</v>
      </c>
      <c r="AL53" s="232">
        <v>624.51864396407655</v>
      </c>
      <c r="AM53" s="232">
        <v>676.9297531610996</v>
      </c>
      <c r="AN53" s="232">
        <v>679.77667102304895</v>
      </c>
      <c r="AO53" s="232">
        <v>662.5584784916739</v>
      </c>
      <c r="AP53" s="232">
        <v>643.89551069135223</v>
      </c>
      <c r="AQ53" s="232">
        <v>735.59833508677661</v>
      </c>
      <c r="AR53" s="232">
        <v>682.94767573026934</v>
      </c>
      <c r="AS53" s="232">
        <v>595.51794969510297</v>
      </c>
      <c r="AT53" s="232">
        <v>595.78539573290209</v>
      </c>
      <c r="AU53" s="232">
        <v>653.70953774750319</v>
      </c>
      <c r="AV53" s="232">
        <v>657.98711682454132</v>
      </c>
      <c r="AW53" s="232">
        <v>618.82312073760522</v>
      </c>
      <c r="AX53" s="232">
        <v>623.63601979659779</v>
      </c>
      <c r="AY53" s="232">
        <v>650.92864414644146</v>
      </c>
      <c r="AZ53" s="232">
        <v>637.61221531938622</v>
      </c>
      <c r="BA53" s="232">
        <v>588.42705303667208</v>
      </c>
      <c r="BB53" s="232">
        <v>514.48311917108344</v>
      </c>
      <c r="BC53" s="232">
        <v>594.95042908259347</v>
      </c>
      <c r="BD53" s="232">
        <v>578.13939870969898</v>
      </c>
      <c r="BE53" s="232">
        <v>542.98113688610715</v>
      </c>
      <c r="BF53" s="232">
        <v>600.2881746431799</v>
      </c>
      <c r="BG53" s="232">
        <v>655.87498164143562</v>
      </c>
      <c r="BH53" s="232">
        <v>677.85570682933417</v>
      </c>
      <c r="BI53" s="232">
        <v>657.02924306268687</v>
      </c>
      <c r="BJ53" s="232">
        <v>696.52776045369365</v>
      </c>
      <c r="BK53" s="232">
        <v>704.92387428567326</v>
      </c>
      <c r="BL53" s="232">
        <v>659.51912219799192</v>
      </c>
      <c r="BM53" s="232">
        <v>609.74393488056307</v>
      </c>
      <c r="BN53" s="232">
        <v>270.80457224016766</v>
      </c>
      <c r="BO53" s="232">
        <v>574.28607932611453</v>
      </c>
      <c r="BP53" s="232">
        <v>654.16541355320487</v>
      </c>
      <c r="BQ53" s="232">
        <v>572.52272698539309</v>
      </c>
      <c r="BR53" s="232">
        <v>538.81253882355622</v>
      </c>
      <c r="BS53" s="232">
        <v>717.29603280505626</v>
      </c>
      <c r="BT53" s="232">
        <v>638.24925604910391</v>
      </c>
      <c r="BU53" s="305">
        <v>701.48433358193051</v>
      </c>
      <c r="BV53" s="305">
        <v>836.12900502086677</v>
      </c>
      <c r="BW53" s="306">
        <v>1021.5776613368225</v>
      </c>
    </row>
    <row r="54" spans="1:75" s="177" customFormat="1" ht="21" customHeight="1">
      <c r="A54" s="46"/>
      <c r="B54" s="175" t="s">
        <v>151</v>
      </c>
      <c r="C54" s="175"/>
      <c r="D54" s="176" t="s">
        <v>152</v>
      </c>
      <c r="E54" s="233">
        <v>611.29601780378175</v>
      </c>
      <c r="F54" s="233">
        <v>673.91861134115902</v>
      </c>
      <c r="G54" s="233">
        <v>824.32994579826027</v>
      </c>
      <c r="H54" s="233">
        <v>1000.4554250567586</v>
      </c>
      <c r="I54" s="233">
        <v>664.8594732887118</v>
      </c>
      <c r="J54" s="233">
        <v>735.31741576925469</v>
      </c>
      <c r="K54" s="233">
        <v>947.75374825510414</v>
      </c>
      <c r="L54" s="233">
        <v>1141.0693626868967</v>
      </c>
      <c r="M54" s="233">
        <v>814.31172574213497</v>
      </c>
      <c r="N54" s="233">
        <v>916.84698275027074</v>
      </c>
      <c r="O54" s="233">
        <v>953.28477645678231</v>
      </c>
      <c r="P54" s="233">
        <v>1096.5565150507878</v>
      </c>
      <c r="Q54" s="233">
        <v>944.76954071382306</v>
      </c>
      <c r="R54" s="233">
        <v>937.30984333935362</v>
      </c>
      <c r="S54" s="233">
        <v>947.28421876834261</v>
      </c>
      <c r="T54" s="233">
        <v>1147.6363971784758</v>
      </c>
      <c r="U54" s="233">
        <v>884.40271766928595</v>
      </c>
      <c r="V54" s="233">
        <v>918.27984970566331</v>
      </c>
      <c r="W54" s="233">
        <v>1051.4302053000501</v>
      </c>
      <c r="X54" s="233">
        <v>1198.8872273249663</v>
      </c>
      <c r="Y54" s="233">
        <v>920.11000818523803</v>
      </c>
      <c r="Z54" s="233">
        <v>969.42319081371443</v>
      </c>
      <c r="AA54" s="233">
        <v>1044.0172452679953</v>
      </c>
      <c r="AB54" s="233">
        <v>1271.4495557330372</v>
      </c>
      <c r="AC54" s="233">
        <v>1095.259760594894</v>
      </c>
      <c r="AD54" s="233">
        <v>982.22839183712756</v>
      </c>
      <c r="AE54" s="233">
        <v>1143.9797719744497</v>
      </c>
      <c r="AF54" s="233">
        <v>1165.5320755935213</v>
      </c>
      <c r="AG54" s="233">
        <v>1187.4907105988786</v>
      </c>
      <c r="AH54" s="233">
        <v>1108.9243143792532</v>
      </c>
      <c r="AI54" s="233">
        <v>1148.0605349280738</v>
      </c>
      <c r="AJ54" s="233">
        <v>1256.524440093782</v>
      </c>
      <c r="AK54" s="233">
        <v>1086.7449841235903</v>
      </c>
      <c r="AL54" s="233">
        <v>1217.7042229098638</v>
      </c>
      <c r="AM54" s="233">
        <v>1301.1216075806256</v>
      </c>
      <c r="AN54" s="233">
        <v>1344.4291853859218</v>
      </c>
      <c r="AO54" s="233">
        <v>1200.5804094282885</v>
      </c>
      <c r="AP54" s="233">
        <v>1235.3089254116931</v>
      </c>
      <c r="AQ54" s="233">
        <v>1309.3252423759354</v>
      </c>
      <c r="AR54" s="233">
        <v>1399.7854227840526</v>
      </c>
      <c r="AS54" s="233">
        <v>1293.6828015434694</v>
      </c>
      <c r="AT54" s="233">
        <v>1285.5596774298692</v>
      </c>
      <c r="AU54" s="233">
        <v>1420.8155603229425</v>
      </c>
      <c r="AV54" s="233">
        <v>1610.9419607036793</v>
      </c>
      <c r="AW54" s="233">
        <v>1300.7216897665271</v>
      </c>
      <c r="AX54" s="233">
        <v>1343.7720393443658</v>
      </c>
      <c r="AY54" s="233">
        <v>1382.8326925786064</v>
      </c>
      <c r="AZ54" s="233">
        <v>1561.6735783104855</v>
      </c>
      <c r="BA54" s="233">
        <v>1231.4291506260959</v>
      </c>
      <c r="BB54" s="233">
        <v>1250.0784455403927</v>
      </c>
      <c r="BC54" s="233">
        <v>1414.7486883750089</v>
      </c>
      <c r="BD54" s="233">
        <v>1563.7437154584816</v>
      </c>
      <c r="BE54" s="233">
        <v>1300.6780533564101</v>
      </c>
      <c r="BF54" s="233">
        <v>1402.7312911370718</v>
      </c>
      <c r="BG54" s="233">
        <v>1472.9672145294007</v>
      </c>
      <c r="BH54" s="233">
        <v>1570.6234409770861</v>
      </c>
      <c r="BI54" s="233">
        <v>1284.6510229700439</v>
      </c>
      <c r="BJ54" s="233">
        <v>1369.5327910627827</v>
      </c>
      <c r="BK54" s="233">
        <v>1516.965817888449</v>
      </c>
      <c r="BL54" s="233">
        <v>1602.8503680786812</v>
      </c>
      <c r="BM54" s="233">
        <v>1283.8166739814244</v>
      </c>
      <c r="BN54" s="233">
        <v>904.23657783249178</v>
      </c>
      <c r="BO54" s="233">
        <v>1443.8148532756445</v>
      </c>
      <c r="BP54" s="233">
        <v>1724.131894910412</v>
      </c>
      <c r="BQ54" s="233">
        <v>1520.9142667135623</v>
      </c>
      <c r="BR54" s="233">
        <v>1487.1062273710136</v>
      </c>
      <c r="BS54" s="233">
        <v>1860.8510186881113</v>
      </c>
      <c r="BT54" s="233">
        <v>2065.5304144306629</v>
      </c>
      <c r="BU54" s="307">
        <v>1877.338872195453</v>
      </c>
      <c r="BV54" s="307">
        <v>2009.9731428928553</v>
      </c>
      <c r="BW54" s="308">
        <v>2202.1997333165737</v>
      </c>
    </row>
    <row r="55" spans="1:75" s="179" customFormat="1">
      <c r="A55" s="46"/>
      <c r="B55" s="175"/>
      <c r="C55" s="43" t="s">
        <v>73</v>
      </c>
      <c r="D55" s="178" t="s">
        <v>74</v>
      </c>
      <c r="E55" s="232">
        <v>273.50632184531099</v>
      </c>
      <c r="F55" s="232">
        <v>317.32719190001558</v>
      </c>
      <c r="G55" s="232">
        <v>332.26498683356215</v>
      </c>
      <c r="H55" s="232">
        <v>356.90149942112328</v>
      </c>
      <c r="I55" s="232">
        <v>302.46005005305602</v>
      </c>
      <c r="J55" s="232">
        <v>329.63233128944097</v>
      </c>
      <c r="K55" s="232">
        <v>356.72486107300688</v>
      </c>
      <c r="L55" s="232">
        <v>413.18275758450636</v>
      </c>
      <c r="M55" s="232">
        <v>343.34882172873603</v>
      </c>
      <c r="N55" s="232">
        <v>376.48339498105963</v>
      </c>
      <c r="O55" s="232">
        <v>402.0008020053649</v>
      </c>
      <c r="P55" s="232">
        <v>454.16698128485939</v>
      </c>
      <c r="Q55" s="232">
        <v>369.31692951523388</v>
      </c>
      <c r="R55" s="232">
        <v>387.66277809376061</v>
      </c>
      <c r="S55" s="232">
        <v>428.37793819732326</v>
      </c>
      <c r="T55" s="232">
        <v>472.64235419370675</v>
      </c>
      <c r="U55" s="232">
        <v>420.83593389728685</v>
      </c>
      <c r="V55" s="232">
        <v>392.54613366519465</v>
      </c>
      <c r="W55" s="232">
        <v>464.6328016456057</v>
      </c>
      <c r="X55" s="232">
        <v>502.9851307919206</v>
      </c>
      <c r="Y55" s="232">
        <v>403.36434745096085</v>
      </c>
      <c r="Z55" s="232">
        <v>413.68240438793487</v>
      </c>
      <c r="AA55" s="232">
        <v>439.65910201866882</v>
      </c>
      <c r="AB55" s="232">
        <v>484.29414614245309</v>
      </c>
      <c r="AC55" s="232">
        <v>360.75252919499854</v>
      </c>
      <c r="AD55" s="232">
        <v>412.98289460105082</v>
      </c>
      <c r="AE55" s="232">
        <v>529.26183521838323</v>
      </c>
      <c r="AF55" s="232">
        <v>534.00274098559839</v>
      </c>
      <c r="AG55" s="232">
        <v>476.3395295178085</v>
      </c>
      <c r="AH55" s="232">
        <v>452.55568910977456</v>
      </c>
      <c r="AI55" s="232">
        <v>503.69235632877167</v>
      </c>
      <c r="AJ55" s="232">
        <v>553.41242504367369</v>
      </c>
      <c r="AK55" s="232">
        <v>448.6618418640922</v>
      </c>
      <c r="AL55" s="232">
        <v>500.69941735217162</v>
      </c>
      <c r="AM55" s="232">
        <v>556.47794503189539</v>
      </c>
      <c r="AN55" s="232">
        <v>626.16079575188189</v>
      </c>
      <c r="AO55" s="232">
        <v>494.14366184259359</v>
      </c>
      <c r="AP55" s="232">
        <v>514.63357443200562</v>
      </c>
      <c r="AQ55" s="232">
        <v>560.41254356318802</v>
      </c>
      <c r="AR55" s="232">
        <v>639.81022016223528</v>
      </c>
      <c r="AS55" s="232">
        <v>504.40745089069742</v>
      </c>
      <c r="AT55" s="232">
        <v>492.26976602562559</v>
      </c>
      <c r="AU55" s="232">
        <v>572.99051270423786</v>
      </c>
      <c r="AV55" s="232">
        <v>736.33227037945937</v>
      </c>
      <c r="AW55" s="232">
        <v>558.03828550196749</v>
      </c>
      <c r="AX55" s="232">
        <v>527.83770048997098</v>
      </c>
      <c r="AY55" s="232">
        <v>551.71635667323926</v>
      </c>
      <c r="AZ55" s="232">
        <v>683.40765733485898</v>
      </c>
      <c r="BA55" s="232">
        <v>502.02438647010933</v>
      </c>
      <c r="BB55" s="232">
        <v>492.29647927414635</v>
      </c>
      <c r="BC55" s="232">
        <v>542.95958118063686</v>
      </c>
      <c r="BD55" s="232">
        <v>657.71955307513656</v>
      </c>
      <c r="BE55" s="232">
        <v>482.14653152332301</v>
      </c>
      <c r="BF55" s="232">
        <v>528.93647436926767</v>
      </c>
      <c r="BG55" s="232">
        <v>578.42736612303065</v>
      </c>
      <c r="BH55" s="232">
        <v>669.48962798440311</v>
      </c>
      <c r="BI55" s="232">
        <v>494.04475211174429</v>
      </c>
      <c r="BJ55" s="232">
        <v>534.48187868257264</v>
      </c>
      <c r="BK55" s="232">
        <v>595.90621173307295</v>
      </c>
      <c r="BL55" s="232">
        <v>670.56715747261808</v>
      </c>
      <c r="BM55" s="232">
        <v>499.05557671321515</v>
      </c>
      <c r="BN55" s="232">
        <v>253.0406037563896</v>
      </c>
      <c r="BO55" s="232">
        <v>559.93563527124036</v>
      </c>
      <c r="BP55" s="232">
        <v>720.96818425917729</v>
      </c>
      <c r="BQ55" s="232">
        <v>576.09408307417152</v>
      </c>
      <c r="BR55" s="232">
        <v>511.13858628909395</v>
      </c>
      <c r="BS55" s="232">
        <v>694.2524700101095</v>
      </c>
      <c r="BT55" s="232">
        <v>825.94835284717783</v>
      </c>
      <c r="BU55" s="305">
        <v>681.31149222271711</v>
      </c>
      <c r="BV55" s="305">
        <v>688.87014219149398</v>
      </c>
      <c r="BW55" s="306">
        <v>791.23233570440539</v>
      </c>
    </row>
    <row r="56" spans="1:75" s="179" customFormat="1">
      <c r="A56" s="42"/>
      <c r="B56" s="43"/>
      <c r="C56" s="43" t="s">
        <v>75</v>
      </c>
      <c r="D56" s="178" t="s">
        <v>76</v>
      </c>
      <c r="E56" s="232">
        <v>337.78969595847082</v>
      </c>
      <c r="F56" s="232">
        <v>356.59141944114339</v>
      </c>
      <c r="G56" s="232">
        <v>492.06495896469818</v>
      </c>
      <c r="H56" s="232">
        <v>643.55392563563532</v>
      </c>
      <c r="I56" s="232">
        <v>362.39942323565572</v>
      </c>
      <c r="J56" s="232">
        <v>405.68508447981378</v>
      </c>
      <c r="K56" s="232">
        <v>591.02888718209726</v>
      </c>
      <c r="L56" s="232">
        <v>727.88660510239038</v>
      </c>
      <c r="M56" s="232">
        <v>470.962904013399</v>
      </c>
      <c r="N56" s="232">
        <v>540.36358776921111</v>
      </c>
      <c r="O56" s="232">
        <v>551.28397445141741</v>
      </c>
      <c r="P56" s="232">
        <v>642.38953376592849</v>
      </c>
      <c r="Q56" s="232">
        <v>575.45261119858924</v>
      </c>
      <c r="R56" s="232">
        <v>549.64706524559301</v>
      </c>
      <c r="S56" s="232">
        <v>518.90628057101935</v>
      </c>
      <c r="T56" s="232">
        <v>674.99404298476907</v>
      </c>
      <c r="U56" s="232">
        <v>463.56678377199904</v>
      </c>
      <c r="V56" s="232">
        <v>525.73371604046872</v>
      </c>
      <c r="W56" s="232">
        <v>586.79740365444445</v>
      </c>
      <c r="X56" s="232">
        <v>695.90209653304555</v>
      </c>
      <c r="Y56" s="232">
        <v>516.74566073427718</v>
      </c>
      <c r="Z56" s="232">
        <v>555.74078642577956</v>
      </c>
      <c r="AA56" s="232">
        <v>604.35814324932653</v>
      </c>
      <c r="AB56" s="232">
        <v>787.1554095905841</v>
      </c>
      <c r="AC56" s="232">
        <v>734.50723139989543</v>
      </c>
      <c r="AD56" s="232">
        <v>569.24549723607674</v>
      </c>
      <c r="AE56" s="232">
        <v>614.71793675606659</v>
      </c>
      <c r="AF56" s="232">
        <v>631.52933460792303</v>
      </c>
      <c r="AG56" s="232">
        <v>711.15118108107004</v>
      </c>
      <c r="AH56" s="232">
        <v>656.3686252694788</v>
      </c>
      <c r="AI56" s="232">
        <v>644.36817859930215</v>
      </c>
      <c r="AJ56" s="232">
        <v>703.11201505010831</v>
      </c>
      <c r="AK56" s="232">
        <v>638.08314225949812</v>
      </c>
      <c r="AL56" s="232">
        <v>717.00480555769207</v>
      </c>
      <c r="AM56" s="232">
        <v>744.64366254873016</v>
      </c>
      <c r="AN56" s="232">
        <v>718.26838963403975</v>
      </c>
      <c r="AO56" s="232">
        <v>706.43674758569477</v>
      </c>
      <c r="AP56" s="232">
        <v>720.67535097968732</v>
      </c>
      <c r="AQ56" s="232">
        <v>748.91269881274741</v>
      </c>
      <c r="AR56" s="232">
        <v>759.97520262181717</v>
      </c>
      <c r="AS56" s="232">
        <v>789.27535065277209</v>
      </c>
      <c r="AT56" s="232">
        <v>793.28991140424375</v>
      </c>
      <c r="AU56" s="232">
        <v>847.82504761870473</v>
      </c>
      <c r="AV56" s="232">
        <v>874.60969032422008</v>
      </c>
      <c r="AW56" s="232">
        <v>742.68340426455961</v>
      </c>
      <c r="AX56" s="232">
        <v>815.93433885439481</v>
      </c>
      <c r="AY56" s="232">
        <v>831.11633590536701</v>
      </c>
      <c r="AZ56" s="232">
        <v>878.26592097562661</v>
      </c>
      <c r="BA56" s="232">
        <v>729.40476415598653</v>
      </c>
      <c r="BB56" s="232">
        <v>757.7819662662464</v>
      </c>
      <c r="BC56" s="232">
        <v>871.78910719437192</v>
      </c>
      <c r="BD56" s="232">
        <v>906.02416238334501</v>
      </c>
      <c r="BE56" s="232">
        <v>818.53152183308703</v>
      </c>
      <c r="BF56" s="232">
        <v>873.79481676780415</v>
      </c>
      <c r="BG56" s="232">
        <v>894.53984840637008</v>
      </c>
      <c r="BH56" s="232">
        <v>901.13381299268303</v>
      </c>
      <c r="BI56" s="232">
        <v>790.60627085829947</v>
      </c>
      <c r="BJ56" s="232">
        <v>835.05091238021009</v>
      </c>
      <c r="BK56" s="232">
        <v>921.05960615537606</v>
      </c>
      <c r="BL56" s="232">
        <v>932.28321060606299</v>
      </c>
      <c r="BM56" s="232">
        <v>784.76109726820926</v>
      </c>
      <c r="BN56" s="232">
        <v>651.19597407610217</v>
      </c>
      <c r="BO56" s="232">
        <v>883.87921800440415</v>
      </c>
      <c r="BP56" s="232">
        <v>1003.1637106512349</v>
      </c>
      <c r="BQ56" s="232">
        <v>944.82018363939073</v>
      </c>
      <c r="BR56" s="232">
        <v>975.96764108191951</v>
      </c>
      <c r="BS56" s="232">
        <v>1166.5985486780019</v>
      </c>
      <c r="BT56" s="232">
        <v>1239.582061583485</v>
      </c>
      <c r="BU56" s="305">
        <v>1196.0273799727358</v>
      </c>
      <c r="BV56" s="305">
        <v>1321.1030007013615</v>
      </c>
      <c r="BW56" s="306">
        <v>1410.9673976121685</v>
      </c>
    </row>
    <row r="57" spans="1:75" s="177" customFormat="1">
      <c r="A57" s="46"/>
      <c r="B57" s="175" t="s">
        <v>111</v>
      </c>
      <c r="C57" s="175"/>
      <c r="D57" s="176" t="s">
        <v>121</v>
      </c>
      <c r="E57" s="233">
        <v>1767.1526269251058</v>
      </c>
      <c r="F57" s="233">
        <v>1819.2505050206378</v>
      </c>
      <c r="G57" s="233">
        <v>1917.6956912292749</v>
      </c>
      <c r="H57" s="233">
        <v>1876.9011768249263</v>
      </c>
      <c r="I57" s="233">
        <v>1899.7107647018947</v>
      </c>
      <c r="J57" s="233">
        <v>1931.2322148212927</v>
      </c>
      <c r="K57" s="233">
        <v>2120.9278969356051</v>
      </c>
      <c r="L57" s="233">
        <v>2225.12912354116</v>
      </c>
      <c r="M57" s="233">
        <v>2259.4615751330366</v>
      </c>
      <c r="N57" s="233">
        <v>2245.9726047017461</v>
      </c>
      <c r="O57" s="233">
        <v>2308.6989563221114</v>
      </c>
      <c r="P57" s="233">
        <v>2373.8668638430545</v>
      </c>
      <c r="Q57" s="233">
        <v>2412.1677648995128</v>
      </c>
      <c r="R57" s="233">
        <v>2563.4338756767802</v>
      </c>
      <c r="S57" s="233">
        <v>2567.7653481401485</v>
      </c>
      <c r="T57" s="233">
        <v>2595.6330112835039</v>
      </c>
      <c r="U57" s="233">
        <v>2516.7456430495904</v>
      </c>
      <c r="V57" s="233">
        <v>2509.3026041263379</v>
      </c>
      <c r="W57" s="233">
        <v>2606.2542933014956</v>
      </c>
      <c r="X57" s="233">
        <v>2724.6974595225224</v>
      </c>
      <c r="Y57" s="233">
        <v>2800.5528268373396</v>
      </c>
      <c r="Z57" s="233">
        <v>2868.9209361401695</v>
      </c>
      <c r="AA57" s="233">
        <v>2840.0515928672585</v>
      </c>
      <c r="AB57" s="233">
        <v>2904.4746441551874</v>
      </c>
      <c r="AC57" s="233">
        <v>3040.8714314665435</v>
      </c>
      <c r="AD57" s="233">
        <v>3030.7181739108778</v>
      </c>
      <c r="AE57" s="233">
        <v>3190.5597015165372</v>
      </c>
      <c r="AF57" s="233">
        <v>3288.8506931059537</v>
      </c>
      <c r="AG57" s="233">
        <v>3320.6547337422271</v>
      </c>
      <c r="AH57" s="233">
        <v>3256.020824990816</v>
      </c>
      <c r="AI57" s="233">
        <v>3469.5225720336584</v>
      </c>
      <c r="AJ57" s="233">
        <v>3532.8018692332103</v>
      </c>
      <c r="AK57" s="233">
        <v>3507.8776222470428</v>
      </c>
      <c r="AL57" s="233">
        <v>3677.9319274932104</v>
      </c>
      <c r="AM57" s="233">
        <v>3690.2960485060062</v>
      </c>
      <c r="AN57" s="233">
        <v>3745.8944017536433</v>
      </c>
      <c r="AO57" s="233">
        <v>3682.8420714924573</v>
      </c>
      <c r="AP57" s="233">
        <v>4140.6014165497572</v>
      </c>
      <c r="AQ57" s="233">
        <v>3919.8266190066042</v>
      </c>
      <c r="AR57" s="233">
        <v>3867.7298929510657</v>
      </c>
      <c r="AS57" s="233">
        <v>3652.4648311646588</v>
      </c>
      <c r="AT57" s="233">
        <v>3759.3753956813271</v>
      </c>
      <c r="AU57" s="233">
        <v>4116.3300675863811</v>
      </c>
      <c r="AV57" s="233">
        <v>5313.8297055675157</v>
      </c>
      <c r="AW57" s="233">
        <v>5231.7211312695581</v>
      </c>
      <c r="AX57" s="233">
        <v>4412.6359951652612</v>
      </c>
      <c r="AY57" s="233">
        <v>4704.825135946091</v>
      </c>
      <c r="AZ57" s="233">
        <v>5233.8177376189415</v>
      </c>
      <c r="BA57" s="233">
        <v>4986.1738490781954</v>
      </c>
      <c r="BB57" s="233">
        <v>4800.9474761232341</v>
      </c>
      <c r="BC57" s="233">
        <v>5088.8343461876066</v>
      </c>
      <c r="BD57" s="233">
        <v>5789.044328610863</v>
      </c>
      <c r="BE57" s="233">
        <v>5454.3799305753446</v>
      </c>
      <c r="BF57" s="233">
        <v>5312.5526595162119</v>
      </c>
      <c r="BG57" s="233">
        <v>5529.2741958788965</v>
      </c>
      <c r="BH57" s="233">
        <v>6298.7932140293578</v>
      </c>
      <c r="BI57" s="233">
        <v>6213.159813118521</v>
      </c>
      <c r="BJ57" s="233">
        <v>5848.6444977846877</v>
      </c>
      <c r="BK57" s="233">
        <v>6057.8136342467606</v>
      </c>
      <c r="BL57" s="233">
        <v>7017.3820548498279</v>
      </c>
      <c r="BM57" s="233">
        <v>6737.9201394782449</v>
      </c>
      <c r="BN57" s="233">
        <v>5617.043051605614</v>
      </c>
      <c r="BO57" s="233">
        <v>6033.6594022698609</v>
      </c>
      <c r="BP57" s="233">
        <v>7028.3774066461037</v>
      </c>
      <c r="BQ57" s="233">
        <v>6568.3310057272674</v>
      </c>
      <c r="BR57" s="233">
        <v>6471.0549054410058</v>
      </c>
      <c r="BS57" s="233">
        <v>7037.9902397565502</v>
      </c>
      <c r="BT57" s="233">
        <v>8264.9673189031328</v>
      </c>
      <c r="BU57" s="307">
        <v>7905.115381454495</v>
      </c>
      <c r="BV57" s="307">
        <v>7856.2221922612252</v>
      </c>
      <c r="BW57" s="308">
        <v>8731.8897004889968</v>
      </c>
    </row>
    <row r="58" spans="1:75" s="179" customFormat="1" ht="24">
      <c r="A58" s="42"/>
      <c r="B58" s="175"/>
      <c r="C58" s="43" t="s">
        <v>171</v>
      </c>
      <c r="D58" s="178" t="s">
        <v>77</v>
      </c>
      <c r="E58" s="232">
        <v>1513.7265647126728</v>
      </c>
      <c r="F58" s="232">
        <v>1547.9720347487767</v>
      </c>
      <c r="G58" s="232">
        <v>1622.3960249029415</v>
      </c>
      <c r="H58" s="232">
        <v>1608.90537563558</v>
      </c>
      <c r="I58" s="232">
        <v>1597.3223245137253</v>
      </c>
      <c r="J58" s="232">
        <v>1604.099164912943</v>
      </c>
      <c r="K58" s="232">
        <v>1769.12951239429</v>
      </c>
      <c r="L58" s="232">
        <v>1829.4489981790171</v>
      </c>
      <c r="M58" s="232">
        <v>1859.7211435612585</v>
      </c>
      <c r="N58" s="232">
        <v>1859.9595060061638</v>
      </c>
      <c r="O58" s="232">
        <v>1878.1609972078095</v>
      </c>
      <c r="P58" s="232">
        <v>1890.1583532247396</v>
      </c>
      <c r="Q58" s="232">
        <v>1936.2141906727647</v>
      </c>
      <c r="R58" s="232">
        <v>2034.5127543890139</v>
      </c>
      <c r="S58" s="232">
        <v>2043.9348270471914</v>
      </c>
      <c r="T58" s="232">
        <v>2102.3382278910003</v>
      </c>
      <c r="U58" s="232">
        <v>2140.1756794558419</v>
      </c>
      <c r="V58" s="232">
        <v>2170.9841950505206</v>
      </c>
      <c r="W58" s="232">
        <v>2285.7504141452455</v>
      </c>
      <c r="X58" s="232">
        <v>2368.0897113483693</v>
      </c>
      <c r="Y58" s="232">
        <v>2436.0991567720216</v>
      </c>
      <c r="Z58" s="232">
        <v>2502.2099672916279</v>
      </c>
      <c r="AA58" s="232">
        <v>2448.6389135263075</v>
      </c>
      <c r="AB58" s="232">
        <v>2509.0519624100189</v>
      </c>
      <c r="AC58" s="232">
        <v>2637.6505254926042</v>
      </c>
      <c r="AD58" s="232">
        <v>2625.0174880319578</v>
      </c>
      <c r="AE58" s="232">
        <v>2779.0045796168465</v>
      </c>
      <c r="AF58" s="232">
        <v>2837.3274068585383</v>
      </c>
      <c r="AG58" s="232">
        <v>2844.3622403035101</v>
      </c>
      <c r="AH58" s="232">
        <v>2786.5257680541577</v>
      </c>
      <c r="AI58" s="232">
        <v>2991.4491494950962</v>
      </c>
      <c r="AJ58" s="232">
        <v>3038.6628421471842</v>
      </c>
      <c r="AK58" s="232">
        <v>2987.1067367523683</v>
      </c>
      <c r="AL58" s="232">
        <v>3161.6298223096255</v>
      </c>
      <c r="AM58" s="232">
        <v>3162.9647538945683</v>
      </c>
      <c r="AN58" s="232">
        <v>3208.2986870433961</v>
      </c>
      <c r="AO58" s="232">
        <v>3134.0547656212657</v>
      </c>
      <c r="AP58" s="232">
        <v>3610.2573373919022</v>
      </c>
      <c r="AQ58" s="232">
        <v>3403.0829585120891</v>
      </c>
      <c r="AR58" s="232">
        <v>3291.604938474663</v>
      </c>
      <c r="AS58" s="232">
        <v>3034.6927219270583</v>
      </c>
      <c r="AT58" s="232">
        <v>3103.8095631265442</v>
      </c>
      <c r="AU58" s="232">
        <v>3370.1523293667087</v>
      </c>
      <c r="AV58" s="232">
        <v>4508.3453855796306</v>
      </c>
      <c r="AW58" s="232">
        <v>4401.6284543093871</v>
      </c>
      <c r="AX58" s="232">
        <v>3578.2371445358922</v>
      </c>
      <c r="AY58" s="232">
        <v>3811.4404226647857</v>
      </c>
      <c r="AZ58" s="232">
        <v>4293.6939784898368</v>
      </c>
      <c r="BA58" s="232">
        <v>4075.9361018387663</v>
      </c>
      <c r="BB58" s="232">
        <v>3894.1758588532402</v>
      </c>
      <c r="BC58" s="232">
        <v>4099.9136967333925</v>
      </c>
      <c r="BD58" s="232">
        <v>4724.9743425745264</v>
      </c>
      <c r="BE58" s="232">
        <v>4506.051645209961</v>
      </c>
      <c r="BF58" s="232">
        <v>4311.8230820223162</v>
      </c>
      <c r="BG58" s="232">
        <v>4483.0407947811427</v>
      </c>
      <c r="BH58" s="232">
        <v>5160.0844779864838</v>
      </c>
      <c r="BI58" s="232">
        <v>5166.4920237089109</v>
      </c>
      <c r="BJ58" s="232">
        <v>4769.786184865121</v>
      </c>
      <c r="BK58" s="232">
        <v>4906.8985517461133</v>
      </c>
      <c r="BL58" s="232">
        <v>5795.8232396797739</v>
      </c>
      <c r="BM58" s="232">
        <v>5625.9336833532725</v>
      </c>
      <c r="BN58" s="232">
        <v>4621.5651518630411</v>
      </c>
      <c r="BO58" s="232">
        <v>4960.2194505267744</v>
      </c>
      <c r="BP58" s="232">
        <v>5866.2817142568128</v>
      </c>
      <c r="BQ58" s="232">
        <v>5460.3025742846257</v>
      </c>
      <c r="BR58" s="232">
        <v>5379.5922561982779</v>
      </c>
      <c r="BS58" s="232">
        <v>5733.3223628789256</v>
      </c>
      <c r="BT58" s="232">
        <v>6809.828528761147</v>
      </c>
      <c r="BU58" s="305">
        <v>6556.9769785263252</v>
      </c>
      <c r="BV58" s="305">
        <v>6481.8550520730769</v>
      </c>
      <c r="BW58" s="306">
        <v>7130.8791538260411</v>
      </c>
    </row>
    <row r="59" spans="1:75" s="179" customFormat="1" ht="24">
      <c r="A59" s="47"/>
      <c r="B59" s="175"/>
      <c r="C59" s="43" t="s">
        <v>78</v>
      </c>
      <c r="D59" s="178" t="s">
        <v>79</v>
      </c>
      <c r="E59" s="232">
        <v>253.4260622124329</v>
      </c>
      <c r="F59" s="232">
        <v>271.27847027186112</v>
      </c>
      <c r="G59" s="232">
        <v>295.29966632633347</v>
      </c>
      <c r="H59" s="232">
        <v>267.99580118934631</v>
      </c>
      <c r="I59" s="232">
        <v>302.3884401881694</v>
      </c>
      <c r="J59" s="232">
        <v>327.13304990834973</v>
      </c>
      <c r="K59" s="232">
        <v>351.79838454131493</v>
      </c>
      <c r="L59" s="232">
        <v>395.6801253621428</v>
      </c>
      <c r="M59" s="232">
        <v>399.74043157177834</v>
      </c>
      <c r="N59" s="232">
        <v>386.01309869558241</v>
      </c>
      <c r="O59" s="232">
        <v>430.53795911430188</v>
      </c>
      <c r="P59" s="232">
        <v>483.7085106183149</v>
      </c>
      <c r="Q59" s="232">
        <v>475.95357422674783</v>
      </c>
      <c r="R59" s="232">
        <v>528.92112128776637</v>
      </c>
      <c r="S59" s="232">
        <v>523.83052109295716</v>
      </c>
      <c r="T59" s="232">
        <v>493.29478339250352</v>
      </c>
      <c r="U59" s="232">
        <v>376.56996359374858</v>
      </c>
      <c r="V59" s="232">
        <v>338.31840907581727</v>
      </c>
      <c r="W59" s="232">
        <v>320.50387915625015</v>
      </c>
      <c r="X59" s="232">
        <v>356.60774817415302</v>
      </c>
      <c r="Y59" s="232">
        <v>364.45367006531785</v>
      </c>
      <c r="Z59" s="232">
        <v>366.71096884854171</v>
      </c>
      <c r="AA59" s="232">
        <v>391.41267934095072</v>
      </c>
      <c r="AB59" s="232">
        <v>395.42268174516869</v>
      </c>
      <c r="AC59" s="232">
        <v>403.22090597393935</v>
      </c>
      <c r="AD59" s="232">
        <v>405.70068587892013</v>
      </c>
      <c r="AE59" s="232">
        <v>411.55512189969079</v>
      </c>
      <c r="AF59" s="232">
        <v>451.52328624741517</v>
      </c>
      <c r="AG59" s="232">
        <v>476.29249343871686</v>
      </c>
      <c r="AH59" s="232">
        <v>469.49505693665833</v>
      </c>
      <c r="AI59" s="232">
        <v>478.073422538562</v>
      </c>
      <c r="AJ59" s="232">
        <v>494.1390270860262</v>
      </c>
      <c r="AK59" s="232">
        <v>520.77088549467464</v>
      </c>
      <c r="AL59" s="232">
        <v>516.30210518358513</v>
      </c>
      <c r="AM59" s="232">
        <v>527.33129461143801</v>
      </c>
      <c r="AN59" s="232">
        <v>537.59571471024697</v>
      </c>
      <c r="AO59" s="232">
        <v>548.78730587119173</v>
      </c>
      <c r="AP59" s="232">
        <v>530.34407915785528</v>
      </c>
      <c r="AQ59" s="232">
        <v>516.74366049451487</v>
      </c>
      <c r="AR59" s="232">
        <v>576.12495447640288</v>
      </c>
      <c r="AS59" s="232">
        <v>617.77210923760049</v>
      </c>
      <c r="AT59" s="232">
        <v>655.56583255478267</v>
      </c>
      <c r="AU59" s="232">
        <v>746.17773821967239</v>
      </c>
      <c r="AV59" s="232">
        <v>805.48431998788487</v>
      </c>
      <c r="AW59" s="232">
        <v>830.09267696017105</v>
      </c>
      <c r="AX59" s="232">
        <v>834.39885062936924</v>
      </c>
      <c r="AY59" s="232">
        <v>893.38471328130549</v>
      </c>
      <c r="AZ59" s="232">
        <v>940.12375912910511</v>
      </c>
      <c r="BA59" s="232">
        <v>910.23774723942938</v>
      </c>
      <c r="BB59" s="232">
        <v>906.77161726999338</v>
      </c>
      <c r="BC59" s="232">
        <v>988.92064945421362</v>
      </c>
      <c r="BD59" s="232">
        <v>1064.0699860363366</v>
      </c>
      <c r="BE59" s="232">
        <v>948.32828536538341</v>
      </c>
      <c r="BF59" s="232">
        <v>1000.7295774938962</v>
      </c>
      <c r="BG59" s="232">
        <v>1046.2334010977538</v>
      </c>
      <c r="BH59" s="232">
        <v>1138.7087360428741</v>
      </c>
      <c r="BI59" s="232">
        <v>1046.6677894096104</v>
      </c>
      <c r="BJ59" s="232">
        <v>1078.8583129195667</v>
      </c>
      <c r="BK59" s="232">
        <v>1150.9150825006473</v>
      </c>
      <c r="BL59" s="232">
        <v>1221.558815170054</v>
      </c>
      <c r="BM59" s="232">
        <v>1111.9864561249724</v>
      </c>
      <c r="BN59" s="232">
        <v>995.47789974257284</v>
      </c>
      <c r="BO59" s="232">
        <v>1073.4399517430863</v>
      </c>
      <c r="BP59" s="232">
        <v>1162.0956923892911</v>
      </c>
      <c r="BQ59" s="232">
        <v>1108.0284314426419</v>
      </c>
      <c r="BR59" s="232">
        <v>1091.462649242728</v>
      </c>
      <c r="BS59" s="232">
        <v>1304.6678768776246</v>
      </c>
      <c r="BT59" s="232">
        <v>1455.1387901419864</v>
      </c>
      <c r="BU59" s="305">
        <v>1348.1384029281696</v>
      </c>
      <c r="BV59" s="305">
        <v>1374.3671401881484</v>
      </c>
      <c r="BW59" s="306">
        <v>1601.0105466629552</v>
      </c>
    </row>
    <row r="60" spans="1:75" s="177" customFormat="1" ht="24">
      <c r="A60" s="46"/>
      <c r="B60" s="175" t="s">
        <v>112</v>
      </c>
      <c r="C60" s="175"/>
      <c r="D60" s="176" t="s">
        <v>122</v>
      </c>
      <c r="E60" s="233">
        <v>1067.0709124576119</v>
      </c>
      <c r="F60" s="233">
        <v>1139.8533853112485</v>
      </c>
      <c r="G60" s="233">
        <v>1180.8187515997231</v>
      </c>
      <c r="H60" s="233">
        <v>1266.2569506314667</v>
      </c>
      <c r="I60" s="233">
        <v>1194.6763893021812</v>
      </c>
      <c r="J60" s="233">
        <v>1254.6004925508091</v>
      </c>
      <c r="K60" s="233">
        <v>1300.2385820048398</v>
      </c>
      <c r="L60" s="233">
        <v>1363.4845361422213</v>
      </c>
      <c r="M60" s="233">
        <v>1327.5556680906557</v>
      </c>
      <c r="N60" s="233">
        <v>1394.3918945289947</v>
      </c>
      <c r="O60" s="233">
        <v>1397.2182014593145</v>
      </c>
      <c r="P60" s="233">
        <v>1449.8342359210785</v>
      </c>
      <c r="Q60" s="233">
        <v>1317.1421200194343</v>
      </c>
      <c r="R60" s="233">
        <v>1398.7836983879563</v>
      </c>
      <c r="S60" s="233">
        <v>1472.2468314343919</v>
      </c>
      <c r="T60" s="233">
        <v>1567.8273501582523</v>
      </c>
      <c r="U60" s="233">
        <v>1373.4288228932153</v>
      </c>
      <c r="V60" s="233">
        <v>1461.7625523080062</v>
      </c>
      <c r="W60" s="233">
        <v>1534.8568097431923</v>
      </c>
      <c r="X60" s="233">
        <v>1613.951815055625</v>
      </c>
      <c r="Y60" s="233">
        <v>1514.1199039354328</v>
      </c>
      <c r="Z60" s="233">
        <v>1552.27143375076</v>
      </c>
      <c r="AA60" s="233">
        <v>1637.6959162647054</v>
      </c>
      <c r="AB60" s="233">
        <v>1690.912746049142</v>
      </c>
      <c r="AC60" s="233">
        <v>1615.7848663034022</v>
      </c>
      <c r="AD60" s="233">
        <v>1668.2781039590343</v>
      </c>
      <c r="AE60" s="233">
        <v>1746.3989363881351</v>
      </c>
      <c r="AF60" s="233">
        <v>1736.5380933494703</v>
      </c>
      <c r="AG60" s="233">
        <v>1684.0872681146748</v>
      </c>
      <c r="AH60" s="233">
        <v>1691.8454178198581</v>
      </c>
      <c r="AI60" s="233">
        <v>1736.0068327414645</v>
      </c>
      <c r="AJ60" s="233">
        <v>1776.0604813240282</v>
      </c>
      <c r="AK60" s="233">
        <v>1730.4579550709714</v>
      </c>
      <c r="AL60" s="233">
        <v>1777.7592291039866</v>
      </c>
      <c r="AM60" s="233">
        <v>1819.9723759533449</v>
      </c>
      <c r="AN60" s="233">
        <v>1816.8104398717239</v>
      </c>
      <c r="AO60" s="233">
        <v>1734.5682151639246</v>
      </c>
      <c r="AP60" s="233">
        <v>1823.4882118529597</v>
      </c>
      <c r="AQ60" s="233">
        <v>1892.2968554824865</v>
      </c>
      <c r="AR60" s="233">
        <v>1885.6467175006323</v>
      </c>
      <c r="AS60" s="233">
        <v>1825.8569992529772</v>
      </c>
      <c r="AT60" s="233">
        <v>1887.7956411334849</v>
      </c>
      <c r="AU60" s="233">
        <v>1994.5952939379806</v>
      </c>
      <c r="AV60" s="233">
        <v>2048.7520656755942</v>
      </c>
      <c r="AW60" s="233">
        <v>1941.3369866764087</v>
      </c>
      <c r="AX60" s="233">
        <v>1934.8323382450146</v>
      </c>
      <c r="AY60" s="233">
        <v>2046.3111348511106</v>
      </c>
      <c r="AZ60" s="233">
        <v>2118.5195402274826</v>
      </c>
      <c r="BA60" s="233">
        <v>2112.3199180106049</v>
      </c>
      <c r="BB60" s="233">
        <v>2154.0497075666808</v>
      </c>
      <c r="BC60" s="233">
        <v>2391.8566163131609</v>
      </c>
      <c r="BD60" s="233">
        <v>2465.7737581095885</v>
      </c>
      <c r="BE60" s="233">
        <v>2333.5274379920047</v>
      </c>
      <c r="BF60" s="233">
        <v>2381.3470860316747</v>
      </c>
      <c r="BG60" s="233">
        <v>2615.7898128251936</v>
      </c>
      <c r="BH60" s="233">
        <v>2690.3356631511583</v>
      </c>
      <c r="BI60" s="233">
        <v>2582.3264589747519</v>
      </c>
      <c r="BJ60" s="233">
        <v>2610.0660485652047</v>
      </c>
      <c r="BK60" s="233">
        <v>2855.9030942080767</v>
      </c>
      <c r="BL60" s="233">
        <v>2938.7043982519945</v>
      </c>
      <c r="BM60" s="233">
        <v>2830.4209850994221</v>
      </c>
      <c r="BN60" s="233">
        <v>2479.894818814575</v>
      </c>
      <c r="BO60" s="233">
        <v>2745.2636119108024</v>
      </c>
      <c r="BP60" s="233">
        <v>2960.4205841752391</v>
      </c>
      <c r="BQ60" s="233">
        <v>2934.2744042282693</v>
      </c>
      <c r="BR60" s="233">
        <v>2992.0991603671914</v>
      </c>
      <c r="BS60" s="233">
        <v>3284.3742727080503</v>
      </c>
      <c r="BT60" s="233">
        <v>3448.6021614356632</v>
      </c>
      <c r="BU60" s="307">
        <v>3383.3906489412293</v>
      </c>
      <c r="BV60" s="307">
        <v>3652.6507293291779</v>
      </c>
      <c r="BW60" s="308">
        <v>3745.8343576670704</v>
      </c>
    </row>
    <row r="61" spans="1:75" s="179" customFormat="1">
      <c r="A61" s="46"/>
      <c r="B61" s="175"/>
      <c r="C61" s="43" t="s">
        <v>80</v>
      </c>
      <c r="D61" s="178" t="s">
        <v>81</v>
      </c>
      <c r="E61" s="232">
        <v>350.24934490569956</v>
      </c>
      <c r="F61" s="232">
        <v>361.75921491149563</v>
      </c>
      <c r="G61" s="232">
        <v>371.46026455152048</v>
      </c>
      <c r="H61" s="232">
        <v>379.53117563128421</v>
      </c>
      <c r="I61" s="232">
        <v>369.95169328227746</v>
      </c>
      <c r="J61" s="232">
        <v>369.08408445548457</v>
      </c>
      <c r="K61" s="232">
        <v>372.46861366385235</v>
      </c>
      <c r="L61" s="232">
        <v>376.49560859838078</v>
      </c>
      <c r="M61" s="232">
        <v>379.53630802363193</v>
      </c>
      <c r="N61" s="232">
        <v>394.25245979017592</v>
      </c>
      <c r="O61" s="232">
        <v>395.5921292177469</v>
      </c>
      <c r="P61" s="232">
        <v>408.61910296844019</v>
      </c>
      <c r="Q61" s="232">
        <v>401.06134708617822</v>
      </c>
      <c r="R61" s="232">
        <v>429.79366260419056</v>
      </c>
      <c r="S61" s="232">
        <v>447.09348527245703</v>
      </c>
      <c r="T61" s="232">
        <v>458.05150503717476</v>
      </c>
      <c r="U61" s="232">
        <v>420.48529645742792</v>
      </c>
      <c r="V61" s="232">
        <v>439.46778234269544</v>
      </c>
      <c r="W61" s="232">
        <v>456.66113309753359</v>
      </c>
      <c r="X61" s="232">
        <v>468.38578810234128</v>
      </c>
      <c r="Y61" s="232">
        <v>454.8337107873021</v>
      </c>
      <c r="Z61" s="232">
        <v>449.02031683657623</v>
      </c>
      <c r="AA61" s="232">
        <v>467.468240214101</v>
      </c>
      <c r="AB61" s="232">
        <v>482.67773216201505</v>
      </c>
      <c r="AC61" s="232">
        <v>477.06767523341102</v>
      </c>
      <c r="AD61" s="232">
        <v>482.814174013014</v>
      </c>
      <c r="AE61" s="232">
        <v>498.00775708452539</v>
      </c>
      <c r="AF61" s="232">
        <v>504.11039366904555</v>
      </c>
      <c r="AG61" s="232">
        <v>510.36310055021335</v>
      </c>
      <c r="AH61" s="232">
        <v>508.49757835798084</v>
      </c>
      <c r="AI61" s="232">
        <v>527.18785987186516</v>
      </c>
      <c r="AJ61" s="232">
        <v>532.95146121993662</v>
      </c>
      <c r="AK61" s="232">
        <v>534.33106054564837</v>
      </c>
      <c r="AL61" s="232">
        <v>534.55810017988097</v>
      </c>
      <c r="AM61" s="232">
        <v>553.25544343829802</v>
      </c>
      <c r="AN61" s="232">
        <v>555.85539583616787</v>
      </c>
      <c r="AO61" s="232">
        <v>545.54091531199015</v>
      </c>
      <c r="AP61" s="232">
        <v>567.05273483656288</v>
      </c>
      <c r="AQ61" s="232">
        <v>581.90656253779798</v>
      </c>
      <c r="AR61" s="232">
        <v>573.49978731363967</v>
      </c>
      <c r="AS61" s="232">
        <v>568.51545394655091</v>
      </c>
      <c r="AT61" s="232">
        <v>577.49741600857624</v>
      </c>
      <c r="AU61" s="232">
        <v>605.85232257964083</v>
      </c>
      <c r="AV61" s="232">
        <v>624.13480746522782</v>
      </c>
      <c r="AW61" s="232">
        <v>612.62113599862198</v>
      </c>
      <c r="AX61" s="232">
        <v>598.93128669049065</v>
      </c>
      <c r="AY61" s="232">
        <v>637.60081955494456</v>
      </c>
      <c r="AZ61" s="232">
        <v>652.84675775593735</v>
      </c>
      <c r="BA61" s="232">
        <v>645.41312521425743</v>
      </c>
      <c r="BB61" s="232">
        <v>634.88298641720621</v>
      </c>
      <c r="BC61" s="232">
        <v>700.72470450268725</v>
      </c>
      <c r="BD61" s="232">
        <v>721.97918386584274</v>
      </c>
      <c r="BE61" s="232">
        <v>713.15251408527934</v>
      </c>
      <c r="BF61" s="232">
        <v>706.67351960328051</v>
      </c>
      <c r="BG61" s="232">
        <v>789.23798726944233</v>
      </c>
      <c r="BH61" s="232">
        <v>802.93597904199464</v>
      </c>
      <c r="BI61" s="232">
        <v>781.91946957962284</v>
      </c>
      <c r="BJ61" s="232">
        <v>760.54658562834686</v>
      </c>
      <c r="BK61" s="232">
        <v>847.06305260244449</v>
      </c>
      <c r="BL61" s="232">
        <v>873.47089218958422</v>
      </c>
      <c r="BM61" s="232">
        <v>867.82850464921671</v>
      </c>
      <c r="BN61" s="232">
        <v>766.14034915616196</v>
      </c>
      <c r="BO61" s="232">
        <v>833.09529131432441</v>
      </c>
      <c r="BP61" s="232">
        <v>901.93585488029191</v>
      </c>
      <c r="BQ61" s="232">
        <v>898.9160079680056</v>
      </c>
      <c r="BR61" s="232">
        <v>856.36982372422199</v>
      </c>
      <c r="BS61" s="232">
        <v>958.62218175396686</v>
      </c>
      <c r="BT61" s="232">
        <v>1009.2258598659251</v>
      </c>
      <c r="BU61" s="305">
        <v>992.43649705280586</v>
      </c>
      <c r="BV61" s="305">
        <v>978.53710579941139</v>
      </c>
      <c r="BW61" s="306">
        <v>1071.4108991229293</v>
      </c>
    </row>
    <row r="62" spans="1:75" s="179" customFormat="1" ht="36">
      <c r="A62" s="42"/>
      <c r="B62" s="175"/>
      <c r="C62" s="43" t="s">
        <v>172</v>
      </c>
      <c r="D62" s="178" t="s">
        <v>82</v>
      </c>
      <c r="E62" s="232">
        <v>518.33289742192551</v>
      </c>
      <c r="F62" s="232">
        <v>541.10709763747627</v>
      </c>
      <c r="G62" s="232">
        <v>567.97752620567167</v>
      </c>
      <c r="H62" s="232">
        <v>599.58247873493849</v>
      </c>
      <c r="I62" s="232">
        <v>609.69300727834025</v>
      </c>
      <c r="J62" s="232">
        <v>628.97995650583243</v>
      </c>
      <c r="K62" s="232">
        <v>651.35890557346625</v>
      </c>
      <c r="L62" s="232">
        <v>670.96813064237028</v>
      </c>
      <c r="M62" s="232">
        <v>684.73558729537933</v>
      </c>
      <c r="N62" s="232">
        <v>713.1694393530446</v>
      </c>
      <c r="O62" s="232">
        <v>710.60579455481093</v>
      </c>
      <c r="P62" s="232">
        <v>722.48917879677015</v>
      </c>
      <c r="Q62" s="232">
        <v>692.64418350740993</v>
      </c>
      <c r="R62" s="232">
        <v>733.99883000797956</v>
      </c>
      <c r="S62" s="232">
        <v>763.61367255324353</v>
      </c>
      <c r="T62" s="232">
        <v>789.74331393137686</v>
      </c>
      <c r="U62" s="232">
        <v>736.44907806429455</v>
      </c>
      <c r="V62" s="232">
        <v>778.22516906901831</v>
      </c>
      <c r="W62" s="232">
        <v>815.95915167746557</v>
      </c>
      <c r="X62" s="232">
        <v>844.36660118923214</v>
      </c>
      <c r="Y62" s="232">
        <v>827.86056688128997</v>
      </c>
      <c r="Z62" s="232">
        <v>822.00607617519711</v>
      </c>
      <c r="AA62" s="232">
        <v>857.49560535185674</v>
      </c>
      <c r="AB62" s="232">
        <v>883.63775159167631</v>
      </c>
      <c r="AC62" s="232">
        <v>867.87428762829438</v>
      </c>
      <c r="AD62" s="232">
        <v>871.16543766020413</v>
      </c>
      <c r="AE62" s="232">
        <v>889.87029183842697</v>
      </c>
      <c r="AF62" s="232">
        <v>891.08998287308725</v>
      </c>
      <c r="AG62" s="232">
        <v>891.89253993395801</v>
      </c>
      <c r="AH62" s="232">
        <v>881.63885559815253</v>
      </c>
      <c r="AI62" s="232">
        <v>909.51619050015324</v>
      </c>
      <c r="AJ62" s="232">
        <v>916.952413967751</v>
      </c>
      <c r="AK62" s="232">
        <v>918.01017009423845</v>
      </c>
      <c r="AL62" s="232">
        <v>917.29550029701613</v>
      </c>
      <c r="AM62" s="232">
        <v>949.10132794825051</v>
      </c>
      <c r="AN62" s="232">
        <v>954.59300166051798</v>
      </c>
      <c r="AO62" s="232">
        <v>939.31245902250328</v>
      </c>
      <c r="AP62" s="232">
        <v>978.08936397830109</v>
      </c>
      <c r="AQ62" s="232">
        <v>1004.8440894885807</v>
      </c>
      <c r="AR62" s="232">
        <v>990.75408751061798</v>
      </c>
      <c r="AS62" s="232">
        <v>981.73808184503366</v>
      </c>
      <c r="AT62" s="232">
        <v>993.88953051938279</v>
      </c>
      <c r="AU62" s="232">
        <v>1035.8344045326317</v>
      </c>
      <c r="AV62" s="232">
        <v>1056.5379831029759</v>
      </c>
      <c r="AW62" s="232">
        <v>1023.1433575323556</v>
      </c>
      <c r="AX62" s="232">
        <v>998.9109524227631</v>
      </c>
      <c r="AY62" s="232">
        <v>1074.7336517277854</v>
      </c>
      <c r="AZ62" s="232">
        <v>1126.2120383170968</v>
      </c>
      <c r="BA62" s="232">
        <v>1153.8262109007155</v>
      </c>
      <c r="BB62" s="232">
        <v>1161.2761829663157</v>
      </c>
      <c r="BC62" s="232">
        <v>1295.2756565419515</v>
      </c>
      <c r="BD62" s="232">
        <v>1330.6219495910398</v>
      </c>
      <c r="BE62" s="232">
        <v>1292.4330919152474</v>
      </c>
      <c r="BF62" s="232">
        <v>1270.9108703178742</v>
      </c>
      <c r="BG62" s="232">
        <v>1421.4806430686765</v>
      </c>
      <c r="BH62" s="232">
        <v>1463.175394698216</v>
      </c>
      <c r="BI62" s="232">
        <v>1456.7804377740165</v>
      </c>
      <c r="BJ62" s="232">
        <v>1436.9936336764972</v>
      </c>
      <c r="BK62" s="232">
        <v>1610.0351319254355</v>
      </c>
      <c r="BL62" s="232">
        <v>1655.190796624059</v>
      </c>
      <c r="BM62" s="232">
        <v>1624.6004513269804</v>
      </c>
      <c r="BN62" s="232">
        <v>1422.4999369676127</v>
      </c>
      <c r="BO62" s="232">
        <v>1539.3617639746506</v>
      </c>
      <c r="BP62" s="232">
        <v>1664.5378477307779</v>
      </c>
      <c r="BQ62" s="232">
        <v>1663.4370993550758</v>
      </c>
      <c r="BR62" s="232">
        <v>1587.9052298990036</v>
      </c>
      <c r="BS62" s="232">
        <v>1779.9331491268947</v>
      </c>
      <c r="BT62" s="232">
        <v>1875.0731983093622</v>
      </c>
      <c r="BU62" s="305">
        <v>1836.4960389162286</v>
      </c>
      <c r="BV62" s="305">
        <v>1814.4312712839123</v>
      </c>
      <c r="BW62" s="306">
        <v>1989.3549429405973</v>
      </c>
    </row>
    <row r="63" spans="1:75" s="179" customFormat="1">
      <c r="A63" s="42"/>
      <c r="B63" s="175"/>
      <c r="C63" s="43" t="s">
        <v>83</v>
      </c>
      <c r="D63" s="178" t="s">
        <v>84</v>
      </c>
      <c r="E63" s="232">
        <v>198.48867012998699</v>
      </c>
      <c r="F63" s="232">
        <v>236.98707276227665</v>
      </c>
      <c r="G63" s="232">
        <v>241.38096084253087</v>
      </c>
      <c r="H63" s="232">
        <v>287.14329626524398</v>
      </c>
      <c r="I63" s="232">
        <v>215.0316887415635</v>
      </c>
      <c r="J63" s="232">
        <v>256.536451589492</v>
      </c>
      <c r="K63" s="232">
        <v>276.41106276752134</v>
      </c>
      <c r="L63" s="232">
        <v>316.02079690147025</v>
      </c>
      <c r="M63" s="232">
        <v>263.28377277164441</v>
      </c>
      <c r="N63" s="232">
        <v>286.96999538577404</v>
      </c>
      <c r="O63" s="232">
        <v>291.02027768675691</v>
      </c>
      <c r="P63" s="232">
        <v>318.72595415586807</v>
      </c>
      <c r="Q63" s="232">
        <v>223.43658942584608</v>
      </c>
      <c r="R63" s="232">
        <v>234.99120577578637</v>
      </c>
      <c r="S63" s="232">
        <v>261.53967360869137</v>
      </c>
      <c r="T63" s="232">
        <v>320.03253118970059</v>
      </c>
      <c r="U63" s="232">
        <v>216.49444837149287</v>
      </c>
      <c r="V63" s="232">
        <v>244.06960089629249</v>
      </c>
      <c r="W63" s="232">
        <v>262.23652496819324</v>
      </c>
      <c r="X63" s="232">
        <v>301.19942576405174</v>
      </c>
      <c r="Y63" s="232">
        <v>231.42562626684077</v>
      </c>
      <c r="Z63" s="232">
        <v>281.24504073898675</v>
      </c>
      <c r="AA63" s="232">
        <v>312.73207069874752</v>
      </c>
      <c r="AB63" s="232">
        <v>324.59726229545072</v>
      </c>
      <c r="AC63" s="232">
        <v>270.84290344169676</v>
      </c>
      <c r="AD63" s="232">
        <v>314.29849228581611</v>
      </c>
      <c r="AE63" s="232">
        <v>358.52088746518274</v>
      </c>
      <c r="AF63" s="232">
        <v>341.33771680733764</v>
      </c>
      <c r="AG63" s="232">
        <v>281.83162763050331</v>
      </c>
      <c r="AH63" s="232">
        <v>301.70898386372494</v>
      </c>
      <c r="AI63" s="232">
        <v>299.30278236944605</v>
      </c>
      <c r="AJ63" s="232">
        <v>326.1566061363406</v>
      </c>
      <c r="AK63" s="232">
        <v>278.11672443108444</v>
      </c>
      <c r="AL63" s="232">
        <v>325.90562862708953</v>
      </c>
      <c r="AM63" s="232">
        <v>317.61560456679638</v>
      </c>
      <c r="AN63" s="232">
        <v>306.36204237503807</v>
      </c>
      <c r="AO63" s="232">
        <v>249.71484082943135</v>
      </c>
      <c r="AP63" s="232">
        <v>278.34611303809584</v>
      </c>
      <c r="AQ63" s="232">
        <v>305.54620345610795</v>
      </c>
      <c r="AR63" s="232">
        <v>321.39284267637447</v>
      </c>
      <c r="AS63" s="232">
        <v>275.60346346139278</v>
      </c>
      <c r="AT63" s="232">
        <v>316.40869460552591</v>
      </c>
      <c r="AU63" s="232">
        <v>352.90856682570831</v>
      </c>
      <c r="AV63" s="232">
        <v>368.07927510739052</v>
      </c>
      <c r="AW63" s="232">
        <v>305.57249314543111</v>
      </c>
      <c r="AX63" s="232">
        <v>336.99009913176087</v>
      </c>
      <c r="AY63" s="232">
        <v>333.97666356838067</v>
      </c>
      <c r="AZ63" s="232">
        <v>339.46074415444843</v>
      </c>
      <c r="BA63" s="232">
        <v>313.08058189563184</v>
      </c>
      <c r="BB63" s="232">
        <v>357.8905381831587</v>
      </c>
      <c r="BC63" s="232">
        <v>395.85625526852232</v>
      </c>
      <c r="BD63" s="232">
        <v>413.17262465270591</v>
      </c>
      <c r="BE63" s="232">
        <v>327.94183199147818</v>
      </c>
      <c r="BF63" s="232">
        <v>403.76269611051998</v>
      </c>
      <c r="BG63" s="232">
        <v>405.07118248707485</v>
      </c>
      <c r="BH63" s="232">
        <v>424.22428941094751</v>
      </c>
      <c r="BI63" s="232">
        <v>343.6265516211123</v>
      </c>
      <c r="BJ63" s="232">
        <v>412.52582926036087</v>
      </c>
      <c r="BK63" s="232">
        <v>398.80490968019654</v>
      </c>
      <c r="BL63" s="232">
        <v>410.04270943835127</v>
      </c>
      <c r="BM63" s="232">
        <v>337.99202912322488</v>
      </c>
      <c r="BN63" s="232">
        <v>291.25453269080049</v>
      </c>
      <c r="BO63" s="232">
        <v>372.80655662182727</v>
      </c>
      <c r="BP63" s="232">
        <v>393.94688156416919</v>
      </c>
      <c r="BQ63" s="232">
        <v>371.92129690518755</v>
      </c>
      <c r="BR63" s="232">
        <v>547.82410674396579</v>
      </c>
      <c r="BS63" s="232">
        <v>545.81894182718872</v>
      </c>
      <c r="BT63" s="232">
        <v>564.30310326037568</v>
      </c>
      <c r="BU63" s="305">
        <v>554.45811297219484</v>
      </c>
      <c r="BV63" s="305">
        <v>859.68235224585442</v>
      </c>
      <c r="BW63" s="306">
        <v>685.0685156035438</v>
      </c>
    </row>
    <row r="64" spans="1:75" s="177" customFormat="1">
      <c r="A64" s="46"/>
      <c r="B64" s="175" t="s">
        <v>153</v>
      </c>
      <c r="C64" s="175"/>
      <c r="D64" s="176" t="s">
        <v>86</v>
      </c>
      <c r="E64" s="233">
        <v>2035.2940119730147</v>
      </c>
      <c r="F64" s="233">
        <v>1627.2690823973608</v>
      </c>
      <c r="G64" s="233">
        <v>1809.4184915772748</v>
      </c>
      <c r="H64" s="233">
        <v>2143.0184140521415</v>
      </c>
      <c r="I64" s="233">
        <v>2252.5060421458338</v>
      </c>
      <c r="J64" s="233">
        <v>1843.9898447342839</v>
      </c>
      <c r="K64" s="233">
        <v>2377.8993213261565</v>
      </c>
      <c r="L64" s="233">
        <v>2692.6047917934593</v>
      </c>
      <c r="M64" s="233">
        <v>2585.3909673094586</v>
      </c>
      <c r="N64" s="233">
        <v>2442.5030083851034</v>
      </c>
      <c r="O64" s="233">
        <v>2622.1552785458862</v>
      </c>
      <c r="P64" s="233">
        <v>2755.9507457592654</v>
      </c>
      <c r="Q64" s="233">
        <v>2999.9628939005534</v>
      </c>
      <c r="R64" s="233">
        <v>3108.3452583735934</v>
      </c>
      <c r="S64" s="233">
        <v>3705.5923923378959</v>
      </c>
      <c r="T64" s="233">
        <v>3322.0994553875898</v>
      </c>
      <c r="U64" s="233">
        <v>3372.0535406821946</v>
      </c>
      <c r="V64" s="233">
        <v>3719.9351414022931</v>
      </c>
      <c r="W64" s="233">
        <v>3881.2000506276554</v>
      </c>
      <c r="X64" s="233">
        <v>3555.8112672875486</v>
      </c>
      <c r="Y64" s="233">
        <v>3545.7964925999549</v>
      </c>
      <c r="Z64" s="233">
        <v>3467.1403565887449</v>
      </c>
      <c r="AA64" s="233">
        <v>3958.3823867475548</v>
      </c>
      <c r="AB64" s="233">
        <v>4208.6807640634734</v>
      </c>
      <c r="AC64" s="233">
        <v>4028.7865888438828</v>
      </c>
      <c r="AD64" s="233">
        <v>3841.0360876692403</v>
      </c>
      <c r="AE64" s="233">
        <v>4697.2582887629687</v>
      </c>
      <c r="AF64" s="233">
        <v>4624.9190347235772</v>
      </c>
      <c r="AG64" s="233">
        <v>5090.3858555311062</v>
      </c>
      <c r="AH64" s="233">
        <v>4966.7214526192574</v>
      </c>
      <c r="AI64" s="233">
        <v>4727.4248692872516</v>
      </c>
      <c r="AJ64" s="233">
        <v>5829.4678225619982</v>
      </c>
      <c r="AK64" s="233">
        <v>5617.5966411248091</v>
      </c>
      <c r="AL64" s="233">
        <v>6119.9691456314622</v>
      </c>
      <c r="AM64" s="233">
        <v>6755.244865108838</v>
      </c>
      <c r="AN64" s="233">
        <v>6494.1893481342177</v>
      </c>
      <c r="AO64" s="233">
        <v>6762.6586704517558</v>
      </c>
      <c r="AP64" s="233">
        <v>6652.8090228221681</v>
      </c>
      <c r="AQ64" s="233">
        <v>7737.2392766272842</v>
      </c>
      <c r="AR64" s="233">
        <v>7386.2930300982716</v>
      </c>
      <c r="AS64" s="233">
        <v>7109.35452142555</v>
      </c>
      <c r="AT64" s="233">
        <v>7322.5282986044604</v>
      </c>
      <c r="AU64" s="233">
        <v>7441.2664163350237</v>
      </c>
      <c r="AV64" s="233">
        <v>8237.8507636342074</v>
      </c>
      <c r="AW64" s="233">
        <v>8087.0267459931001</v>
      </c>
      <c r="AX64" s="233">
        <v>8197.4474189343837</v>
      </c>
      <c r="AY64" s="233">
        <v>9008.4576027580861</v>
      </c>
      <c r="AZ64" s="233">
        <v>8576.0682323136862</v>
      </c>
      <c r="BA64" s="233">
        <v>8028.6744228373955</v>
      </c>
      <c r="BB64" s="233">
        <v>7867.6242830786596</v>
      </c>
      <c r="BC64" s="233">
        <v>7947.8569065979173</v>
      </c>
      <c r="BD64" s="233">
        <v>7847.8443874853001</v>
      </c>
      <c r="BE64" s="233">
        <v>8009.9788327321112</v>
      </c>
      <c r="BF64" s="233">
        <v>7452.9466689403507</v>
      </c>
      <c r="BG64" s="233">
        <v>8572.5776564273638</v>
      </c>
      <c r="BH64" s="233">
        <v>8079.4968418995904</v>
      </c>
      <c r="BI64" s="233">
        <v>7390.7003777122227</v>
      </c>
      <c r="BJ64" s="233">
        <v>7420.9234996128926</v>
      </c>
      <c r="BK64" s="233">
        <v>7465.139700716798</v>
      </c>
      <c r="BL64" s="233">
        <v>7738.2364219576393</v>
      </c>
      <c r="BM64" s="233">
        <v>6248.6556872245201</v>
      </c>
      <c r="BN64" s="233">
        <v>4855.3271246541535</v>
      </c>
      <c r="BO64" s="233">
        <v>5789.3068855002348</v>
      </c>
      <c r="BP64" s="233">
        <v>6479.710302620635</v>
      </c>
      <c r="BQ64" s="233">
        <v>6481.816925500767</v>
      </c>
      <c r="BR64" s="233">
        <v>6486.0484631440886</v>
      </c>
      <c r="BS64" s="233">
        <v>6788.1949637491234</v>
      </c>
      <c r="BT64" s="233">
        <v>7953.2193766579712</v>
      </c>
      <c r="BU64" s="307">
        <v>7693.6423028593563</v>
      </c>
      <c r="BV64" s="307">
        <v>7934.5912313636873</v>
      </c>
      <c r="BW64" s="308">
        <v>8847.0333043511419</v>
      </c>
    </row>
    <row r="65" spans="1:75" s="179" customFormat="1">
      <c r="A65" s="46"/>
      <c r="B65" s="175"/>
      <c r="C65" s="43" t="s">
        <v>85</v>
      </c>
      <c r="D65" s="178" t="s">
        <v>86</v>
      </c>
      <c r="E65" s="232">
        <v>2035.2940119730147</v>
      </c>
      <c r="F65" s="232">
        <v>1627.2690823973608</v>
      </c>
      <c r="G65" s="232">
        <v>1809.4184915772748</v>
      </c>
      <c r="H65" s="232">
        <v>2143.0184140521415</v>
      </c>
      <c r="I65" s="232">
        <v>2252.5060421458338</v>
      </c>
      <c r="J65" s="232">
        <v>1843.9898447342839</v>
      </c>
      <c r="K65" s="232">
        <v>2377.8993213261565</v>
      </c>
      <c r="L65" s="232">
        <v>2692.6047917934593</v>
      </c>
      <c r="M65" s="232">
        <v>2585.3909673094586</v>
      </c>
      <c r="N65" s="232">
        <v>2442.5030083851034</v>
      </c>
      <c r="O65" s="232">
        <v>2622.1552785458862</v>
      </c>
      <c r="P65" s="232">
        <v>2755.9507457592654</v>
      </c>
      <c r="Q65" s="232">
        <v>2999.9628939005534</v>
      </c>
      <c r="R65" s="232">
        <v>3108.3452583735934</v>
      </c>
      <c r="S65" s="232">
        <v>3705.5923923378959</v>
      </c>
      <c r="T65" s="232">
        <v>3322.0994553875898</v>
      </c>
      <c r="U65" s="232">
        <v>3372.0535406821946</v>
      </c>
      <c r="V65" s="232">
        <v>3719.9351414022931</v>
      </c>
      <c r="W65" s="232">
        <v>3881.2000506276554</v>
      </c>
      <c r="X65" s="232">
        <v>3555.8112672875486</v>
      </c>
      <c r="Y65" s="232">
        <v>3545.7964925999549</v>
      </c>
      <c r="Z65" s="232">
        <v>3467.1403565887449</v>
      </c>
      <c r="AA65" s="232">
        <v>3958.3823867475548</v>
      </c>
      <c r="AB65" s="232">
        <v>4208.6807640634734</v>
      </c>
      <c r="AC65" s="232">
        <v>4028.7865888438828</v>
      </c>
      <c r="AD65" s="232">
        <v>3841.0360876692403</v>
      </c>
      <c r="AE65" s="232">
        <v>4697.2582887629687</v>
      </c>
      <c r="AF65" s="232">
        <v>4624.9190347235772</v>
      </c>
      <c r="AG65" s="232">
        <v>5090.3858555311062</v>
      </c>
      <c r="AH65" s="232">
        <v>4966.7214526192574</v>
      </c>
      <c r="AI65" s="232">
        <v>4727.4248692872516</v>
      </c>
      <c r="AJ65" s="232">
        <v>5829.4678225619982</v>
      </c>
      <c r="AK65" s="232">
        <v>5617.5966411248091</v>
      </c>
      <c r="AL65" s="232">
        <v>6119.9691456314622</v>
      </c>
      <c r="AM65" s="232">
        <v>6755.244865108838</v>
      </c>
      <c r="AN65" s="232">
        <v>6494.1893481342177</v>
      </c>
      <c r="AO65" s="232">
        <v>6762.6586704517558</v>
      </c>
      <c r="AP65" s="232">
        <v>6652.8090228221681</v>
      </c>
      <c r="AQ65" s="232">
        <v>7737.2392766272842</v>
      </c>
      <c r="AR65" s="232">
        <v>7386.2930300982716</v>
      </c>
      <c r="AS65" s="232">
        <v>7109.35452142555</v>
      </c>
      <c r="AT65" s="232">
        <v>7322.5282986044604</v>
      </c>
      <c r="AU65" s="232">
        <v>7441.2664163350237</v>
      </c>
      <c r="AV65" s="232">
        <v>8237.8507636342074</v>
      </c>
      <c r="AW65" s="232">
        <v>8087.0267459931001</v>
      </c>
      <c r="AX65" s="232">
        <v>8197.4474189343837</v>
      </c>
      <c r="AY65" s="232">
        <v>9008.4576027580861</v>
      </c>
      <c r="AZ65" s="232">
        <v>8576.0682323136862</v>
      </c>
      <c r="BA65" s="232">
        <v>8028.6744228373955</v>
      </c>
      <c r="BB65" s="232">
        <v>7867.6242830786596</v>
      </c>
      <c r="BC65" s="232">
        <v>7947.8569065979173</v>
      </c>
      <c r="BD65" s="232">
        <v>7847.8443874853001</v>
      </c>
      <c r="BE65" s="232">
        <v>8009.9788327321112</v>
      </c>
      <c r="BF65" s="232">
        <v>7452.9466689403507</v>
      </c>
      <c r="BG65" s="232">
        <v>8572.5776564273638</v>
      </c>
      <c r="BH65" s="232">
        <v>8079.4968418995904</v>
      </c>
      <c r="BI65" s="232">
        <v>7390.7003777122227</v>
      </c>
      <c r="BJ65" s="232">
        <v>7420.9234996128926</v>
      </c>
      <c r="BK65" s="232">
        <v>7465.139700716798</v>
      </c>
      <c r="BL65" s="232">
        <v>7738.2364219576393</v>
      </c>
      <c r="BM65" s="232">
        <v>6248.6556872245201</v>
      </c>
      <c r="BN65" s="232">
        <v>4855.3271246541535</v>
      </c>
      <c r="BO65" s="232">
        <v>5789.3068855002348</v>
      </c>
      <c r="BP65" s="232">
        <v>6479.710302620635</v>
      </c>
      <c r="BQ65" s="232">
        <v>6481.816925500767</v>
      </c>
      <c r="BR65" s="232">
        <v>6486.0484631440886</v>
      </c>
      <c r="BS65" s="232">
        <v>6788.1949637491234</v>
      </c>
      <c r="BT65" s="232">
        <v>7953.2193766579712</v>
      </c>
      <c r="BU65" s="305">
        <v>7693.6423028593563</v>
      </c>
      <c r="BV65" s="305">
        <v>7934.5912313636873</v>
      </c>
      <c r="BW65" s="306">
        <v>8847.0333043511419</v>
      </c>
    </row>
    <row r="66" spans="1:75" s="177" customFormat="1" ht="24">
      <c r="A66" s="46"/>
      <c r="B66" s="175" t="s">
        <v>154</v>
      </c>
      <c r="C66" s="175"/>
      <c r="D66" s="176" t="s">
        <v>88</v>
      </c>
      <c r="E66" s="233">
        <v>837.82648131741553</v>
      </c>
      <c r="F66" s="233">
        <v>814.68262197921354</v>
      </c>
      <c r="G66" s="233">
        <v>1053.8650306698282</v>
      </c>
      <c r="H66" s="233">
        <v>1614.6258660335393</v>
      </c>
      <c r="I66" s="233">
        <v>838.02862357311756</v>
      </c>
      <c r="J66" s="233">
        <v>1148.777488915759</v>
      </c>
      <c r="K66" s="233">
        <v>1330.8516054913998</v>
      </c>
      <c r="L66" s="233">
        <v>2006.3422820197293</v>
      </c>
      <c r="M66" s="233">
        <v>1144.93542264489</v>
      </c>
      <c r="N66" s="233">
        <v>1510.4591007572276</v>
      </c>
      <c r="O66" s="233">
        <v>1724.1835987906197</v>
      </c>
      <c r="P66" s="233">
        <v>2237.4218778072582</v>
      </c>
      <c r="Q66" s="233">
        <v>1204.5193175518157</v>
      </c>
      <c r="R66" s="233">
        <v>1892.7201431798453</v>
      </c>
      <c r="S66" s="233">
        <v>2082.0365683598493</v>
      </c>
      <c r="T66" s="233">
        <v>2296.7239709084488</v>
      </c>
      <c r="U66" s="233">
        <v>1440.3367084982747</v>
      </c>
      <c r="V66" s="233">
        <v>2476.4503622431057</v>
      </c>
      <c r="W66" s="233">
        <v>2434.9808364088071</v>
      </c>
      <c r="X66" s="233">
        <v>2881.232092849772</v>
      </c>
      <c r="Y66" s="233">
        <v>1570.1807332285489</v>
      </c>
      <c r="Z66" s="233">
        <v>2374.7912605449192</v>
      </c>
      <c r="AA66" s="233">
        <v>2208.3693722762109</v>
      </c>
      <c r="AB66" s="233">
        <v>2860.6586339502546</v>
      </c>
      <c r="AC66" s="233">
        <v>1652.3003594372058</v>
      </c>
      <c r="AD66" s="233">
        <v>2947.4050853996923</v>
      </c>
      <c r="AE66" s="233">
        <v>2806.9468340428039</v>
      </c>
      <c r="AF66" s="233">
        <v>3437.3477211202198</v>
      </c>
      <c r="AG66" s="233">
        <v>2184.1763012548422</v>
      </c>
      <c r="AH66" s="233">
        <v>3563.1521854606326</v>
      </c>
      <c r="AI66" s="233">
        <v>2948.4537352940797</v>
      </c>
      <c r="AJ66" s="233">
        <v>3113.2177779903959</v>
      </c>
      <c r="AK66" s="233">
        <v>2300.3671524295905</v>
      </c>
      <c r="AL66" s="233">
        <v>3578.1226298584434</v>
      </c>
      <c r="AM66" s="233">
        <v>3584.0632803988756</v>
      </c>
      <c r="AN66" s="233">
        <v>3981.4469373130323</v>
      </c>
      <c r="AO66" s="233">
        <v>3067.5875035024847</v>
      </c>
      <c r="AP66" s="233">
        <v>4300.2511252918293</v>
      </c>
      <c r="AQ66" s="233">
        <v>3965.9964683201297</v>
      </c>
      <c r="AR66" s="233">
        <v>4115.1649028854608</v>
      </c>
      <c r="AS66" s="233">
        <v>3157.8937829435054</v>
      </c>
      <c r="AT66" s="233">
        <v>4481.0871558114623</v>
      </c>
      <c r="AU66" s="233">
        <v>4127.5547251299267</v>
      </c>
      <c r="AV66" s="233">
        <v>4139.4643361149992</v>
      </c>
      <c r="AW66" s="233">
        <v>3061.766289906941</v>
      </c>
      <c r="AX66" s="233">
        <v>4323.5375337191972</v>
      </c>
      <c r="AY66" s="233">
        <v>4157.2665046021266</v>
      </c>
      <c r="AZ66" s="233">
        <v>4199.4296717715861</v>
      </c>
      <c r="BA66" s="233">
        <v>3160.7947640114517</v>
      </c>
      <c r="BB66" s="233">
        <v>4656.9255961172857</v>
      </c>
      <c r="BC66" s="233">
        <v>4592.5921577483678</v>
      </c>
      <c r="BD66" s="233">
        <v>4675.6874821227539</v>
      </c>
      <c r="BE66" s="233">
        <v>3132.6579768612155</v>
      </c>
      <c r="BF66" s="233">
        <v>4402.1872606180532</v>
      </c>
      <c r="BG66" s="233">
        <v>4508.5343772680444</v>
      </c>
      <c r="BH66" s="233">
        <v>4902.6203852525559</v>
      </c>
      <c r="BI66" s="233">
        <v>4411.8388646072399</v>
      </c>
      <c r="BJ66" s="233">
        <v>4963.6086752908395</v>
      </c>
      <c r="BK66" s="233">
        <v>5250.5577461737012</v>
      </c>
      <c r="BL66" s="233">
        <v>5419.9947139280521</v>
      </c>
      <c r="BM66" s="233">
        <v>3951.6516151097776</v>
      </c>
      <c r="BN66" s="233">
        <v>2585.9060222895932</v>
      </c>
      <c r="BO66" s="233">
        <v>3796.5430750897849</v>
      </c>
      <c r="BP66" s="233">
        <v>4006.8992875107142</v>
      </c>
      <c r="BQ66" s="233">
        <v>3503.90917509679</v>
      </c>
      <c r="BR66" s="233">
        <v>3306.0934511046053</v>
      </c>
      <c r="BS66" s="233">
        <v>3525.1518553747492</v>
      </c>
      <c r="BT66" s="233">
        <v>4037.6563933079342</v>
      </c>
      <c r="BU66" s="307">
        <v>3567.2099781787465</v>
      </c>
      <c r="BV66" s="307">
        <v>3702.2751958536692</v>
      </c>
      <c r="BW66" s="308">
        <v>3898.9879466859466</v>
      </c>
    </row>
    <row r="67" spans="1:75" s="179" customFormat="1" ht="24">
      <c r="A67" s="42"/>
      <c r="B67" s="175"/>
      <c r="C67" s="43" t="s">
        <v>87</v>
      </c>
      <c r="D67" s="178" t="s">
        <v>88</v>
      </c>
      <c r="E67" s="232">
        <v>837.82648131741553</v>
      </c>
      <c r="F67" s="232">
        <v>814.68262197921354</v>
      </c>
      <c r="G67" s="232">
        <v>1053.8650306698282</v>
      </c>
      <c r="H67" s="232">
        <v>1614.6258660335393</v>
      </c>
      <c r="I67" s="232">
        <v>838.02862357311756</v>
      </c>
      <c r="J67" s="232">
        <v>1148.777488915759</v>
      </c>
      <c r="K67" s="232">
        <v>1330.8516054913998</v>
      </c>
      <c r="L67" s="232">
        <v>2006.3422820197293</v>
      </c>
      <c r="M67" s="232">
        <v>1144.93542264489</v>
      </c>
      <c r="N67" s="232">
        <v>1510.4591007572276</v>
      </c>
      <c r="O67" s="232">
        <v>1724.1835987906197</v>
      </c>
      <c r="P67" s="232">
        <v>2237.4218778072582</v>
      </c>
      <c r="Q67" s="232">
        <v>1204.5193175518157</v>
      </c>
      <c r="R67" s="232">
        <v>1892.7201431798453</v>
      </c>
      <c r="S67" s="232">
        <v>2082.0365683598493</v>
      </c>
      <c r="T67" s="232">
        <v>2296.7239709084488</v>
      </c>
      <c r="U67" s="232">
        <v>1440.3367084982747</v>
      </c>
      <c r="V67" s="232">
        <v>2476.4503622431057</v>
      </c>
      <c r="W67" s="232">
        <v>2434.9808364088071</v>
      </c>
      <c r="X67" s="232">
        <v>2881.232092849772</v>
      </c>
      <c r="Y67" s="232">
        <v>1570.1807332285489</v>
      </c>
      <c r="Z67" s="232">
        <v>2374.7912605449192</v>
      </c>
      <c r="AA67" s="232">
        <v>2208.3693722762109</v>
      </c>
      <c r="AB67" s="232">
        <v>2860.6586339502546</v>
      </c>
      <c r="AC67" s="232">
        <v>1652.3003594372058</v>
      </c>
      <c r="AD67" s="232">
        <v>2947.4050853996923</v>
      </c>
      <c r="AE67" s="232">
        <v>2806.9468340428039</v>
      </c>
      <c r="AF67" s="232">
        <v>3437.3477211202198</v>
      </c>
      <c r="AG67" s="232">
        <v>2184.1763012548422</v>
      </c>
      <c r="AH67" s="232">
        <v>3563.1521854606326</v>
      </c>
      <c r="AI67" s="232">
        <v>2948.4537352940797</v>
      </c>
      <c r="AJ67" s="232">
        <v>3113.2177779903959</v>
      </c>
      <c r="AK67" s="232">
        <v>2300.3671524295905</v>
      </c>
      <c r="AL67" s="232">
        <v>3578.1226298584434</v>
      </c>
      <c r="AM67" s="232">
        <v>3584.0632803988756</v>
      </c>
      <c r="AN67" s="232">
        <v>3981.4469373130323</v>
      </c>
      <c r="AO67" s="232">
        <v>3067.5875035024847</v>
      </c>
      <c r="AP67" s="232">
        <v>4300.2511252918293</v>
      </c>
      <c r="AQ67" s="232">
        <v>3965.9964683201297</v>
      </c>
      <c r="AR67" s="232">
        <v>4115.1649028854608</v>
      </c>
      <c r="AS67" s="232">
        <v>3157.8937829435054</v>
      </c>
      <c r="AT67" s="232">
        <v>4481.0871558114623</v>
      </c>
      <c r="AU67" s="232">
        <v>4127.5547251299267</v>
      </c>
      <c r="AV67" s="232">
        <v>4139.4643361149992</v>
      </c>
      <c r="AW67" s="232">
        <v>3061.766289906941</v>
      </c>
      <c r="AX67" s="232">
        <v>4323.5375337191972</v>
      </c>
      <c r="AY67" s="232">
        <v>4157.2665046021266</v>
      </c>
      <c r="AZ67" s="232">
        <v>4199.4296717715861</v>
      </c>
      <c r="BA67" s="232">
        <v>3160.7947640114517</v>
      </c>
      <c r="BB67" s="232">
        <v>4656.9255961172857</v>
      </c>
      <c r="BC67" s="232">
        <v>4592.5921577483678</v>
      </c>
      <c r="BD67" s="232">
        <v>4675.6874821227539</v>
      </c>
      <c r="BE67" s="232">
        <v>3132.6579768612155</v>
      </c>
      <c r="BF67" s="232">
        <v>4402.1872606180532</v>
      </c>
      <c r="BG67" s="232">
        <v>4508.5343772680444</v>
      </c>
      <c r="BH67" s="232">
        <v>4902.6203852525559</v>
      </c>
      <c r="BI67" s="232">
        <v>4411.8388646072399</v>
      </c>
      <c r="BJ67" s="232">
        <v>4963.6086752908395</v>
      </c>
      <c r="BK67" s="232">
        <v>5250.5577461737012</v>
      </c>
      <c r="BL67" s="232">
        <v>5419.9947139280521</v>
      </c>
      <c r="BM67" s="232">
        <v>3951.6516151097776</v>
      </c>
      <c r="BN67" s="232">
        <v>2585.9060222895932</v>
      </c>
      <c r="BO67" s="232">
        <v>3796.5430750897849</v>
      </c>
      <c r="BP67" s="232">
        <v>4006.8992875107142</v>
      </c>
      <c r="BQ67" s="232">
        <v>3503.90917509679</v>
      </c>
      <c r="BR67" s="232">
        <v>3306.0934511046053</v>
      </c>
      <c r="BS67" s="232">
        <v>3525.1518553747492</v>
      </c>
      <c r="BT67" s="232">
        <v>4037.6563933079342</v>
      </c>
      <c r="BU67" s="305">
        <v>3567.2099781787465</v>
      </c>
      <c r="BV67" s="305">
        <v>3702.2751958536692</v>
      </c>
      <c r="BW67" s="306">
        <v>3898.9879466859466</v>
      </c>
    </row>
    <row r="68" spans="1:75" s="177" customFormat="1" ht="24">
      <c r="A68" s="46"/>
      <c r="B68" s="175" t="s">
        <v>155</v>
      </c>
      <c r="C68" s="175"/>
      <c r="D68" s="176" t="s">
        <v>90</v>
      </c>
      <c r="E68" s="233">
        <v>676.84200114641408</v>
      </c>
      <c r="F68" s="233">
        <v>516.65107175591083</v>
      </c>
      <c r="G68" s="233">
        <v>560.18157950440968</v>
      </c>
      <c r="H68" s="233">
        <v>725.32534759333839</v>
      </c>
      <c r="I68" s="233">
        <v>752.88619127688526</v>
      </c>
      <c r="J68" s="233">
        <v>653.30993959696093</v>
      </c>
      <c r="K68" s="233">
        <v>752.73341514826188</v>
      </c>
      <c r="L68" s="233">
        <v>925.07045397798902</v>
      </c>
      <c r="M68" s="233">
        <v>899.58247227827678</v>
      </c>
      <c r="N68" s="233">
        <v>847.13375812348841</v>
      </c>
      <c r="O68" s="233">
        <v>858.89600012711298</v>
      </c>
      <c r="P68" s="233">
        <v>982.38776947124506</v>
      </c>
      <c r="Q68" s="233">
        <v>1074.3497410218624</v>
      </c>
      <c r="R68" s="233">
        <v>1159.6629957258783</v>
      </c>
      <c r="S68" s="233">
        <v>1251.4489116809086</v>
      </c>
      <c r="T68" s="233">
        <v>1190.5383515715089</v>
      </c>
      <c r="U68" s="233">
        <v>1238.5055743231424</v>
      </c>
      <c r="V68" s="233">
        <v>1392.7699288297595</v>
      </c>
      <c r="W68" s="233">
        <v>1312.0351709751594</v>
      </c>
      <c r="X68" s="233">
        <v>1313.6893258721047</v>
      </c>
      <c r="Y68" s="233">
        <v>1337.0500231140772</v>
      </c>
      <c r="Z68" s="233">
        <v>1359.9214109506761</v>
      </c>
      <c r="AA68" s="233">
        <v>1351.9722566555183</v>
      </c>
      <c r="AB68" s="233">
        <v>1533.0563092799098</v>
      </c>
      <c r="AC68" s="233">
        <v>1500.5106947144027</v>
      </c>
      <c r="AD68" s="233">
        <v>1552.6479848829522</v>
      </c>
      <c r="AE68" s="233">
        <v>1629.052100276534</v>
      </c>
      <c r="AF68" s="233">
        <v>1743.7892201263139</v>
      </c>
      <c r="AG68" s="233">
        <v>1988.0103055326554</v>
      </c>
      <c r="AH68" s="233">
        <v>2074.143626381695</v>
      </c>
      <c r="AI68" s="233">
        <v>1762.698742822879</v>
      </c>
      <c r="AJ68" s="233">
        <v>2137.147325263114</v>
      </c>
      <c r="AK68" s="233">
        <v>2278.4742664178939</v>
      </c>
      <c r="AL68" s="233">
        <v>2524.4950909356494</v>
      </c>
      <c r="AM68" s="233">
        <v>2502.9926471394538</v>
      </c>
      <c r="AN68" s="233">
        <v>2583.0379955072394</v>
      </c>
      <c r="AO68" s="233">
        <v>2932.4720730525833</v>
      </c>
      <c r="AP68" s="233">
        <v>2911.7402773015592</v>
      </c>
      <c r="AQ68" s="233">
        <v>2884.7039382700768</v>
      </c>
      <c r="AR68" s="233">
        <v>2851.0837113760281</v>
      </c>
      <c r="AS68" s="233">
        <v>2983.6729028606833</v>
      </c>
      <c r="AT68" s="233">
        <v>3059.8179938526591</v>
      </c>
      <c r="AU68" s="233">
        <v>2815.0811537423351</v>
      </c>
      <c r="AV68" s="233">
        <v>3166.4279495446108</v>
      </c>
      <c r="AW68" s="233">
        <v>3530.2800841668595</v>
      </c>
      <c r="AX68" s="233">
        <v>3714.4987494271327</v>
      </c>
      <c r="AY68" s="233">
        <v>3719.0715170782596</v>
      </c>
      <c r="AZ68" s="233">
        <v>3750.1496493280883</v>
      </c>
      <c r="BA68" s="233">
        <v>3967.9103216841768</v>
      </c>
      <c r="BB68" s="233">
        <v>4047.6291152146168</v>
      </c>
      <c r="BC68" s="233">
        <v>3799.5285553749145</v>
      </c>
      <c r="BD68" s="233">
        <v>3880.9320077265729</v>
      </c>
      <c r="BE68" s="233">
        <v>4152.9054960083831</v>
      </c>
      <c r="BF68" s="233">
        <v>3960.5603098271622</v>
      </c>
      <c r="BG68" s="233">
        <v>4019.5292302447469</v>
      </c>
      <c r="BH68" s="233">
        <v>3916.0049639200734</v>
      </c>
      <c r="BI68" s="233">
        <v>4153.7922408204386</v>
      </c>
      <c r="BJ68" s="233">
        <v>3765.229711241961</v>
      </c>
      <c r="BK68" s="233">
        <v>3564.0613569048028</v>
      </c>
      <c r="BL68" s="233">
        <v>3732.916691033226</v>
      </c>
      <c r="BM68" s="233">
        <v>3584.6464442885326</v>
      </c>
      <c r="BN68" s="233">
        <v>2391.0019982524614</v>
      </c>
      <c r="BO68" s="233">
        <v>2845.0274224357472</v>
      </c>
      <c r="BP68" s="233">
        <v>3154.3241350235567</v>
      </c>
      <c r="BQ68" s="233">
        <v>3628.0308867165395</v>
      </c>
      <c r="BR68" s="233">
        <v>3162.0522648716669</v>
      </c>
      <c r="BS68" s="233">
        <v>3101.6145819850026</v>
      </c>
      <c r="BT68" s="233">
        <v>3618.6082526800747</v>
      </c>
      <c r="BU68" s="307">
        <v>4122.4955698084523</v>
      </c>
      <c r="BV68" s="307">
        <v>3770.0599092508583</v>
      </c>
      <c r="BW68" s="308">
        <v>3857.1845927868208</v>
      </c>
    </row>
    <row r="69" spans="1:75" s="179" customFormat="1" ht="24">
      <c r="A69" s="42"/>
      <c r="B69" s="175"/>
      <c r="C69" s="43" t="s">
        <v>89</v>
      </c>
      <c r="D69" s="178" t="s">
        <v>90</v>
      </c>
      <c r="E69" s="232">
        <v>676.84200114641408</v>
      </c>
      <c r="F69" s="232">
        <v>516.65107175591083</v>
      </c>
      <c r="G69" s="232">
        <v>560.18157950440968</v>
      </c>
      <c r="H69" s="232">
        <v>725.32534759333839</v>
      </c>
      <c r="I69" s="232">
        <v>752.88619127688526</v>
      </c>
      <c r="J69" s="232">
        <v>653.30993959696093</v>
      </c>
      <c r="K69" s="232">
        <v>752.73341514826188</v>
      </c>
      <c r="L69" s="232">
        <v>925.07045397798902</v>
      </c>
      <c r="M69" s="232">
        <v>899.58247227827678</v>
      </c>
      <c r="N69" s="232">
        <v>847.13375812348841</v>
      </c>
      <c r="O69" s="232">
        <v>858.89600012711298</v>
      </c>
      <c r="P69" s="232">
        <v>982.38776947124506</v>
      </c>
      <c r="Q69" s="232">
        <v>1074.3497410218624</v>
      </c>
      <c r="R69" s="232">
        <v>1159.6629957258783</v>
      </c>
      <c r="S69" s="232">
        <v>1251.4489116809086</v>
      </c>
      <c r="T69" s="232">
        <v>1190.5383515715089</v>
      </c>
      <c r="U69" s="232">
        <v>1238.5055743231424</v>
      </c>
      <c r="V69" s="232">
        <v>1392.7699288297595</v>
      </c>
      <c r="W69" s="232">
        <v>1312.0351709751594</v>
      </c>
      <c r="X69" s="232">
        <v>1313.6893258721047</v>
      </c>
      <c r="Y69" s="232">
        <v>1337.0500231140772</v>
      </c>
      <c r="Z69" s="232">
        <v>1359.9214109506761</v>
      </c>
      <c r="AA69" s="232">
        <v>1351.9722566555183</v>
      </c>
      <c r="AB69" s="232">
        <v>1533.0563092799098</v>
      </c>
      <c r="AC69" s="232">
        <v>1500.5106947144027</v>
      </c>
      <c r="AD69" s="232">
        <v>1552.6479848829522</v>
      </c>
      <c r="AE69" s="232">
        <v>1629.052100276534</v>
      </c>
      <c r="AF69" s="232">
        <v>1743.7892201263139</v>
      </c>
      <c r="AG69" s="232">
        <v>1988.0103055326554</v>
      </c>
      <c r="AH69" s="232">
        <v>2074.143626381695</v>
      </c>
      <c r="AI69" s="232">
        <v>1762.698742822879</v>
      </c>
      <c r="AJ69" s="232">
        <v>2137.147325263114</v>
      </c>
      <c r="AK69" s="232">
        <v>2278.4742664178939</v>
      </c>
      <c r="AL69" s="232">
        <v>2524.4950909356494</v>
      </c>
      <c r="AM69" s="232">
        <v>2502.9926471394538</v>
      </c>
      <c r="AN69" s="232">
        <v>2583.0379955072394</v>
      </c>
      <c r="AO69" s="232">
        <v>2932.4720730525833</v>
      </c>
      <c r="AP69" s="232">
        <v>2911.7402773015592</v>
      </c>
      <c r="AQ69" s="232">
        <v>2884.7039382700768</v>
      </c>
      <c r="AR69" s="232">
        <v>2851.0837113760281</v>
      </c>
      <c r="AS69" s="232">
        <v>2983.6729028606833</v>
      </c>
      <c r="AT69" s="232">
        <v>3059.8179938526591</v>
      </c>
      <c r="AU69" s="232">
        <v>2815.0811537423351</v>
      </c>
      <c r="AV69" s="232">
        <v>3166.4279495446108</v>
      </c>
      <c r="AW69" s="232">
        <v>3530.2800841668595</v>
      </c>
      <c r="AX69" s="232">
        <v>3714.4987494271327</v>
      </c>
      <c r="AY69" s="232">
        <v>3719.0715170782596</v>
      </c>
      <c r="AZ69" s="232">
        <v>3750.1496493280883</v>
      </c>
      <c r="BA69" s="232">
        <v>3967.9103216841768</v>
      </c>
      <c r="BB69" s="232">
        <v>4047.6291152146168</v>
      </c>
      <c r="BC69" s="232">
        <v>3799.5285553749145</v>
      </c>
      <c r="BD69" s="232">
        <v>3880.9320077265729</v>
      </c>
      <c r="BE69" s="232">
        <v>4152.9054960083831</v>
      </c>
      <c r="BF69" s="232">
        <v>3960.5603098271622</v>
      </c>
      <c r="BG69" s="232">
        <v>4019.5292302447469</v>
      </c>
      <c r="BH69" s="232">
        <v>3916.0049639200734</v>
      </c>
      <c r="BI69" s="232">
        <v>4153.7922408204386</v>
      </c>
      <c r="BJ69" s="232">
        <v>3765.229711241961</v>
      </c>
      <c r="BK69" s="232">
        <v>3564.0613569048028</v>
      </c>
      <c r="BL69" s="232">
        <v>3732.916691033226</v>
      </c>
      <c r="BM69" s="232">
        <v>3584.6464442885326</v>
      </c>
      <c r="BN69" s="232">
        <v>2391.0019982524614</v>
      </c>
      <c r="BO69" s="232">
        <v>2845.0274224357472</v>
      </c>
      <c r="BP69" s="232">
        <v>3154.3241350235567</v>
      </c>
      <c r="BQ69" s="232">
        <v>3628.0308867165395</v>
      </c>
      <c r="BR69" s="232">
        <v>3162.0522648716669</v>
      </c>
      <c r="BS69" s="232">
        <v>3101.6145819850026</v>
      </c>
      <c r="BT69" s="232">
        <v>3618.6082526800747</v>
      </c>
      <c r="BU69" s="305">
        <v>4122.4955698084523</v>
      </c>
      <c r="BV69" s="305">
        <v>3770.0599092508583</v>
      </c>
      <c r="BW69" s="306">
        <v>3857.1845927868208</v>
      </c>
    </row>
    <row r="70" spans="1:75" s="177" customFormat="1" ht="24">
      <c r="A70" s="46"/>
      <c r="B70" s="175" t="s">
        <v>113</v>
      </c>
      <c r="C70" s="175"/>
      <c r="D70" s="176" t="s">
        <v>132</v>
      </c>
      <c r="E70" s="233">
        <v>6831.1802107725061</v>
      </c>
      <c r="F70" s="233">
        <v>7330.7400711307164</v>
      </c>
      <c r="G70" s="233">
        <v>7569.4377646594621</v>
      </c>
      <c r="H70" s="233">
        <v>8354.6419534372544</v>
      </c>
      <c r="I70" s="233">
        <v>7461.1378839481122</v>
      </c>
      <c r="J70" s="233">
        <v>7999.8262164370108</v>
      </c>
      <c r="K70" s="233">
        <v>8655.695946256601</v>
      </c>
      <c r="L70" s="233">
        <v>9552.3399533581833</v>
      </c>
      <c r="M70" s="233">
        <v>8880.941424751356</v>
      </c>
      <c r="N70" s="233">
        <v>8966.6092575844959</v>
      </c>
      <c r="O70" s="233">
        <v>9399.1968557582131</v>
      </c>
      <c r="P70" s="233">
        <v>10429.252461905809</v>
      </c>
      <c r="Q70" s="233">
        <v>9379.2430179375733</v>
      </c>
      <c r="R70" s="233">
        <v>9474.3993456511689</v>
      </c>
      <c r="S70" s="233">
        <v>9897.419556772431</v>
      </c>
      <c r="T70" s="233">
        <v>11013.938079638699</v>
      </c>
      <c r="U70" s="233">
        <v>9618.3341038393919</v>
      </c>
      <c r="V70" s="233">
        <v>9592.0847399706454</v>
      </c>
      <c r="W70" s="233">
        <v>9933.5220553475083</v>
      </c>
      <c r="X70" s="233">
        <v>11222.059100842476</v>
      </c>
      <c r="Y70" s="233">
        <v>10038.188377021406</v>
      </c>
      <c r="Z70" s="233">
        <v>9997.5771345633711</v>
      </c>
      <c r="AA70" s="233">
        <v>10527.413838465603</v>
      </c>
      <c r="AB70" s="233">
        <v>12106.820649949424</v>
      </c>
      <c r="AC70" s="233">
        <v>11268.946947547234</v>
      </c>
      <c r="AD70" s="233">
        <v>11367.084461656981</v>
      </c>
      <c r="AE70" s="233">
        <v>11915.044755250223</v>
      </c>
      <c r="AF70" s="233">
        <v>13104.923835545471</v>
      </c>
      <c r="AG70" s="233">
        <v>12016.864376481173</v>
      </c>
      <c r="AH70" s="233">
        <v>11770.27904393881</v>
      </c>
      <c r="AI70" s="233">
        <v>12103.785640898435</v>
      </c>
      <c r="AJ70" s="233">
        <v>13480.07093868156</v>
      </c>
      <c r="AK70" s="233">
        <v>12616.714901462456</v>
      </c>
      <c r="AL70" s="233">
        <v>12592.603893630392</v>
      </c>
      <c r="AM70" s="233">
        <v>13144.587298397628</v>
      </c>
      <c r="AN70" s="233">
        <v>14769.093906509421</v>
      </c>
      <c r="AO70" s="233">
        <v>13467.288012686067</v>
      </c>
      <c r="AP70" s="233">
        <v>13367.022385703656</v>
      </c>
      <c r="AQ70" s="233">
        <v>14041.835332941457</v>
      </c>
      <c r="AR70" s="233">
        <v>16074.85426866862</v>
      </c>
      <c r="AS70" s="233">
        <v>14907.672512261299</v>
      </c>
      <c r="AT70" s="233">
        <v>14973.657797962154</v>
      </c>
      <c r="AU70" s="233">
        <v>16226.140267829203</v>
      </c>
      <c r="AV70" s="233">
        <v>18758.529421947154</v>
      </c>
      <c r="AW70" s="233">
        <v>17580.907164422857</v>
      </c>
      <c r="AX70" s="233">
        <v>17605.502552017439</v>
      </c>
      <c r="AY70" s="233">
        <v>18707.726867196208</v>
      </c>
      <c r="AZ70" s="233">
        <v>21508.863416363387</v>
      </c>
      <c r="BA70" s="233">
        <v>19290.09453514115</v>
      </c>
      <c r="BB70" s="233">
        <v>19104.544507650739</v>
      </c>
      <c r="BC70" s="233">
        <v>20329.429339213046</v>
      </c>
      <c r="BD70" s="233">
        <v>22423.931617995051</v>
      </c>
      <c r="BE70" s="233">
        <v>20831.74205641256</v>
      </c>
      <c r="BF70" s="233">
        <v>20290.620191047052</v>
      </c>
      <c r="BG70" s="233">
        <v>21477.994312227318</v>
      </c>
      <c r="BH70" s="233">
        <v>24105.643440312837</v>
      </c>
      <c r="BI70" s="233">
        <v>22834.46929232089</v>
      </c>
      <c r="BJ70" s="233">
        <v>22505.65001715062</v>
      </c>
      <c r="BK70" s="233">
        <v>24216.435851058566</v>
      </c>
      <c r="BL70" s="233">
        <v>26888.444839469834</v>
      </c>
      <c r="BM70" s="233">
        <v>25663.10979891233</v>
      </c>
      <c r="BN70" s="233">
        <v>19567.707860542519</v>
      </c>
      <c r="BO70" s="233">
        <v>23664.847974537861</v>
      </c>
      <c r="BP70" s="233">
        <v>27841.334366007213</v>
      </c>
      <c r="BQ70" s="233">
        <v>26765.941849655926</v>
      </c>
      <c r="BR70" s="233">
        <v>24012.725806235052</v>
      </c>
      <c r="BS70" s="233">
        <v>28211.74989904309</v>
      </c>
      <c r="BT70" s="233">
        <v>31938.743996813664</v>
      </c>
      <c r="BU70" s="307">
        <v>30712.827299197768</v>
      </c>
      <c r="BV70" s="307">
        <v>29985.461158752849</v>
      </c>
      <c r="BW70" s="308">
        <v>32200.616286971439</v>
      </c>
    </row>
    <row r="71" spans="1:75" s="179" customFormat="1" ht="36">
      <c r="A71" s="42"/>
      <c r="B71" s="175"/>
      <c r="C71" s="43" t="s">
        <v>91</v>
      </c>
      <c r="D71" s="178" t="s">
        <v>92</v>
      </c>
      <c r="E71" s="232">
        <v>6259.7781522906716</v>
      </c>
      <c r="F71" s="232">
        <v>6745.1668194649365</v>
      </c>
      <c r="G71" s="232">
        <v>6979.4797894216026</v>
      </c>
      <c r="H71" s="232">
        <v>7759.5752388227229</v>
      </c>
      <c r="I71" s="232">
        <v>6838.7261004525681</v>
      </c>
      <c r="J71" s="232">
        <v>7370.2679590130811</v>
      </c>
      <c r="K71" s="232">
        <v>8003.9079146416352</v>
      </c>
      <c r="L71" s="232">
        <v>8892.0980258926211</v>
      </c>
      <c r="M71" s="232">
        <v>8180.3103112800782</v>
      </c>
      <c r="N71" s="232">
        <v>8261.8472208578496</v>
      </c>
      <c r="O71" s="232">
        <v>8682.3328246371329</v>
      </c>
      <c r="P71" s="232">
        <v>9711.5096432248174</v>
      </c>
      <c r="Q71" s="232">
        <v>8649.0769658276695</v>
      </c>
      <c r="R71" s="232">
        <v>8736.6239261274004</v>
      </c>
      <c r="S71" s="232">
        <v>9137.0114613987898</v>
      </c>
      <c r="T71" s="232">
        <v>10229.287646646013</v>
      </c>
      <c r="U71" s="232">
        <v>8781.4639693772606</v>
      </c>
      <c r="V71" s="232">
        <v>8738.7558457233063</v>
      </c>
      <c r="W71" s="232">
        <v>9045.2767365772524</v>
      </c>
      <c r="X71" s="232">
        <v>10315.503448322197</v>
      </c>
      <c r="Y71" s="232">
        <v>9094.5758512786779</v>
      </c>
      <c r="Z71" s="232">
        <v>9046.6876961426078</v>
      </c>
      <c r="AA71" s="232">
        <v>9557.0806487679583</v>
      </c>
      <c r="AB71" s="232">
        <v>11136.655803810552</v>
      </c>
      <c r="AC71" s="232">
        <v>10282.548252174982</v>
      </c>
      <c r="AD71" s="232">
        <v>10379.171393634664</v>
      </c>
      <c r="AE71" s="232">
        <v>10904.375903684173</v>
      </c>
      <c r="AF71" s="232">
        <v>12068.904450506079</v>
      </c>
      <c r="AG71" s="232">
        <v>10904.020552593178</v>
      </c>
      <c r="AH71" s="232">
        <v>10654.872885139566</v>
      </c>
      <c r="AI71" s="232">
        <v>10965.037843468173</v>
      </c>
      <c r="AJ71" s="232">
        <v>12327.068718799055</v>
      </c>
      <c r="AK71" s="232">
        <v>11450.569543457377</v>
      </c>
      <c r="AL71" s="232">
        <v>11394.903734666068</v>
      </c>
      <c r="AM71" s="232">
        <v>11930.85929734204</v>
      </c>
      <c r="AN71" s="232">
        <v>13518.6674245344</v>
      </c>
      <c r="AO71" s="232">
        <v>12179.544627473915</v>
      </c>
      <c r="AP71" s="232">
        <v>12072.25200533215</v>
      </c>
      <c r="AQ71" s="232">
        <v>12719.855981230228</v>
      </c>
      <c r="AR71" s="232">
        <v>14757.347385963501</v>
      </c>
      <c r="AS71" s="232">
        <v>13558.186030215211</v>
      </c>
      <c r="AT71" s="232">
        <v>13638.898561797052</v>
      </c>
      <c r="AU71" s="232">
        <v>14837.661850482738</v>
      </c>
      <c r="AV71" s="232">
        <v>17364.253557504802</v>
      </c>
      <c r="AW71" s="232">
        <v>16123.249789844614</v>
      </c>
      <c r="AX71" s="232">
        <v>16135.173259371451</v>
      </c>
      <c r="AY71" s="232">
        <v>17202.470546625984</v>
      </c>
      <c r="AZ71" s="232">
        <v>19954.106404157847</v>
      </c>
      <c r="BA71" s="232">
        <v>17668.246247794101</v>
      </c>
      <c r="BB71" s="232">
        <v>17462.085396818402</v>
      </c>
      <c r="BC71" s="232">
        <v>18639.273367077349</v>
      </c>
      <c r="BD71" s="232">
        <v>20709.39498831013</v>
      </c>
      <c r="BE71" s="232">
        <v>19073.210119520372</v>
      </c>
      <c r="BF71" s="232">
        <v>18524.139309586968</v>
      </c>
      <c r="BG71" s="232">
        <v>19686.378509025664</v>
      </c>
      <c r="BH71" s="232">
        <v>22271.272061866744</v>
      </c>
      <c r="BI71" s="232">
        <v>20966.205933604317</v>
      </c>
      <c r="BJ71" s="232">
        <v>20618.114338274132</v>
      </c>
      <c r="BK71" s="232">
        <v>22326.953092295182</v>
      </c>
      <c r="BL71" s="232">
        <v>24994.726635826271</v>
      </c>
      <c r="BM71" s="232">
        <v>23834.063173676957</v>
      </c>
      <c r="BN71" s="232">
        <v>18590.033765736604</v>
      </c>
      <c r="BO71" s="232">
        <v>22138.891051241211</v>
      </c>
      <c r="BP71" s="232">
        <v>26043.012009345144</v>
      </c>
      <c r="BQ71" s="232">
        <v>25000.411323913642</v>
      </c>
      <c r="BR71" s="232">
        <v>22720.136489617111</v>
      </c>
      <c r="BS71" s="232">
        <v>26302.678289899952</v>
      </c>
      <c r="BT71" s="232">
        <v>29813.985053238161</v>
      </c>
      <c r="BU71" s="305">
        <v>28615.086369651155</v>
      </c>
      <c r="BV71" s="305">
        <v>28327.865838076988</v>
      </c>
      <c r="BW71" s="306">
        <v>29998.423448554575</v>
      </c>
    </row>
    <row r="72" spans="1:75" s="179" customFormat="1">
      <c r="A72" s="47"/>
      <c r="B72" s="175"/>
      <c r="C72" s="43" t="s">
        <v>93</v>
      </c>
      <c r="D72" s="178" t="s">
        <v>94</v>
      </c>
      <c r="E72" s="232">
        <v>571.40205848183484</v>
      </c>
      <c r="F72" s="232">
        <v>585.57325166577959</v>
      </c>
      <c r="G72" s="232">
        <v>589.9579752378595</v>
      </c>
      <c r="H72" s="232">
        <v>595.06671461453118</v>
      </c>
      <c r="I72" s="232">
        <v>622.41178349554377</v>
      </c>
      <c r="J72" s="232">
        <v>629.55825742392949</v>
      </c>
      <c r="K72" s="232">
        <v>651.78803161496614</v>
      </c>
      <c r="L72" s="232">
        <v>660.24192746556287</v>
      </c>
      <c r="M72" s="232">
        <v>700.63111347127767</v>
      </c>
      <c r="N72" s="232">
        <v>704.76203672664553</v>
      </c>
      <c r="O72" s="232">
        <v>716.86403112107962</v>
      </c>
      <c r="P72" s="232">
        <v>717.7428186809924</v>
      </c>
      <c r="Q72" s="232">
        <v>730.16605210990303</v>
      </c>
      <c r="R72" s="232">
        <v>737.77541952376919</v>
      </c>
      <c r="S72" s="232">
        <v>760.40809537364044</v>
      </c>
      <c r="T72" s="232">
        <v>784.65043299268723</v>
      </c>
      <c r="U72" s="232">
        <v>836.87013446213098</v>
      </c>
      <c r="V72" s="232">
        <v>853.32889424733924</v>
      </c>
      <c r="W72" s="232">
        <v>888.24531877025663</v>
      </c>
      <c r="X72" s="232">
        <v>906.55565252027839</v>
      </c>
      <c r="Y72" s="232">
        <v>943.61252574272851</v>
      </c>
      <c r="Z72" s="232">
        <v>950.88943842076412</v>
      </c>
      <c r="AA72" s="232">
        <v>970.33318969764491</v>
      </c>
      <c r="AB72" s="232">
        <v>970.16484613887155</v>
      </c>
      <c r="AC72" s="232">
        <v>986.39869537225195</v>
      </c>
      <c r="AD72" s="232">
        <v>987.9130680223177</v>
      </c>
      <c r="AE72" s="232">
        <v>1010.6688515660494</v>
      </c>
      <c r="AF72" s="232">
        <v>1036.0193850393923</v>
      </c>
      <c r="AG72" s="232">
        <v>1112.8438238879955</v>
      </c>
      <c r="AH72" s="232">
        <v>1115.4061587992444</v>
      </c>
      <c r="AI72" s="232">
        <v>1138.7477974302615</v>
      </c>
      <c r="AJ72" s="232">
        <v>1153.0022198825038</v>
      </c>
      <c r="AK72" s="232">
        <v>1166.1453580050784</v>
      </c>
      <c r="AL72" s="232">
        <v>1197.7001589643235</v>
      </c>
      <c r="AM72" s="232">
        <v>1213.728001055588</v>
      </c>
      <c r="AN72" s="232">
        <v>1250.4264819750197</v>
      </c>
      <c r="AO72" s="232">
        <v>1287.7433852121519</v>
      </c>
      <c r="AP72" s="232">
        <v>1294.7703803715065</v>
      </c>
      <c r="AQ72" s="232">
        <v>1321.9793517112294</v>
      </c>
      <c r="AR72" s="232">
        <v>1317.5068827051191</v>
      </c>
      <c r="AS72" s="232">
        <v>1349.486482046088</v>
      </c>
      <c r="AT72" s="232">
        <v>1334.7592361651014</v>
      </c>
      <c r="AU72" s="232">
        <v>1388.4784173464643</v>
      </c>
      <c r="AV72" s="232">
        <v>1394.2758644423507</v>
      </c>
      <c r="AW72" s="232">
        <v>1457.6573745782434</v>
      </c>
      <c r="AX72" s="232">
        <v>1470.3292926459878</v>
      </c>
      <c r="AY72" s="232">
        <v>1505.2563205702252</v>
      </c>
      <c r="AZ72" s="232">
        <v>1554.7570122055401</v>
      </c>
      <c r="BA72" s="232">
        <v>1621.8482873470509</v>
      </c>
      <c r="BB72" s="232">
        <v>1642.4591108323368</v>
      </c>
      <c r="BC72" s="232">
        <v>1690.1559721356957</v>
      </c>
      <c r="BD72" s="232">
        <v>1714.5366296849206</v>
      </c>
      <c r="BE72" s="232">
        <v>1758.5319368921871</v>
      </c>
      <c r="BF72" s="232">
        <v>1766.4808814600824</v>
      </c>
      <c r="BG72" s="232">
        <v>1791.6158032016542</v>
      </c>
      <c r="BH72" s="232">
        <v>1834.371378446092</v>
      </c>
      <c r="BI72" s="232">
        <v>1868.2633587165719</v>
      </c>
      <c r="BJ72" s="232">
        <v>1887.5356788764884</v>
      </c>
      <c r="BK72" s="232">
        <v>1889.4827587633858</v>
      </c>
      <c r="BL72" s="232">
        <v>1893.718203643562</v>
      </c>
      <c r="BM72" s="232">
        <v>1829.046625235374</v>
      </c>
      <c r="BN72" s="232">
        <v>977.67409480591732</v>
      </c>
      <c r="BO72" s="232">
        <v>1525.9569232966503</v>
      </c>
      <c r="BP72" s="232">
        <v>1798.3223566620675</v>
      </c>
      <c r="BQ72" s="232">
        <v>1765.5305257422856</v>
      </c>
      <c r="BR72" s="232">
        <v>1292.5893166179408</v>
      </c>
      <c r="BS72" s="232">
        <v>1909.0716091431391</v>
      </c>
      <c r="BT72" s="232">
        <v>2124.7589435755026</v>
      </c>
      <c r="BU72" s="305">
        <v>2097.7409295466146</v>
      </c>
      <c r="BV72" s="305">
        <v>1657.5953206758611</v>
      </c>
      <c r="BW72" s="306">
        <v>2202.1928384168632</v>
      </c>
    </row>
    <row r="73" spans="1:75" s="177" customFormat="1">
      <c r="A73" s="46"/>
      <c r="B73" s="180" t="s">
        <v>114</v>
      </c>
      <c r="C73" s="175"/>
      <c r="D73" s="176" t="s">
        <v>123</v>
      </c>
      <c r="E73" s="233">
        <v>3608.9178414326188</v>
      </c>
      <c r="F73" s="233">
        <v>3865.1886798981595</v>
      </c>
      <c r="G73" s="233">
        <v>4033.4637055885887</v>
      </c>
      <c r="H73" s="233">
        <v>4199.429773080371</v>
      </c>
      <c r="I73" s="233">
        <v>4029.0862180348117</v>
      </c>
      <c r="J73" s="233">
        <v>4281.1591987046777</v>
      </c>
      <c r="K73" s="233">
        <v>4690.8448638946156</v>
      </c>
      <c r="L73" s="233">
        <v>4965.9097193655734</v>
      </c>
      <c r="M73" s="233">
        <v>4834.2209579661258</v>
      </c>
      <c r="N73" s="233">
        <v>5195.9345907983943</v>
      </c>
      <c r="O73" s="233">
        <v>5408.7807119249519</v>
      </c>
      <c r="P73" s="233">
        <v>5615.0637393101842</v>
      </c>
      <c r="Q73" s="233">
        <v>5061.7704076672044</v>
      </c>
      <c r="R73" s="233">
        <v>5226.8066240153139</v>
      </c>
      <c r="S73" s="233">
        <v>5523.4514379088978</v>
      </c>
      <c r="T73" s="233">
        <v>5883.9715304082383</v>
      </c>
      <c r="U73" s="233">
        <v>5456.4447629787637</v>
      </c>
      <c r="V73" s="233">
        <v>5716.3773267686884</v>
      </c>
      <c r="W73" s="233">
        <v>6063.5712986261951</v>
      </c>
      <c r="X73" s="233">
        <v>6356.6066116259362</v>
      </c>
      <c r="Y73" s="233">
        <v>5885.195919314915</v>
      </c>
      <c r="Z73" s="233">
        <v>5989.9037838426138</v>
      </c>
      <c r="AA73" s="233">
        <v>6093.1483150047143</v>
      </c>
      <c r="AB73" s="233">
        <v>6368.7519818373421</v>
      </c>
      <c r="AC73" s="233">
        <v>6050.0665146264801</v>
      </c>
      <c r="AD73" s="233">
        <v>6293.2503630530036</v>
      </c>
      <c r="AE73" s="233">
        <v>6542.4072033788625</v>
      </c>
      <c r="AF73" s="233">
        <v>6726.2759189412673</v>
      </c>
      <c r="AG73" s="233">
        <v>6279.3898493867837</v>
      </c>
      <c r="AH73" s="233">
        <v>6382.5082297088611</v>
      </c>
      <c r="AI73" s="233">
        <v>6736.3512719323335</v>
      </c>
      <c r="AJ73" s="233">
        <v>7258.7506489715397</v>
      </c>
      <c r="AK73" s="233">
        <v>7005.3788245697633</v>
      </c>
      <c r="AL73" s="233">
        <v>7709.4165056971678</v>
      </c>
      <c r="AM73" s="233">
        <v>8133.2051419138224</v>
      </c>
      <c r="AN73" s="233">
        <v>8713.9995278188126</v>
      </c>
      <c r="AO73" s="233">
        <v>8254.1579949550141</v>
      </c>
      <c r="AP73" s="233">
        <v>8745.5893411606066</v>
      </c>
      <c r="AQ73" s="233">
        <v>9262.6505539528407</v>
      </c>
      <c r="AR73" s="233">
        <v>9705.6021099311256</v>
      </c>
      <c r="AS73" s="233">
        <v>9426.3312064176225</v>
      </c>
      <c r="AT73" s="233">
        <v>9751.1020119213463</v>
      </c>
      <c r="AU73" s="233">
        <v>10386.365576613807</v>
      </c>
      <c r="AV73" s="233">
        <v>11139.201205046786</v>
      </c>
      <c r="AW73" s="233">
        <v>10560.096538352309</v>
      </c>
      <c r="AX73" s="233">
        <v>10725.090643006373</v>
      </c>
      <c r="AY73" s="233">
        <v>11156.614768533516</v>
      </c>
      <c r="AZ73" s="233">
        <v>11606.198050107383</v>
      </c>
      <c r="BA73" s="233">
        <v>10844.193481580647</v>
      </c>
      <c r="BB73" s="233">
        <v>11077.913951514</v>
      </c>
      <c r="BC73" s="233">
        <v>11604.73148086794</v>
      </c>
      <c r="BD73" s="233">
        <v>11828.161086036971</v>
      </c>
      <c r="BE73" s="233">
        <v>11465.045638704416</v>
      </c>
      <c r="BF73" s="233">
        <v>11985.099082240698</v>
      </c>
      <c r="BG73" s="233">
        <v>12389.194798636694</v>
      </c>
      <c r="BH73" s="233">
        <v>12902.6604804177</v>
      </c>
      <c r="BI73" s="233">
        <v>12120.663812480982</v>
      </c>
      <c r="BJ73" s="233">
        <v>12585.528738193952</v>
      </c>
      <c r="BK73" s="233">
        <v>13342.836339751086</v>
      </c>
      <c r="BL73" s="233">
        <v>13468.971109573464</v>
      </c>
      <c r="BM73" s="233">
        <v>12429.266559969958</v>
      </c>
      <c r="BN73" s="233">
        <v>7716.7277929062084</v>
      </c>
      <c r="BO73" s="233">
        <v>9492.6087079906501</v>
      </c>
      <c r="BP73" s="233">
        <v>11093.396939132797</v>
      </c>
      <c r="BQ73" s="233">
        <v>10958.404825477537</v>
      </c>
      <c r="BR73" s="233">
        <v>10845.45588090747</v>
      </c>
      <c r="BS73" s="233">
        <v>12964.069396478193</v>
      </c>
      <c r="BT73" s="233">
        <v>14268.79408797965</v>
      </c>
      <c r="BU73" s="307">
        <v>13855.129918203671</v>
      </c>
      <c r="BV73" s="307">
        <v>15284.595847989114</v>
      </c>
      <c r="BW73" s="308">
        <v>16696.05478885453</v>
      </c>
    </row>
    <row r="74" spans="1:75" s="179" customFormat="1">
      <c r="A74" s="46"/>
      <c r="B74" s="180"/>
      <c r="C74" s="43" t="s">
        <v>173</v>
      </c>
      <c r="D74" s="178" t="s">
        <v>95</v>
      </c>
      <c r="E74" s="232">
        <v>2648.0515949479604</v>
      </c>
      <c r="F74" s="232">
        <v>2837.0407254517186</v>
      </c>
      <c r="G74" s="232">
        <v>2927.0347059218666</v>
      </c>
      <c r="H74" s="232">
        <v>3015.872973678212</v>
      </c>
      <c r="I74" s="232">
        <v>2912.506295273728</v>
      </c>
      <c r="J74" s="232">
        <v>3084.095043721104</v>
      </c>
      <c r="K74" s="232">
        <v>3321.1843334281361</v>
      </c>
      <c r="L74" s="232">
        <v>3463.2143275767212</v>
      </c>
      <c r="M74" s="232">
        <v>3498.2687242192865</v>
      </c>
      <c r="N74" s="232">
        <v>3829.6024678610302</v>
      </c>
      <c r="O74" s="232">
        <v>3901.3621496786996</v>
      </c>
      <c r="P74" s="232">
        <v>3966.7666582406482</v>
      </c>
      <c r="Q74" s="232">
        <v>3597.2779312895627</v>
      </c>
      <c r="R74" s="232">
        <v>3747.2875333036041</v>
      </c>
      <c r="S74" s="232">
        <v>3932.0438139931834</v>
      </c>
      <c r="T74" s="232">
        <v>4087.390721413321</v>
      </c>
      <c r="U74" s="232">
        <v>3897.1452711813995</v>
      </c>
      <c r="V74" s="232">
        <v>4153.6588408715643</v>
      </c>
      <c r="W74" s="232">
        <v>4383.6163506970952</v>
      </c>
      <c r="X74" s="232">
        <v>4523.5795372495468</v>
      </c>
      <c r="Y74" s="232">
        <v>4258.9678938547549</v>
      </c>
      <c r="Z74" s="232">
        <v>4360.3230200308008</v>
      </c>
      <c r="AA74" s="232">
        <v>4398.8136812770572</v>
      </c>
      <c r="AB74" s="232">
        <v>4501.8954048370142</v>
      </c>
      <c r="AC74" s="232">
        <v>4295.4868266948815</v>
      </c>
      <c r="AD74" s="232">
        <v>4447.8066598029382</v>
      </c>
      <c r="AE74" s="232">
        <v>4545.2483660495545</v>
      </c>
      <c r="AF74" s="232">
        <v>4598.4581474522529</v>
      </c>
      <c r="AG74" s="232">
        <v>4343.4019998152417</v>
      </c>
      <c r="AH74" s="232">
        <v>4440.7114108768346</v>
      </c>
      <c r="AI74" s="232">
        <v>4631.3434685195225</v>
      </c>
      <c r="AJ74" s="232">
        <v>4892.543120787921</v>
      </c>
      <c r="AK74" s="232">
        <v>4854.6776046031164</v>
      </c>
      <c r="AL74" s="232">
        <v>5394.3146548262102</v>
      </c>
      <c r="AM74" s="232">
        <v>5733.5273034523298</v>
      </c>
      <c r="AN74" s="232">
        <v>6028.4804371179589</v>
      </c>
      <c r="AO74" s="232">
        <v>5814.5419919012793</v>
      </c>
      <c r="AP74" s="232">
        <v>6256.7684178203308</v>
      </c>
      <c r="AQ74" s="232">
        <v>6509.214333309139</v>
      </c>
      <c r="AR74" s="232">
        <v>6732.4752569688535</v>
      </c>
      <c r="AS74" s="232">
        <v>6536.7160520640973</v>
      </c>
      <c r="AT74" s="232">
        <v>6739.1190381234101</v>
      </c>
      <c r="AU74" s="232">
        <v>7084.0045835619412</v>
      </c>
      <c r="AV74" s="232">
        <v>7508.1603262501176</v>
      </c>
      <c r="AW74" s="232">
        <v>7334.5836478771807</v>
      </c>
      <c r="AX74" s="232">
        <v>7532.2348202682915</v>
      </c>
      <c r="AY74" s="232">
        <v>7774.8629934429291</v>
      </c>
      <c r="AZ74" s="232">
        <v>7955.3185384111694</v>
      </c>
      <c r="BA74" s="232">
        <v>7655.2534176981044</v>
      </c>
      <c r="BB74" s="232">
        <v>7680.7408960754219</v>
      </c>
      <c r="BC74" s="232">
        <v>7993.0720716933974</v>
      </c>
      <c r="BD74" s="232">
        <v>8196.9336145326051</v>
      </c>
      <c r="BE74" s="232">
        <v>7913.9102854184039</v>
      </c>
      <c r="BF74" s="232">
        <v>8320.2955510930115</v>
      </c>
      <c r="BG74" s="232">
        <v>8527.4023392575837</v>
      </c>
      <c r="BH74" s="232">
        <v>8779.3918242304953</v>
      </c>
      <c r="BI74" s="232">
        <v>8298.853695715592</v>
      </c>
      <c r="BJ74" s="232">
        <v>8611.5123504827061</v>
      </c>
      <c r="BK74" s="232">
        <v>9059.3576414990366</v>
      </c>
      <c r="BL74" s="232">
        <v>9032.2763123021577</v>
      </c>
      <c r="BM74" s="232">
        <v>8345.5672337898577</v>
      </c>
      <c r="BN74" s="232">
        <v>5605.9249000175369</v>
      </c>
      <c r="BO74" s="232">
        <v>6971.941799981023</v>
      </c>
      <c r="BP74" s="232">
        <v>7826.5660662112186</v>
      </c>
      <c r="BQ74" s="232">
        <v>7647.7244111219406</v>
      </c>
      <c r="BR74" s="232">
        <v>7332.4970316303361</v>
      </c>
      <c r="BS74" s="232">
        <v>8609.2612116157343</v>
      </c>
      <c r="BT74" s="232">
        <v>9064.0088347537658</v>
      </c>
      <c r="BU74" s="305">
        <v>8922.2038084840569</v>
      </c>
      <c r="BV74" s="305">
        <v>9614.1902947862272</v>
      </c>
      <c r="BW74" s="306">
        <v>10256.998880976271</v>
      </c>
    </row>
    <row r="75" spans="1:75" s="179" customFormat="1" ht="14.1" customHeight="1">
      <c r="A75" s="42"/>
      <c r="B75" s="175"/>
      <c r="C75" s="43" t="s">
        <v>96</v>
      </c>
      <c r="D75" s="178" t="s">
        <v>97</v>
      </c>
      <c r="E75" s="232">
        <v>42.856429380339172</v>
      </c>
      <c r="F75" s="232">
        <v>53.276093194218397</v>
      </c>
      <c r="G75" s="232">
        <v>47.378206567960433</v>
      </c>
      <c r="H75" s="232">
        <v>49.489270857484669</v>
      </c>
      <c r="I75" s="232">
        <v>46.111896255378412</v>
      </c>
      <c r="J75" s="232">
        <v>55.313288312879862</v>
      </c>
      <c r="K75" s="232">
        <v>52.053975994877526</v>
      </c>
      <c r="L75" s="232">
        <v>55.520839436866567</v>
      </c>
      <c r="M75" s="232">
        <v>54.840306210943737</v>
      </c>
      <c r="N75" s="232">
        <v>67.69496363850638</v>
      </c>
      <c r="O75" s="232">
        <v>61.992811449341232</v>
      </c>
      <c r="P75" s="232">
        <v>67.471918701212104</v>
      </c>
      <c r="Q75" s="232">
        <v>63.311149394965824</v>
      </c>
      <c r="R75" s="232">
        <v>79.673124183144182</v>
      </c>
      <c r="S75" s="232">
        <v>71.998966643031864</v>
      </c>
      <c r="T75" s="232">
        <v>74.01675977886191</v>
      </c>
      <c r="U75" s="232">
        <v>67.098870128076669</v>
      </c>
      <c r="V75" s="232">
        <v>79.871827185884911</v>
      </c>
      <c r="W75" s="232">
        <v>69.480109474870204</v>
      </c>
      <c r="X75" s="232">
        <v>69.54919321117093</v>
      </c>
      <c r="Y75" s="232">
        <v>59.653561373963129</v>
      </c>
      <c r="Z75" s="232">
        <v>68.227744410571106</v>
      </c>
      <c r="AA75" s="232">
        <v>57.794638144914074</v>
      </c>
      <c r="AB75" s="232">
        <v>57.324056070554647</v>
      </c>
      <c r="AC75" s="232">
        <v>49.539898929097717</v>
      </c>
      <c r="AD75" s="232">
        <v>55.057019373965346</v>
      </c>
      <c r="AE75" s="232">
        <v>45.162695507970582</v>
      </c>
      <c r="AF75" s="232">
        <v>44.24038618896968</v>
      </c>
      <c r="AG75" s="232">
        <v>40.699614908943701</v>
      </c>
      <c r="AH75" s="232">
        <v>45.243741705990757</v>
      </c>
      <c r="AI75" s="232">
        <v>39.39387786443308</v>
      </c>
      <c r="AJ75" s="232">
        <v>40.662765520634153</v>
      </c>
      <c r="AK75" s="232">
        <v>41.896588950822192</v>
      </c>
      <c r="AL75" s="232">
        <v>50.96162425926758</v>
      </c>
      <c r="AM75" s="232">
        <v>44.903154861131924</v>
      </c>
      <c r="AN75" s="232">
        <v>48.238631928782937</v>
      </c>
      <c r="AO75" s="232">
        <v>52.32542670986048</v>
      </c>
      <c r="AP75" s="232">
        <v>61.321436606950883</v>
      </c>
      <c r="AQ75" s="232">
        <v>52.902825064469212</v>
      </c>
      <c r="AR75" s="232">
        <v>53.450311618723532</v>
      </c>
      <c r="AS75" s="232">
        <v>54.284747324844815</v>
      </c>
      <c r="AT75" s="232">
        <v>61.528774061909417</v>
      </c>
      <c r="AU75" s="232">
        <v>55.265088690840088</v>
      </c>
      <c r="AV75" s="232">
        <v>59.921389922409475</v>
      </c>
      <c r="AW75" s="232">
        <v>64.463631850257229</v>
      </c>
      <c r="AX75" s="232">
        <v>77.387205080236896</v>
      </c>
      <c r="AY75" s="232">
        <v>69.551993567008552</v>
      </c>
      <c r="AZ75" s="232">
        <v>74.597169502503647</v>
      </c>
      <c r="BA75" s="232">
        <v>73.784406556547097</v>
      </c>
      <c r="BB75" s="232">
        <v>83.545115767246159</v>
      </c>
      <c r="BC75" s="232">
        <v>75.138939955704984</v>
      </c>
      <c r="BD75" s="232">
        <v>76.531537720505071</v>
      </c>
      <c r="BE75" s="232">
        <v>75.164110979514234</v>
      </c>
      <c r="BF75" s="232">
        <v>85.76540091263027</v>
      </c>
      <c r="BG75" s="232">
        <v>78.277663854434223</v>
      </c>
      <c r="BH75" s="232">
        <v>81.792824253425579</v>
      </c>
      <c r="BI75" s="232">
        <v>74.419507974351276</v>
      </c>
      <c r="BJ75" s="232">
        <v>86.935316020232051</v>
      </c>
      <c r="BK75" s="232">
        <v>87.053584953461922</v>
      </c>
      <c r="BL75" s="232">
        <v>84.591591051957863</v>
      </c>
      <c r="BM75" s="232">
        <v>86.893636731857555</v>
      </c>
      <c r="BN75" s="232">
        <v>75.208225602301866</v>
      </c>
      <c r="BO75" s="232">
        <v>74.909275805289667</v>
      </c>
      <c r="BP75" s="232">
        <v>83.988861860555119</v>
      </c>
      <c r="BQ75" s="232">
        <v>89.952934315106489</v>
      </c>
      <c r="BR75" s="232">
        <v>89.45589782266299</v>
      </c>
      <c r="BS75" s="232">
        <v>84.358691397369057</v>
      </c>
      <c r="BT75" s="232">
        <v>78.002369001501876</v>
      </c>
      <c r="BU75" s="305">
        <v>85.75119076205695</v>
      </c>
      <c r="BV75" s="305">
        <v>105.51489143149428</v>
      </c>
      <c r="BW75" s="306">
        <v>116.56673024124521</v>
      </c>
    </row>
    <row r="76" spans="1:75" s="179" customFormat="1" ht="14.1" customHeight="1">
      <c r="A76" s="46"/>
      <c r="B76" s="175"/>
      <c r="C76" s="43" t="s">
        <v>98</v>
      </c>
      <c r="D76" s="178" t="s">
        <v>99</v>
      </c>
      <c r="E76" s="232">
        <v>338.50179961135609</v>
      </c>
      <c r="F76" s="232">
        <v>309.28955610199779</v>
      </c>
      <c r="G76" s="232">
        <v>364.60311026145297</v>
      </c>
      <c r="H76" s="232">
        <v>380.60553402520736</v>
      </c>
      <c r="I76" s="232">
        <v>382.43420664357245</v>
      </c>
      <c r="J76" s="232">
        <v>365.33988183248152</v>
      </c>
      <c r="K76" s="232">
        <v>475.36616617962841</v>
      </c>
      <c r="L76" s="232">
        <v>517.85974534432739</v>
      </c>
      <c r="M76" s="232">
        <v>461.83862925354379</v>
      </c>
      <c r="N76" s="232">
        <v>422.10191166374864</v>
      </c>
      <c r="O76" s="232">
        <v>524.444000844264</v>
      </c>
      <c r="P76" s="232">
        <v>588.61545823847086</v>
      </c>
      <c r="Q76" s="232">
        <v>487.19242752932632</v>
      </c>
      <c r="R76" s="232">
        <v>426.55845320239087</v>
      </c>
      <c r="S76" s="232">
        <v>549.46541105218614</v>
      </c>
      <c r="T76" s="232">
        <v>671.78370821611963</v>
      </c>
      <c r="U76" s="232">
        <v>537.4309421324233</v>
      </c>
      <c r="V76" s="232">
        <v>507.22688745182245</v>
      </c>
      <c r="W76" s="232">
        <v>594.89306385484997</v>
      </c>
      <c r="X76" s="232">
        <v>652.44910656092384</v>
      </c>
      <c r="Y76" s="232">
        <v>598.54203346871975</v>
      </c>
      <c r="Z76" s="232">
        <v>541.1383083096274</v>
      </c>
      <c r="AA76" s="232">
        <v>579.4918081599676</v>
      </c>
      <c r="AB76" s="232">
        <v>641.827850061699</v>
      </c>
      <c r="AC76" s="232">
        <v>606.4726839679455</v>
      </c>
      <c r="AD76" s="232">
        <v>584.19759404396405</v>
      </c>
      <c r="AE76" s="232">
        <v>680.47912534664965</v>
      </c>
      <c r="AF76" s="232">
        <v>726.85059664144865</v>
      </c>
      <c r="AG76" s="232">
        <v>652.56705700528437</v>
      </c>
      <c r="AH76" s="232">
        <v>626.99121232718539</v>
      </c>
      <c r="AI76" s="232">
        <v>690.2577997621911</v>
      </c>
      <c r="AJ76" s="232">
        <v>806.18393090537052</v>
      </c>
      <c r="AK76" s="232">
        <v>765.16678433133256</v>
      </c>
      <c r="AL76" s="232">
        <v>764.21382590681742</v>
      </c>
      <c r="AM76" s="232">
        <v>861.10844496008031</v>
      </c>
      <c r="AN76" s="232">
        <v>949.51094480178585</v>
      </c>
      <c r="AO76" s="232">
        <v>883.10508533341749</v>
      </c>
      <c r="AP76" s="232">
        <v>865.12867380127091</v>
      </c>
      <c r="AQ76" s="232">
        <v>991.25584058440768</v>
      </c>
      <c r="AR76" s="232">
        <v>1050.5104002809405</v>
      </c>
      <c r="AS76" s="232">
        <v>1061.7760268882355</v>
      </c>
      <c r="AT76" s="232">
        <v>1069.8990647863807</v>
      </c>
      <c r="AU76" s="232">
        <v>1216.1977496028019</v>
      </c>
      <c r="AV76" s="232">
        <v>1299.127158722619</v>
      </c>
      <c r="AW76" s="232">
        <v>1149.488080948001</v>
      </c>
      <c r="AX76" s="232">
        <v>1013.7997217942343</v>
      </c>
      <c r="AY76" s="232">
        <v>1147.5676197043736</v>
      </c>
      <c r="AZ76" s="232">
        <v>1187.1445775534412</v>
      </c>
      <c r="BA76" s="232">
        <v>974.16913864034268</v>
      </c>
      <c r="BB76" s="232">
        <v>1030.8410873025732</v>
      </c>
      <c r="BC76" s="232">
        <v>1169.0832879629356</v>
      </c>
      <c r="BD76" s="232">
        <v>1056.906486094201</v>
      </c>
      <c r="BE76" s="232">
        <v>1104.8779492095862</v>
      </c>
      <c r="BF76" s="232">
        <v>1137.586678597891</v>
      </c>
      <c r="BG76" s="232">
        <v>1311.6111812635918</v>
      </c>
      <c r="BH76" s="232">
        <v>1320.9241909290108</v>
      </c>
      <c r="BI76" s="232">
        <v>1167.7395006880661</v>
      </c>
      <c r="BJ76" s="232">
        <v>1220.0816781946032</v>
      </c>
      <c r="BK76" s="232">
        <v>1422.5371678047682</v>
      </c>
      <c r="BL76" s="232">
        <v>1492.6416533126139</v>
      </c>
      <c r="BM76" s="232">
        <v>1292.8800339063541</v>
      </c>
      <c r="BN76" s="232">
        <v>320.78107154696363</v>
      </c>
      <c r="BO76" s="232">
        <v>324.70349722959554</v>
      </c>
      <c r="BP76" s="232">
        <v>663.6353973171033</v>
      </c>
      <c r="BQ76" s="232">
        <v>687.65229237588255</v>
      </c>
      <c r="BR76" s="232">
        <v>719.10864553218835</v>
      </c>
      <c r="BS76" s="232">
        <v>1073.4017898036436</v>
      </c>
      <c r="BT76" s="232">
        <v>1525.5207920993403</v>
      </c>
      <c r="BU76" s="305">
        <v>1267.0649676444555</v>
      </c>
      <c r="BV76" s="305">
        <v>1874.7838064708649</v>
      </c>
      <c r="BW76" s="306">
        <v>2241.9374661309348</v>
      </c>
    </row>
    <row r="77" spans="1:75" s="179" customFormat="1" ht="14.1" customHeight="1">
      <c r="A77" s="42"/>
      <c r="B77" s="175"/>
      <c r="C77" s="43" t="s">
        <v>100</v>
      </c>
      <c r="D77" s="178" t="s">
        <v>101</v>
      </c>
      <c r="E77" s="232">
        <v>480.83783074398735</v>
      </c>
      <c r="F77" s="232">
        <v>545.69096533360425</v>
      </c>
      <c r="G77" s="232">
        <v>569.29994533046352</v>
      </c>
      <c r="H77" s="232">
        <v>611.17125859192231</v>
      </c>
      <c r="I77" s="232">
        <v>569.60900257811886</v>
      </c>
      <c r="J77" s="232">
        <v>640.96382449689747</v>
      </c>
      <c r="K77" s="232">
        <v>703.23065814043775</v>
      </c>
      <c r="L77" s="232">
        <v>765.1965147845392</v>
      </c>
      <c r="M77" s="232">
        <v>682.04917508279289</v>
      </c>
      <c r="N77" s="232">
        <v>721.77162980158903</v>
      </c>
      <c r="O77" s="232">
        <v>762.01147850868313</v>
      </c>
      <c r="P77" s="232">
        <v>812.16771660691597</v>
      </c>
      <c r="Q77" s="232">
        <v>767.87732990349525</v>
      </c>
      <c r="R77" s="232">
        <v>810.37784462101195</v>
      </c>
      <c r="S77" s="232">
        <v>800.44157559411804</v>
      </c>
      <c r="T77" s="232">
        <v>861.3032498813501</v>
      </c>
      <c r="U77" s="232">
        <v>804.4723414985076</v>
      </c>
      <c r="V77" s="232">
        <v>811.39727190101598</v>
      </c>
      <c r="W77" s="232">
        <v>853.84864284501782</v>
      </c>
      <c r="X77" s="232">
        <v>917.28174375543119</v>
      </c>
      <c r="Y77" s="232">
        <v>816.64716627320217</v>
      </c>
      <c r="Z77" s="232">
        <v>848.90377801891293</v>
      </c>
      <c r="AA77" s="232">
        <v>883.06745750620939</v>
      </c>
      <c r="AB77" s="232">
        <v>964.38159820163639</v>
      </c>
      <c r="AC77" s="232">
        <v>938.70989714574114</v>
      </c>
      <c r="AD77" s="232">
        <v>1030.1045604244141</v>
      </c>
      <c r="AE77" s="232">
        <v>1089.2550227196502</v>
      </c>
      <c r="AF77" s="232">
        <v>1147.9305197101914</v>
      </c>
      <c r="AG77" s="232">
        <v>1075.4176987537844</v>
      </c>
      <c r="AH77" s="232">
        <v>1090.7562770996001</v>
      </c>
      <c r="AI77" s="232">
        <v>1186.3141430627093</v>
      </c>
      <c r="AJ77" s="232">
        <v>1297.5118810838846</v>
      </c>
      <c r="AK77" s="232">
        <v>1162.6386721785698</v>
      </c>
      <c r="AL77" s="232">
        <v>1307.6055317173398</v>
      </c>
      <c r="AM77" s="232">
        <v>1290.9658167391517</v>
      </c>
      <c r="AN77" s="232">
        <v>1453.7899793648851</v>
      </c>
      <c r="AO77" s="232">
        <v>1315.5000881283615</v>
      </c>
      <c r="AP77" s="232">
        <v>1364.9815220957828</v>
      </c>
      <c r="AQ77" s="232">
        <v>1499.2889438377399</v>
      </c>
      <c r="AR77" s="232">
        <v>1624.2294459380771</v>
      </c>
      <c r="AS77" s="232">
        <v>1572.5140128484197</v>
      </c>
      <c r="AT77" s="232">
        <v>1669.9902817939055</v>
      </c>
      <c r="AU77" s="232">
        <v>1799.239940403324</v>
      </c>
      <c r="AV77" s="232">
        <v>2013.2557649543166</v>
      </c>
      <c r="AW77" s="232">
        <v>1802.0654819497038</v>
      </c>
      <c r="AX77" s="232">
        <v>1879.2874092945583</v>
      </c>
      <c r="AY77" s="232">
        <v>1923.1425343484366</v>
      </c>
      <c r="AZ77" s="232">
        <v>2122.5045744072659</v>
      </c>
      <c r="BA77" s="232">
        <v>1920.127927980184</v>
      </c>
      <c r="BB77" s="232">
        <v>2050.2321575603673</v>
      </c>
      <c r="BC77" s="232">
        <v>2116.650107416006</v>
      </c>
      <c r="BD77" s="232">
        <v>2216.9898070434265</v>
      </c>
      <c r="BE77" s="232">
        <v>2122.4113611844596</v>
      </c>
      <c r="BF77" s="232">
        <v>2182.5027156657416</v>
      </c>
      <c r="BG77" s="232">
        <v>2199.4374349571272</v>
      </c>
      <c r="BH77" s="232">
        <v>2422.6484881926144</v>
      </c>
      <c r="BI77" s="232">
        <v>2305.9827168278471</v>
      </c>
      <c r="BJ77" s="232">
        <v>2375.2315309110195</v>
      </c>
      <c r="BK77" s="232">
        <v>2466.495760309725</v>
      </c>
      <c r="BL77" s="232">
        <v>2526.2899919513575</v>
      </c>
      <c r="BM77" s="232">
        <v>2425.545468699177</v>
      </c>
      <c r="BN77" s="232">
        <v>1445.233372894369</v>
      </c>
      <c r="BO77" s="232">
        <v>1780.4440066471284</v>
      </c>
      <c r="BP77" s="232">
        <v>2144.777151759291</v>
      </c>
      <c r="BQ77" s="232">
        <v>2212.1285314780944</v>
      </c>
      <c r="BR77" s="232">
        <v>2371.3430844369609</v>
      </c>
      <c r="BS77" s="232">
        <v>2826.4025395784165</v>
      </c>
      <c r="BT77" s="232">
        <v>3169.0255053426431</v>
      </c>
      <c r="BU77" s="305">
        <v>3217.286361855598</v>
      </c>
      <c r="BV77" s="305">
        <v>3285.342833958658</v>
      </c>
      <c r="BW77" s="306">
        <v>3670.7168902392873</v>
      </c>
    </row>
    <row r="78" spans="1:75" s="179" customFormat="1">
      <c r="A78" s="46"/>
      <c r="B78" s="175"/>
      <c r="C78" s="43" t="s">
        <v>102</v>
      </c>
      <c r="D78" s="178" t="s">
        <v>103</v>
      </c>
      <c r="E78" s="232">
        <v>98.67018674897534</v>
      </c>
      <c r="F78" s="232">
        <v>119.89133981662059</v>
      </c>
      <c r="G78" s="232">
        <v>125.14773750684517</v>
      </c>
      <c r="H78" s="232">
        <v>142.29073592754443</v>
      </c>
      <c r="I78" s="232">
        <v>118.42481728401378</v>
      </c>
      <c r="J78" s="232">
        <v>135.4471603413152</v>
      </c>
      <c r="K78" s="232">
        <v>139.00973015153619</v>
      </c>
      <c r="L78" s="232">
        <v>164.11829222311954</v>
      </c>
      <c r="M78" s="232">
        <v>137.22412319955882</v>
      </c>
      <c r="N78" s="232">
        <v>154.76361783352004</v>
      </c>
      <c r="O78" s="232">
        <v>158.97027144396361</v>
      </c>
      <c r="P78" s="232">
        <v>180.04198752293738</v>
      </c>
      <c r="Q78" s="232">
        <v>146.11156954985367</v>
      </c>
      <c r="R78" s="232">
        <v>162.90966870516237</v>
      </c>
      <c r="S78" s="232">
        <v>169.50167062637789</v>
      </c>
      <c r="T78" s="232">
        <v>189.47709111858558</v>
      </c>
      <c r="U78" s="232">
        <v>150.29733803835603</v>
      </c>
      <c r="V78" s="232">
        <v>164.22249935840054</v>
      </c>
      <c r="W78" s="232">
        <v>161.73313175436169</v>
      </c>
      <c r="X78" s="232">
        <v>193.74703084886377</v>
      </c>
      <c r="Y78" s="232">
        <v>151.38526434427473</v>
      </c>
      <c r="Z78" s="232">
        <v>171.31093307270223</v>
      </c>
      <c r="AA78" s="232">
        <v>173.98072991656673</v>
      </c>
      <c r="AB78" s="232">
        <v>203.32307266643795</v>
      </c>
      <c r="AC78" s="232">
        <v>159.85720788881449</v>
      </c>
      <c r="AD78" s="232">
        <v>176.08452940772202</v>
      </c>
      <c r="AE78" s="232">
        <v>182.26199375503791</v>
      </c>
      <c r="AF78" s="232">
        <v>208.79626894840499</v>
      </c>
      <c r="AG78" s="232">
        <v>167.30347890353045</v>
      </c>
      <c r="AH78" s="232">
        <v>178.80558769925011</v>
      </c>
      <c r="AI78" s="232">
        <v>189.04198272347685</v>
      </c>
      <c r="AJ78" s="232">
        <v>221.84895067372986</v>
      </c>
      <c r="AK78" s="232">
        <v>180.99917450592375</v>
      </c>
      <c r="AL78" s="232">
        <v>192.32086898753244</v>
      </c>
      <c r="AM78" s="232">
        <v>202.70042190112861</v>
      </c>
      <c r="AN78" s="232">
        <v>233.97953460539969</v>
      </c>
      <c r="AO78" s="232">
        <v>188.68540288209579</v>
      </c>
      <c r="AP78" s="232">
        <v>197.38929083627198</v>
      </c>
      <c r="AQ78" s="232">
        <v>209.98861115708559</v>
      </c>
      <c r="AR78" s="232">
        <v>244.93669512453209</v>
      </c>
      <c r="AS78" s="232">
        <v>201.04036729202596</v>
      </c>
      <c r="AT78" s="232">
        <v>210.56485315573997</v>
      </c>
      <c r="AU78" s="232">
        <v>231.65821435490068</v>
      </c>
      <c r="AV78" s="232">
        <v>258.73656519732236</v>
      </c>
      <c r="AW78" s="232">
        <v>209.49569572716541</v>
      </c>
      <c r="AX78" s="232">
        <v>222.38148656905344</v>
      </c>
      <c r="AY78" s="232">
        <v>241.48962747076831</v>
      </c>
      <c r="AZ78" s="232">
        <v>266.63319023300471</v>
      </c>
      <c r="BA78" s="232">
        <v>220.85859070546962</v>
      </c>
      <c r="BB78" s="232">
        <v>232.55469480839184</v>
      </c>
      <c r="BC78" s="232">
        <v>250.78707383989513</v>
      </c>
      <c r="BD78" s="232">
        <v>280.7996406462338</v>
      </c>
      <c r="BE78" s="232">
        <v>248.68193191245388</v>
      </c>
      <c r="BF78" s="232">
        <v>258.94873597142396</v>
      </c>
      <c r="BG78" s="232">
        <v>272.46617930395507</v>
      </c>
      <c r="BH78" s="232">
        <v>297.90315281215629</v>
      </c>
      <c r="BI78" s="232">
        <v>273.66839127512714</v>
      </c>
      <c r="BJ78" s="232">
        <v>291.76786258539079</v>
      </c>
      <c r="BK78" s="232">
        <v>307.39218518409393</v>
      </c>
      <c r="BL78" s="232">
        <v>333.17156095537592</v>
      </c>
      <c r="BM78" s="232">
        <v>278.3801868427102</v>
      </c>
      <c r="BN78" s="232">
        <v>269.58022284503653</v>
      </c>
      <c r="BO78" s="232">
        <v>340.61012832761236</v>
      </c>
      <c r="BP78" s="232">
        <v>374.42946198462789</v>
      </c>
      <c r="BQ78" s="232">
        <v>320.94665618651317</v>
      </c>
      <c r="BR78" s="232">
        <v>333.05122148532058</v>
      </c>
      <c r="BS78" s="232">
        <v>370.64516408303092</v>
      </c>
      <c r="BT78" s="232">
        <v>432.23658678239929</v>
      </c>
      <c r="BU78" s="305">
        <v>362.82358945750264</v>
      </c>
      <c r="BV78" s="305">
        <v>404.7640213418689</v>
      </c>
      <c r="BW78" s="306">
        <v>409.83482126679314</v>
      </c>
    </row>
    <row r="79" spans="1:75" s="177" customFormat="1">
      <c r="A79" s="46"/>
      <c r="B79" s="175" t="s">
        <v>115</v>
      </c>
      <c r="C79" s="175"/>
      <c r="D79" s="176" t="s">
        <v>124</v>
      </c>
      <c r="E79" s="233">
        <v>2099.7778024219983</v>
      </c>
      <c r="F79" s="233">
        <v>2171.4042608600876</v>
      </c>
      <c r="G79" s="233">
        <v>2268.9402139068561</v>
      </c>
      <c r="H79" s="233">
        <v>2584.8777228111358</v>
      </c>
      <c r="I79" s="233">
        <v>2342.2991200536394</v>
      </c>
      <c r="J79" s="233">
        <v>2506.8031474175318</v>
      </c>
      <c r="K79" s="233">
        <v>2683.0847407341121</v>
      </c>
      <c r="L79" s="233">
        <v>2983.812991794739</v>
      </c>
      <c r="M79" s="233">
        <v>2782.3679507466277</v>
      </c>
      <c r="N79" s="233">
        <v>3071.3273896203091</v>
      </c>
      <c r="O79" s="233">
        <v>3268.9768640143129</v>
      </c>
      <c r="P79" s="233">
        <v>3539.3277956188313</v>
      </c>
      <c r="Q79" s="233">
        <v>3258.2736158263651</v>
      </c>
      <c r="R79" s="233">
        <v>3407.6459842810991</v>
      </c>
      <c r="S79" s="233">
        <v>3578.6716209082351</v>
      </c>
      <c r="T79" s="233">
        <v>3930.4087789844152</v>
      </c>
      <c r="U79" s="233">
        <v>3536.9248664292481</v>
      </c>
      <c r="V79" s="233">
        <v>3891.3680078590287</v>
      </c>
      <c r="W79" s="233">
        <v>4031.4807359194401</v>
      </c>
      <c r="X79" s="233">
        <v>4284.2263897924377</v>
      </c>
      <c r="Y79" s="233">
        <v>4027.6026112263244</v>
      </c>
      <c r="Z79" s="233">
        <v>4308.8351925484285</v>
      </c>
      <c r="AA79" s="233">
        <v>4612.3223234723318</v>
      </c>
      <c r="AB79" s="233">
        <v>4970.2398727530499</v>
      </c>
      <c r="AC79" s="233">
        <v>4427.8522635046293</v>
      </c>
      <c r="AD79" s="233">
        <v>4756.7903905515486</v>
      </c>
      <c r="AE79" s="233">
        <v>5027.249885704101</v>
      </c>
      <c r="AF79" s="233">
        <v>5544.1074602396711</v>
      </c>
      <c r="AG79" s="233">
        <v>5177.8602339818981</v>
      </c>
      <c r="AH79" s="233">
        <v>5484.4342904107689</v>
      </c>
      <c r="AI79" s="233">
        <v>5668.996961794689</v>
      </c>
      <c r="AJ79" s="233">
        <v>6148.7085138126995</v>
      </c>
      <c r="AK79" s="233">
        <v>5715.0068414817461</v>
      </c>
      <c r="AL79" s="233">
        <v>6067.6892517066726</v>
      </c>
      <c r="AM79" s="233">
        <v>6393.1638590753992</v>
      </c>
      <c r="AN79" s="233">
        <v>6946.1400477363286</v>
      </c>
      <c r="AO79" s="233">
        <v>6431.7322701670055</v>
      </c>
      <c r="AP79" s="233">
        <v>6699.4350313536816</v>
      </c>
      <c r="AQ79" s="233">
        <v>6913.6574812925555</v>
      </c>
      <c r="AR79" s="233">
        <v>7713.1752171869421</v>
      </c>
      <c r="AS79" s="233">
        <v>6763.8923890473179</v>
      </c>
      <c r="AT79" s="233">
        <v>7184.5780942877745</v>
      </c>
      <c r="AU79" s="233">
        <v>7452.3296633984419</v>
      </c>
      <c r="AV79" s="233">
        <v>8459.1998532665912</v>
      </c>
      <c r="AW79" s="233">
        <v>7656.1321034033317</v>
      </c>
      <c r="AX79" s="233">
        <v>7992.1301254140762</v>
      </c>
      <c r="AY79" s="233">
        <v>8390.9472861753093</v>
      </c>
      <c r="AZ79" s="233">
        <v>9193.7904850074647</v>
      </c>
      <c r="BA79" s="233">
        <v>8443.075197443095</v>
      </c>
      <c r="BB79" s="233">
        <v>8847.1174693326411</v>
      </c>
      <c r="BC79" s="233">
        <v>9254.9944242681249</v>
      </c>
      <c r="BD79" s="233">
        <v>10003.812908956494</v>
      </c>
      <c r="BE79" s="233">
        <v>9164.097079926114</v>
      </c>
      <c r="BF79" s="233">
        <v>9259.815888438372</v>
      </c>
      <c r="BG79" s="233">
        <v>9651.7551920634978</v>
      </c>
      <c r="BH79" s="233">
        <v>10184.331839572145</v>
      </c>
      <c r="BI79" s="233">
        <v>9099.3887542666344</v>
      </c>
      <c r="BJ79" s="233">
        <v>9622.7000160616262</v>
      </c>
      <c r="BK79" s="233">
        <v>10241.352631605359</v>
      </c>
      <c r="BL79" s="233">
        <v>11339.558598066405</v>
      </c>
      <c r="BM79" s="233">
        <v>9711.1582702917622</v>
      </c>
      <c r="BN79" s="233">
        <v>3781.9480617487875</v>
      </c>
      <c r="BO79" s="233">
        <v>6033.8400568216821</v>
      </c>
      <c r="BP79" s="233">
        <v>10343.053611137837</v>
      </c>
      <c r="BQ79" s="233">
        <v>9645.6766063381692</v>
      </c>
      <c r="BR79" s="233">
        <v>10310.974051712303</v>
      </c>
      <c r="BS79" s="233">
        <v>13571.725028663872</v>
      </c>
      <c r="BT79" s="233">
        <v>15604.221571611582</v>
      </c>
      <c r="BU79" s="307">
        <v>14048.510381584807</v>
      </c>
      <c r="BV79" s="307">
        <v>16305.90667901533</v>
      </c>
      <c r="BW79" s="308">
        <v>16839.311451723988</v>
      </c>
    </row>
    <row r="80" spans="1:75" s="179" customFormat="1">
      <c r="A80" s="42"/>
      <c r="B80" s="175"/>
      <c r="C80" s="43" t="s">
        <v>174</v>
      </c>
      <c r="D80" s="178" t="s">
        <v>124</v>
      </c>
      <c r="E80" s="232">
        <v>2099.7778024219983</v>
      </c>
      <c r="F80" s="232">
        <v>2171.4042608600876</v>
      </c>
      <c r="G80" s="232">
        <v>2268.9402139068561</v>
      </c>
      <c r="H80" s="232">
        <v>2584.8777228111358</v>
      </c>
      <c r="I80" s="232">
        <v>2342.2991200536394</v>
      </c>
      <c r="J80" s="232">
        <v>2506.8031474175318</v>
      </c>
      <c r="K80" s="232">
        <v>2683.0847407341121</v>
      </c>
      <c r="L80" s="232">
        <v>2983.812991794739</v>
      </c>
      <c r="M80" s="232">
        <v>2782.3679507466277</v>
      </c>
      <c r="N80" s="232">
        <v>3071.3273896203091</v>
      </c>
      <c r="O80" s="232">
        <v>3268.9768640143129</v>
      </c>
      <c r="P80" s="232">
        <v>3539.3277956188313</v>
      </c>
      <c r="Q80" s="232">
        <v>3258.2736158263651</v>
      </c>
      <c r="R80" s="232">
        <v>3407.6459842810991</v>
      </c>
      <c r="S80" s="232">
        <v>3578.6716209082351</v>
      </c>
      <c r="T80" s="232">
        <v>3930.4087789844152</v>
      </c>
      <c r="U80" s="232">
        <v>3536.9248664292481</v>
      </c>
      <c r="V80" s="232">
        <v>3891.3680078590287</v>
      </c>
      <c r="W80" s="232">
        <v>4031.4807359194401</v>
      </c>
      <c r="X80" s="232">
        <v>4284.2263897924377</v>
      </c>
      <c r="Y80" s="232">
        <v>4027.6026112263244</v>
      </c>
      <c r="Z80" s="232">
        <v>4308.8351925484285</v>
      </c>
      <c r="AA80" s="232">
        <v>4612.3223234723318</v>
      </c>
      <c r="AB80" s="232">
        <v>4970.2398727530499</v>
      </c>
      <c r="AC80" s="232">
        <v>4427.8522635046293</v>
      </c>
      <c r="AD80" s="232">
        <v>4756.7903905515486</v>
      </c>
      <c r="AE80" s="232">
        <v>5027.249885704101</v>
      </c>
      <c r="AF80" s="232">
        <v>5544.1074602396711</v>
      </c>
      <c r="AG80" s="232">
        <v>5177.8602339818981</v>
      </c>
      <c r="AH80" s="232">
        <v>5484.4342904107689</v>
      </c>
      <c r="AI80" s="232">
        <v>5668.996961794689</v>
      </c>
      <c r="AJ80" s="232">
        <v>6148.7085138126995</v>
      </c>
      <c r="AK80" s="232">
        <v>5715.0068414817461</v>
      </c>
      <c r="AL80" s="232">
        <v>6067.6892517066726</v>
      </c>
      <c r="AM80" s="232">
        <v>6393.1638590753992</v>
      </c>
      <c r="AN80" s="232">
        <v>6946.1400477363286</v>
      </c>
      <c r="AO80" s="232">
        <v>6431.7322701670055</v>
      </c>
      <c r="AP80" s="232">
        <v>6699.4350313536816</v>
      </c>
      <c r="AQ80" s="232">
        <v>6913.6574812925555</v>
      </c>
      <c r="AR80" s="232">
        <v>7713.1752171869421</v>
      </c>
      <c r="AS80" s="232">
        <v>6763.8923890473179</v>
      </c>
      <c r="AT80" s="232">
        <v>7184.5780942877745</v>
      </c>
      <c r="AU80" s="232">
        <v>7452.3296633984419</v>
      </c>
      <c r="AV80" s="232">
        <v>8459.1998532665912</v>
      </c>
      <c r="AW80" s="232">
        <v>7656.1321034033317</v>
      </c>
      <c r="AX80" s="232">
        <v>7992.1301254140762</v>
      </c>
      <c r="AY80" s="232">
        <v>8390.9472861753093</v>
      </c>
      <c r="AZ80" s="232">
        <v>9193.7904850074647</v>
      </c>
      <c r="BA80" s="232">
        <v>8443.075197443095</v>
      </c>
      <c r="BB80" s="232">
        <v>8847.1174693326411</v>
      </c>
      <c r="BC80" s="232">
        <v>9254.9944242681249</v>
      </c>
      <c r="BD80" s="232">
        <v>10003.812908956494</v>
      </c>
      <c r="BE80" s="232">
        <v>9164.097079926114</v>
      </c>
      <c r="BF80" s="232">
        <v>9259.815888438372</v>
      </c>
      <c r="BG80" s="232">
        <v>9651.7551920634978</v>
      </c>
      <c r="BH80" s="232">
        <v>10184.331839572145</v>
      </c>
      <c r="BI80" s="232">
        <v>9099.3887542666344</v>
      </c>
      <c r="BJ80" s="232">
        <v>9622.7000160616262</v>
      </c>
      <c r="BK80" s="232">
        <v>10241.352631605359</v>
      </c>
      <c r="BL80" s="232">
        <v>11339.558598066405</v>
      </c>
      <c r="BM80" s="232">
        <v>9711.1582702917622</v>
      </c>
      <c r="BN80" s="232">
        <v>3781.9480617487875</v>
      </c>
      <c r="BO80" s="232">
        <v>6033.8400568216821</v>
      </c>
      <c r="BP80" s="232">
        <v>10343.053611137837</v>
      </c>
      <c r="BQ80" s="232">
        <v>9645.6766063381692</v>
      </c>
      <c r="BR80" s="232">
        <v>10310.974051712303</v>
      </c>
      <c r="BS80" s="232">
        <v>13571.725028663872</v>
      </c>
      <c r="BT80" s="232">
        <v>15604.221571611582</v>
      </c>
      <c r="BU80" s="305">
        <v>14048.510381584807</v>
      </c>
      <c r="BV80" s="305">
        <v>16305.90667901533</v>
      </c>
      <c r="BW80" s="306">
        <v>16839.311451723988</v>
      </c>
    </row>
    <row r="81" spans="1:75" s="177" customFormat="1">
      <c r="A81" s="47"/>
      <c r="B81" s="175" t="s">
        <v>6</v>
      </c>
      <c r="C81" s="175"/>
      <c r="D81" s="176" t="s">
        <v>15</v>
      </c>
      <c r="E81" s="233">
        <v>2695.8155147645252</v>
      </c>
      <c r="F81" s="233">
        <v>2983.1722848345812</v>
      </c>
      <c r="G81" s="233">
        <v>2883.0376849023251</v>
      </c>
      <c r="H81" s="233">
        <v>3710.9745154985626</v>
      </c>
      <c r="I81" s="233">
        <v>3266.6245837504634</v>
      </c>
      <c r="J81" s="233">
        <v>3559.4759928627682</v>
      </c>
      <c r="K81" s="233">
        <v>3371.4606848555568</v>
      </c>
      <c r="L81" s="233">
        <v>3808.4387385312607</v>
      </c>
      <c r="M81" s="233">
        <v>3568.1377097518384</v>
      </c>
      <c r="N81" s="233">
        <v>3801.0265153003415</v>
      </c>
      <c r="O81" s="233">
        <v>4143.6426364006111</v>
      </c>
      <c r="P81" s="233">
        <v>4412.1931385472435</v>
      </c>
      <c r="Q81" s="233">
        <v>3936.0235715889648</v>
      </c>
      <c r="R81" s="233">
        <v>4131.1575468656483</v>
      </c>
      <c r="S81" s="233">
        <v>4407.99075478747</v>
      </c>
      <c r="T81" s="233">
        <v>4648.8281267579396</v>
      </c>
      <c r="U81" s="233">
        <v>4225.7073922396776</v>
      </c>
      <c r="V81" s="233">
        <v>4355.2006253623113</v>
      </c>
      <c r="W81" s="233">
        <v>4226.7869945498687</v>
      </c>
      <c r="X81" s="233">
        <v>4772.304987848187</v>
      </c>
      <c r="Y81" s="233">
        <v>4350.2667438432945</v>
      </c>
      <c r="Z81" s="233">
        <v>4601.2951199771642</v>
      </c>
      <c r="AA81" s="233">
        <v>4618.9506334475618</v>
      </c>
      <c r="AB81" s="233">
        <v>5001.487502732024</v>
      </c>
      <c r="AC81" s="233">
        <v>4568.2260492930154</v>
      </c>
      <c r="AD81" s="233">
        <v>4684.0807690691936</v>
      </c>
      <c r="AE81" s="233">
        <v>4938.1437182449872</v>
      </c>
      <c r="AF81" s="233">
        <v>5421.5494633929202</v>
      </c>
      <c r="AG81" s="233">
        <v>4890.3718764495625</v>
      </c>
      <c r="AH81" s="233">
        <v>4979.3102978595434</v>
      </c>
      <c r="AI81" s="233">
        <v>5096.9524547667397</v>
      </c>
      <c r="AJ81" s="233">
        <v>5735.3653709242499</v>
      </c>
      <c r="AK81" s="233">
        <v>5187.7045748345909</v>
      </c>
      <c r="AL81" s="233">
        <v>5308.6493521760221</v>
      </c>
      <c r="AM81" s="233">
        <v>5557.1569281852844</v>
      </c>
      <c r="AN81" s="233">
        <v>6038.4891448041608</v>
      </c>
      <c r="AO81" s="233">
        <v>5582.0484955574293</v>
      </c>
      <c r="AP81" s="233">
        <v>5752.3829743838724</v>
      </c>
      <c r="AQ81" s="233">
        <v>5660.8853576645261</v>
      </c>
      <c r="AR81" s="233">
        <v>6340.683172394236</v>
      </c>
      <c r="AS81" s="233">
        <v>5617.905139791018</v>
      </c>
      <c r="AT81" s="233">
        <v>5754.7412247602861</v>
      </c>
      <c r="AU81" s="233">
        <v>5983.0621868413982</v>
      </c>
      <c r="AV81" s="233">
        <v>6605.2914486073432</v>
      </c>
      <c r="AW81" s="233">
        <v>5855.4880865748864</v>
      </c>
      <c r="AX81" s="233">
        <v>6105.3837362464674</v>
      </c>
      <c r="AY81" s="233">
        <v>6307.7708569941669</v>
      </c>
      <c r="AZ81" s="233">
        <v>6853.357320184582</v>
      </c>
      <c r="BA81" s="233">
        <v>6206.8891664069542</v>
      </c>
      <c r="BB81" s="233">
        <v>6566.8313809228939</v>
      </c>
      <c r="BC81" s="233">
        <v>6546.507713344944</v>
      </c>
      <c r="BD81" s="233">
        <v>7500.7717393253088</v>
      </c>
      <c r="BE81" s="233">
        <v>6507.9504983285906</v>
      </c>
      <c r="BF81" s="233">
        <v>6913.5398599304872</v>
      </c>
      <c r="BG81" s="233">
        <v>7092.0155754860261</v>
      </c>
      <c r="BH81" s="233">
        <v>7834.4940662550262</v>
      </c>
      <c r="BI81" s="233">
        <v>6804.315431288408</v>
      </c>
      <c r="BJ81" s="233">
        <v>7249.9309546876739</v>
      </c>
      <c r="BK81" s="233">
        <v>7219.3329404685246</v>
      </c>
      <c r="BL81" s="233">
        <v>8107.4206735553807</v>
      </c>
      <c r="BM81" s="233">
        <v>7133.0580794912448</v>
      </c>
      <c r="BN81" s="233">
        <v>6770.3907879855824</v>
      </c>
      <c r="BO81" s="233">
        <v>7098.2085089730117</v>
      </c>
      <c r="BP81" s="233">
        <v>7974.3426235502357</v>
      </c>
      <c r="BQ81" s="233">
        <v>7336.4787879065343</v>
      </c>
      <c r="BR81" s="233">
        <v>7606.0470946871001</v>
      </c>
      <c r="BS81" s="233">
        <v>7986.0502849222721</v>
      </c>
      <c r="BT81" s="233">
        <v>8885.5874450884676</v>
      </c>
      <c r="BU81" s="307">
        <v>8427.0964064278669</v>
      </c>
      <c r="BV81" s="307">
        <v>8741.0905585507589</v>
      </c>
      <c r="BW81" s="308">
        <v>8963.118005577744</v>
      </c>
    </row>
    <row r="82" spans="1:75" s="179" customFormat="1">
      <c r="A82" s="47"/>
      <c r="B82" s="175"/>
      <c r="C82" s="43" t="s">
        <v>175</v>
      </c>
      <c r="D82" s="178" t="s">
        <v>15</v>
      </c>
      <c r="E82" s="232">
        <v>2695.8155147645252</v>
      </c>
      <c r="F82" s="232">
        <v>2983.1722848345812</v>
      </c>
      <c r="G82" s="232">
        <v>2883.0376849023251</v>
      </c>
      <c r="H82" s="232">
        <v>3710.9745154985626</v>
      </c>
      <c r="I82" s="232">
        <v>3266.6245837504634</v>
      </c>
      <c r="J82" s="232">
        <v>3559.4759928627682</v>
      </c>
      <c r="K82" s="232">
        <v>3371.4606848555568</v>
      </c>
      <c r="L82" s="232">
        <v>3808.4387385312607</v>
      </c>
      <c r="M82" s="232">
        <v>3568.1377097518384</v>
      </c>
      <c r="N82" s="232">
        <v>3801.0265153003415</v>
      </c>
      <c r="O82" s="232">
        <v>4143.6426364006111</v>
      </c>
      <c r="P82" s="232">
        <v>4412.1931385472435</v>
      </c>
      <c r="Q82" s="232">
        <v>3936.0235715889648</v>
      </c>
      <c r="R82" s="232">
        <v>4131.1575468656483</v>
      </c>
      <c r="S82" s="232">
        <v>4407.99075478747</v>
      </c>
      <c r="T82" s="232">
        <v>4648.8281267579396</v>
      </c>
      <c r="U82" s="232">
        <v>4225.7073922396776</v>
      </c>
      <c r="V82" s="232">
        <v>4355.2006253623113</v>
      </c>
      <c r="W82" s="232">
        <v>4226.7869945498687</v>
      </c>
      <c r="X82" s="232">
        <v>4772.304987848187</v>
      </c>
      <c r="Y82" s="232">
        <v>4350.2667438432945</v>
      </c>
      <c r="Z82" s="232">
        <v>4601.2951199771642</v>
      </c>
      <c r="AA82" s="232">
        <v>4618.9506334475618</v>
      </c>
      <c r="AB82" s="232">
        <v>5001.487502732024</v>
      </c>
      <c r="AC82" s="232">
        <v>4568.2260492930154</v>
      </c>
      <c r="AD82" s="232">
        <v>4684.0807690691936</v>
      </c>
      <c r="AE82" s="232">
        <v>4938.1437182449872</v>
      </c>
      <c r="AF82" s="232">
        <v>5421.5494633929202</v>
      </c>
      <c r="AG82" s="232">
        <v>4890.3718764495625</v>
      </c>
      <c r="AH82" s="232">
        <v>4979.3102978595434</v>
      </c>
      <c r="AI82" s="232">
        <v>5096.9524547667397</v>
      </c>
      <c r="AJ82" s="232">
        <v>5735.3653709242499</v>
      </c>
      <c r="AK82" s="232">
        <v>5187.7045748345909</v>
      </c>
      <c r="AL82" s="232">
        <v>5308.6493521760221</v>
      </c>
      <c r="AM82" s="232">
        <v>5557.1569281852844</v>
      </c>
      <c r="AN82" s="232">
        <v>6038.4891448041608</v>
      </c>
      <c r="AO82" s="232">
        <v>5582.0484955574293</v>
      </c>
      <c r="AP82" s="232">
        <v>5752.3829743838724</v>
      </c>
      <c r="AQ82" s="232">
        <v>5660.8853576645261</v>
      </c>
      <c r="AR82" s="232">
        <v>6340.683172394236</v>
      </c>
      <c r="AS82" s="232">
        <v>5617.905139791018</v>
      </c>
      <c r="AT82" s="232">
        <v>5754.7412247602861</v>
      </c>
      <c r="AU82" s="232">
        <v>5983.0621868413982</v>
      </c>
      <c r="AV82" s="232">
        <v>6605.2914486073432</v>
      </c>
      <c r="AW82" s="232">
        <v>5855.4880865748864</v>
      </c>
      <c r="AX82" s="232">
        <v>6105.3837362464674</v>
      </c>
      <c r="AY82" s="232">
        <v>6307.7708569941669</v>
      </c>
      <c r="AZ82" s="232">
        <v>6853.357320184582</v>
      </c>
      <c r="BA82" s="232">
        <v>6206.8891664069542</v>
      </c>
      <c r="BB82" s="232">
        <v>6566.8313809228939</v>
      </c>
      <c r="BC82" s="232">
        <v>6546.507713344944</v>
      </c>
      <c r="BD82" s="232">
        <v>7500.7717393253088</v>
      </c>
      <c r="BE82" s="232">
        <v>6507.9504983285906</v>
      </c>
      <c r="BF82" s="232">
        <v>6913.5398599304872</v>
      </c>
      <c r="BG82" s="232">
        <v>7092.0155754860261</v>
      </c>
      <c r="BH82" s="232">
        <v>7834.4940662550262</v>
      </c>
      <c r="BI82" s="232">
        <v>6804.315431288408</v>
      </c>
      <c r="BJ82" s="232">
        <v>7249.9309546876739</v>
      </c>
      <c r="BK82" s="232">
        <v>7219.3329404685246</v>
      </c>
      <c r="BL82" s="232">
        <v>8107.4206735553807</v>
      </c>
      <c r="BM82" s="232">
        <v>7133.0580794912448</v>
      </c>
      <c r="BN82" s="232">
        <v>6770.3907879855824</v>
      </c>
      <c r="BO82" s="232">
        <v>7098.2085089730117</v>
      </c>
      <c r="BP82" s="232">
        <v>7974.3426235502357</v>
      </c>
      <c r="BQ82" s="232">
        <v>7336.4787879065343</v>
      </c>
      <c r="BR82" s="232">
        <v>7606.0470946871001</v>
      </c>
      <c r="BS82" s="232">
        <v>7986.0502849222721</v>
      </c>
      <c r="BT82" s="232">
        <v>8885.5874450884676</v>
      </c>
      <c r="BU82" s="305">
        <v>8427.0964064278669</v>
      </c>
      <c r="BV82" s="305">
        <v>8741.0905585507589</v>
      </c>
      <c r="BW82" s="306">
        <v>8963.118005577744</v>
      </c>
    </row>
    <row r="83" spans="1:75" s="177" customFormat="1">
      <c r="A83" s="46"/>
      <c r="B83" s="181" t="s">
        <v>7</v>
      </c>
      <c r="C83" s="175"/>
      <c r="D83" s="176" t="s">
        <v>16</v>
      </c>
      <c r="E83" s="233">
        <v>2841.5331186017866</v>
      </c>
      <c r="F83" s="233">
        <v>2891.7092779488657</v>
      </c>
      <c r="G83" s="233">
        <v>3062.244105417898</v>
      </c>
      <c r="H83" s="233">
        <v>3050.5134980315092</v>
      </c>
      <c r="I83" s="233">
        <v>3218.4541132246618</v>
      </c>
      <c r="J83" s="233">
        <v>3026.8176279641334</v>
      </c>
      <c r="K83" s="233">
        <v>3054.3097818756073</v>
      </c>
      <c r="L83" s="233">
        <v>3180.4184769356439</v>
      </c>
      <c r="M83" s="233">
        <v>3539.2419990082144</v>
      </c>
      <c r="N83" s="233">
        <v>3700.666801227776</v>
      </c>
      <c r="O83" s="233">
        <v>3591.0384236315026</v>
      </c>
      <c r="P83" s="233">
        <v>4063.052776132547</v>
      </c>
      <c r="Q83" s="233">
        <v>4384.8269087994922</v>
      </c>
      <c r="R83" s="233">
        <v>4263.6706720099864</v>
      </c>
      <c r="S83" s="233">
        <v>4415.6508357392704</v>
      </c>
      <c r="T83" s="233">
        <v>4919.8515834513219</v>
      </c>
      <c r="U83" s="233">
        <v>4861.8807979587218</v>
      </c>
      <c r="V83" s="233">
        <v>4792.8846337616924</v>
      </c>
      <c r="W83" s="233">
        <v>4862.1958653702968</v>
      </c>
      <c r="X83" s="233">
        <v>5035.038702909369</v>
      </c>
      <c r="Y83" s="233">
        <v>5010.9088272592535</v>
      </c>
      <c r="Z83" s="233">
        <v>5279.539779633853</v>
      </c>
      <c r="AA83" s="233">
        <v>5425.9276288036053</v>
      </c>
      <c r="AB83" s="233">
        <v>5679.6237643033655</v>
      </c>
      <c r="AC83" s="233">
        <v>5840.0198240887466</v>
      </c>
      <c r="AD83" s="233">
        <v>5965.866104017693</v>
      </c>
      <c r="AE83" s="233">
        <v>6025.5320010088544</v>
      </c>
      <c r="AF83" s="233">
        <v>6525.582070884795</v>
      </c>
      <c r="AG83" s="233">
        <v>6664.1389622880224</v>
      </c>
      <c r="AH83" s="233">
        <v>6876.8846525776089</v>
      </c>
      <c r="AI83" s="233">
        <v>6828.9222339944445</v>
      </c>
      <c r="AJ83" s="233">
        <v>7163.0541511400188</v>
      </c>
      <c r="AK83" s="233">
        <v>7380.8837174961882</v>
      </c>
      <c r="AL83" s="233">
        <v>7421.4182619354906</v>
      </c>
      <c r="AM83" s="233">
        <v>7132.6495993296576</v>
      </c>
      <c r="AN83" s="233">
        <v>7684.0484212388228</v>
      </c>
      <c r="AO83" s="233">
        <v>7938.5389676201194</v>
      </c>
      <c r="AP83" s="233">
        <v>8003.3558306813202</v>
      </c>
      <c r="AQ83" s="233">
        <v>7838.7214548770971</v>
      </c>
      <c r="AR83" s="233">
        <v>8058.3837468216052</v>
      </c>
      <c r="AS83" s="233">
        <v>8696.6082877783028</v>
      </c>
      <c r="AT83" s="233">
        <v>8651.9648521849576</v>
      </c>
      <c r="AU83" s="233">
        <v>8746.2904079953223</v>
      </c>
      <c r="AV83" s="233">
        <v>8601.1364520415173</v>
      </c>
      <c r="AW83" s="233">
        <v>8596.6180623390774</v>
      </c>
      <c r="AX83" s="233">
        <v>8408.7785319831637</v>
      </c>
      <c r="AY83" s="233">
        <v>8491.4062270442264</v>
      </c>
      <c r="AZ83" s="233">
        <v>8827.1971786336508</v>
      </c>
      <c r="BA83" s="233">
        <v>9142.1871718450893</v>
      </c>
      <c r="BB83" s="233">
        <v>9703.9235693203445</v>
      </c>
      <c r="BC83" s="233">
        <v>9800.7837482806972</v>
      </c>
      <c r="BD83" s="233">
        <v>10413.105510554004</v>
      </c>
      <c r="BE83" s="233">
        <v>10164.613700052194</v>
      </c>
      <c r="BF83" s="233">
        <v>10695.023512212207</v>
      </c>
      <c r="BG83" s="233">
        <v>10649.058346130485</v>
      </c>
      <c r="BH83" s="233">
        <v>11118.304441605183</v>
      </c>
      <c r="BI83" s="233">
        <v>11278.973599641255</v>
      </c>
      <c r="BJ83" s="233">
        <v>11671.676310174589</v>
      </c>
      <c r="BK83" s="233">
        <v>12018.960029128095</v>
      </c>
      <c r="BL83" s="233">
        <v>12014.39006105614</v>
      </c>
      <c r="BM83" s="233">
        <v>11890.69656997369</v>
      </c>
      <c r="BN83" s="233">
        <v>11867.552696011784</v>
      </c>
      <c r="BO83" s="233">
        <v>12490.209901351007</v>
      </c>
      <c r="BP83" s="233">
        <v>12782.540832663577</v>
      </c>
      <c r="BQ83" s="233">
        <v>12863.116907107138</v>
      </c>
      <c r="BR83" s="233">
        <v>12870.338618898571</v>
      </c>
      <c r="BS83" s="233">
        <v>13314.230323965932</v>
      </c>
      <c r="BT83" s="233">
        <v>13701.584697167385</v>
      </c>
      <c r="BU83" s="307">
        <v>13076.795161574682</v>
      </c>
      <c r="BV83" s="307">
        <v>14970.372864670619</v>
      </c>
      <c r="BW83" s="308">
        <v>14659.22060051114</v>
      </c>
    </row>
    <row r="84" spans="1:75" s="179" customFormat="1">
      <c r="A84" s="46"/>
      <c r="B84" s="181"/>
      <c r="C84" s="43" t="s">
        <v>176</v>
      </c>
      <c r="D84" s="178" t="s">
        <v>16</v>
      </c>
      <c r="E84" s="232">
        <v>2841.5331186017866</v>
      </c>
      <c r="F84" s="232">
        <v>2891.7092779488657</v>
      </c>
      <c r="G84" s="232">
        <v>3062.244105417898</v>
      </c>
      <c r="H84" s="232">
        <v>3050.5134980315092</v>
      </c>
      <c r="I84" s="232">
        <v>3218.4541132246618</v>
      </c>
      <c r="J84" s="232">
        <v>3026.8176279641334</v>
      </c>
      <c r="K84" s="232">
        <v>3054.3097818756073</v>
      </c>
      <c r="L84" s="232">
        <v>3180.4184769356439</v>
      </c>
      <c r="M84" s="232">
        <v>3539.2419990082144</v>
      </c>
      <c r="N84" s="232">
        <v>3700.666801227776</v>
      </c>
      <c r="O84" s="232">
        <v>3591.0384236315026</v>
      </c>
      <c r="P84" s="232">
        <v>4063.052776132547</v>
      </c>
      <c r="Q84" s="232">
        <v>4384.8269087994922</v>
      </c>
      <c r="R84" s="232">
        <v>4263.6706720099864</v>
      </c>
      <c r="S84" s="232">
        <v>4415.6508357392704</v>
      </c>
      <c r="T84" s="232">
        <v>4919.8515834513219</v>
      </c>
      <c r="U84" s="232">
        <v>4861.8807979587218</v>
      </c>
      <c r="V84" s="232">
        <v>4792.8846337616924</v>
      </c>
      <c r="W84" s="232">
        <v>4862.1958653702968</v>
      </c>
      <c r="X84" s="232">
        <v>5035.038702909369</v>
      </c>
      <c r="Y84" s="232">
        <v>5010.9088272592535</v>
      </c>
      <c r="Z84" s="232">
        <v>5279.539779633853</v>
      </c>
      <c r="AA84" s="232">
        <v>5425.9276288036053</v>
      </c>
      <c r="AB84" s="232">
        <v>5679.6237643033655</v>
      </c>
      <c r="AC84" s="232">
        <v>5840.0198240887466</v>
      </c>
      <c r="AD84" s="232">
        <v>5965.866104017693</v>
      </c>
      <c r="AE84" s="232">
        <v>6025.5320010088544</v>
      </c>
      <c r="AF84" s="232">
        <v>6525.582070884795</v>
      </c>
      <c r="AG84" s="232">
        <v>6664.1389622880224</v>
      </c>
      <c r="AH84" s="232">
        <v>6876.8846525776089</v>
      </c>
      <c r="AI84" s="232">
        <v>6828.9222339944445</v>
      </c>
      <c r="AJ84" s="232">
        <v>7163.0541511400188</v>
      </c>
      <c r="AK84" s="232">
        <v>7380.8837174961882</v>
      </c>
      <c r="AL84" s="232">
        <v>7421.4182619354906</v>
      </c>
      <c r="AM84" s="232">
        <v>7132.6495993296576</v>
      </c>
      <c r="AN84" s="232">
        <v>7684.0484212388228</v>
      </c>
      <c r="AO84" s="232">
        <v>7938.5389676201194</v>
      </c>
      <c r="AP84" s="232">
        <v>8003.3558306813202</v>
      </c>
      <c r="AQ84" s="232">
        <v>7838.7214548770971</v>
      </c>
      <c r="AR84" s="232">
        <v>8058.3837468216052</v>
      </c>
      <c r="AS84" s="232">
        <v>8696.6082877783028</v>
      </c>
      <c r="AT84" s="232">
        <v>8651.9648521849576</v>
      </c>
      <c r="AU84" s="232">
        <v>8746.2904079953223</v>
      </c>
      <c r="AV84" s="232">
        <v>8601.1364520415173</v>
      </c>
      <c r="AW84" s="232">
        <v>8596.6180623390774</v>
      </c>
      <c r="AX84" s="232">
        <v>8408.7785319831637</v>
      </c>
      <c r="AY84" s="232">
        <v>8491.4062270442264</v>
      </c>
      <c r="AZ84" s="232">
        <v>8827.1971786336508</v>
      </c>
      <c r="BA84" s="232">
        <v>9142.1871718450893</v>
      </c>
      <c r="BB84" s="232">
        <v>9703.9235693203445</v>
      </c>
      <c r="BC84" s="232">
        <v>9800.7837482806972</v>
      </c>
      <c r="BD84" s="232">
        <v>10413.105510554004</v>
      </c>
      <c r="BE84" s="232">
        <v>10164.613700052194</v>
      </c>
      <c r="BF84" s="232">
        <v>10695.023512212207</v>
      </c>
      <c r="BG84" s="232">
        <v>10649.058346130485</v>
      </c>
      <c r="BH84" s="232">
        <v>11118.304441605183</v>
      </c>
      <c r="BI84" s="232">
        <v>11278.973599641255</v>
      </c>
      <c r="BJ84" s="232">
        <v>11671.676310174589</v>
      </c>
      <c r="BK84" s="232">
        <v>12018.960029128095</v>
      </c>
      <c r="BL84" s="232">
        <v>12014.39006105614</v>
      </c>
      <c r="BM84" s="232">
        <v>11890.69656997369</v>
      </c>
      <c r="BN84" s="232">
        <v>11867.552696011784</v>
      </c>
      <c r="BO84" s="232">
        <v>12490.209901351007</v>
      </c>
      <c r="BP84" s="232">
        <v>12782.540832663577</v>
      </c>
      <c r="BQ84" s="232">
        <v>12863.116907107138</v>
      </c>
      <c r="BR84" s="232">
        <v>12870.338618898571</v>
      </c>
      <c r="BS84" s="232">
        <v>13314.230323965932</v>
      </c>
      <c r="BT84" s="232">
        <v>13701.584697167385</v>
      </c>
      <c r="BU84" s="305">
        <v>13076.795161574682</v>
      </c>
      <c r="BV84" s="305">
        <v>14970.372864670619</v>
      </c>
      <c r="BW84" s="306">
        <v>14659.22060051114</v>
      </c>
    </row>
    <row r="85" spans="1:75" s="177" customFormat="1">
      <c r="A85" s="46"/>
      <c r="B85" s="181" t="s">
        <v>8</v>
      </c>
      <c r="C85" s="175"/>
      <c r="D85" s="176" t="s">
        <v>17</v>
      </c>
      <c r="E85" s="233">
        <v>7921.6160337620577</v>
      </c>
      <c r="F85" s="233">
        <v>8053.8410134862452</v>
      </c>
      <c r="G85" s="233">
        <v>8186.5850680807416</v>
      </c>
      <c r="H85" s="233">
        <v>8393.957884670981</v>
      </c>
      <c r="I85" s="233">
        <v>8682.4123244600669</v>
      </c>
      <c r="J85" s="233">
        <v>8882.0797637998694</v>
      </c>
      <c r="K85" s="233">
        <v>9065.2017607627422</v>
      </c>
      <c r="L85" s="233">
        <v>9291.3061509773579</v>
      </c>
      <c r="M85" s="233">
        <v>9442.6478036640819</v>
      </c>
      <c r="N85" s="233">
        <v>9671.9149851377733</v>
      </c>
      <c r="O85" s="233">
        <v>9869.8414064067692</v>
      </c>
      <c r="P85" s="233">
        <v>10071.595804791419</v>
      </c>
      <c r="Q85" s="233">
        <v>10194.38888950123</v>
      </c>
      <c r="R85" s="233">
        <v>10450.28754679492</v>
      </c>
      <c r="S85" s="233">
        <v>10673.369200170466</v>
      </c>
      <c r="T85" s="233">
        <v>10917.954363533441</v>
      </c>
      <c r="U85" s="233">
        <v>11127.288724538423</v>
      </c>
      <c r="V85" s="233">
        <v>11343.391056432813</v>
      </c>
      <c r="W85" s="233">
        <v>11565.232097384433</v>
      </c>
      <c r="X85" s="233">
        <v>11822.08812164437</v>
      </c>
      <c r="Y85" s="233">
        <v>12000.931553265333</v>
      </c>
      <c r="Z85" s="233">
        <v>12237.291737949397</v>
      </c>
      <c r="AA85" s="233">
        <v>12450.138176287463</v>
      </c>
      <c r="AB85" s="233">
        <v>12666.638532497849</v>
      </c>
      <c r="AC85" s="233">
        <v>12849.872713702633</v>
      </c>
      <c r="AD85" s="233">
        <v>13115.932786489997</v>
      </c>
      <c r="AE85" s="233">
        <v>13365.277804009711</v>
      </c>
      <c r="AF85" s="233">
        <v>13634.916695797729</v>
      </c>
      <c r="AG85" s="233">
        <v>13822.363954031734</v>
      </c>
      <c r="AH85" s="233">
        <v>14096.573865843204</v>
      </c>
      <c r="AI85" s="233">
        <v>14368.989501664882</v>
      </c>
      <c r="AJ85" s="233">
        <v>14640.072678460236</v>
      </c>
      <c r="AK85" s="233">
        <v>14794.670028146191</v>
      </c>
      <c r="AL85" s="233">
        <v>15096.748397872068</v>
      </c>
      <c r="AM85" s="233">
        <v>15371.096716463695</v>
      </c>
      <c r="AN85" s="233">
        <v>15659.484857518109</v>
      </c>
      <c r="AO85" s="233">
        <v>15869.18326370678</v>
      </c>
      <c r="AP85" s="233">
        <v>16155.432066945305</v>
      </c>
      <c r="AQ85" s="233">
        <v>16426.095522015163</v>
      </c>
      <c r="AR85" s="233">
        <v>16743.289147332835</v>
      </c>
      <c r="AS85" s="233">
        <v>16919.339891829484</v>
      </c>
      <c r="AT85" s="233">
        <v>17252.989666202164</v>
      </c>
      <c r="AU85" s="233">
        <v>17593.651897770749</v>
      </c>
      <c r="AV85" s="233">
        <v>18059.018544197661</v>
      </c>
      <c r="AW85" s="233">
        <v>18285.139041904713</v>
      </c>
      <c r="AX85" s="233">
        <v>18773.345898822707</v>
      </c>
      <c r="AY85" s="233">
        <v>19104.029066771236</v>
      </c>
      <c r="AZ85" s="233">
        <v>19482.485992501399</v>
      </c>
      <c r="BA85" s="233">
        <v>19661.945079512454</v>
      </c>
      <c r="BB85" s="233">
        <v>20072.527620808185</v>
      </c>
      <c r="BC85" s="233">
        <v>20401.188656683855</v>
      </c>
      <c r="BD85" s="233">
        <v>20840.338642995594</v>
      </c>
      <c r="BE85" s="233">
        <v>21025.032441499963</v>
      </c>
      <c r="BF85" s="233">
        <v>21503.911199778089</v>
      </c>
      <c r="BG85" s="233">
        <v>21941.671261569183</v>
      </c>
      <c r="BH85" s="233">
        <v>22354.385097152845</v>
      </c>
      <c r="BI85" s="233">
        <v>22607.882170777681</v>
      </c>
      <c r="BJ85" s="233">
        <v>23041.917622849611</v>
      </c>
      <c r="BK85" s="233">
        <v>23263.014251978129</v>
      </c>
      <c r="BL85" s="233">
        <v>23475.185954394619</v>
      </c>
      <c r="BM85" s="233">
        <v>23625.894867995983</v>
      </c>
      <c r="BN85" s="233">
        <v>23591.199467133905</v>
      </c>
      <c r="BO85" s="233">
        <v>23809.734247188015</v>
      </c>
      <c r="BP85" s="233">
        <v>24062.171417682166</v>
      </c>
      <c r="BQ85" s="233">
        <v>24438.979501514194</v>
      </c>
      <c r="BR85" s="233">
        <v>24570.745073444832</v>
      </c>
      <c r="BS85" s="233">
        <v>24885.202104126627</v>
      </c>
      <c r="BT85" s="233">
        <v>25307.533676239276</v>
      </c>
      <c r="BU85" s="307">
        <v>25628.051139257663</v>
      </c>
      <c r="BV85" s="307">
        <v>25851.371909367477</v>
      </c>
      <c r="BW85" s="308">
        <v>26316.334399961677</v>
      </c>
    </row>
    <row r="86" spans="1:75" s="179" customFormat="1">
      <c r="A86" s="42"/>
      <c r="B86" s="181"/>
      <c r="C86" s="43" t="s">
        <v>104</v>
      </c>
      <c r="D86" s="178" t="s">
        <v>17</v>
      </c>
      <c r="E86" s="232">
        <v>7921.6160337620577</v>
      </c>
      <c r="F86" s="232">
        <v>8053.8410134862452</v>
      </c>
      <c r="G86" s="232">
        <v>8186.5850680807416</v>
      </c>
      <c r="H86" s="232">
        <v>8393.957884670981</v>
      </c>
      <c r="I86" s="232">
        <v>8682.4123244600669</v>
      </c>
      <c r="J86" s="232">
        <v>8882.0797637998694</v>
      </c>
      <c r="K86" s="232">
        <v>9065.2017607627422</v>
      </c>
      <c r="L86" s="232">
        <v>9291.3061509773579</v>
      </c>
      <c r="M86" s="232">
        <v>9442.6478036640819</v>
      </c>
      <c r="N86" s="232">
        <v>9671.9149851377733</v>
      </c>
      <c r="O86" s="232">
        <v>9869.8414064067692</v>
      </c>
      <c r="P86" s="232">
        <v>10071.595804791419</v>
      </c>
      <c r="Q86" s="232">
        <v>10194.38888950123</v>
      </c>
      <c r="R86" s="232">
        <v>10450.28754679492</v>
      </c>
      <c r="S86" s="232">
        <v>10673.369200170466</v>
      </c>
      <c r="T86" s="232">
        <v>10917.954363533441</v>
      </c>
      <c r="U86" s="232">
        <v>11127.288724538423</v>
      </c>
      <c r="V86" s="232">
        <v>11343.391056432813</v>
      </c>
      <c r="W86" s="232">
        <v>11565.232097384433</v>
      </c>
      <c r="X86" s="232">
        <v>11822.08812164437</v>
      </c>
      <c r="Y86" s="232">
        <v>12000.931553265333</v>
      </c>
      <c r="Z86" s="232">
        <v>12237.291737949397</v>
      </c>
      <c r="AA86" s="232">
        <v>12450.138176287463</v>
      </c>
      <c r="AB86" s="232">
        <v>12666.638532497849</v>
      </c>
      <c r="AC86" s="232">
        <v>12849.872713702633</v>
      </c>
      <c r="AD86" s="232">
        <v>13115.932786489997</v>
      </c>
      <c r="AE86" s="232">
        <v>13365.277804009711</v>
      </c>
      <c r="AF86" s="232">
        <v>13634.916695797729</v>
      </c>
      <c r="AG86" s="232">
        <v>13822.363954031734</v>
      </c>
      <c r="AH86" s="232">
        <v>14096.573865843204</v>
      </c>
      <c r="AI86" s="232">
        <v>14368.989501664882</v>
      </c>
      <c r="AJ86" s="232">
        <v>14640.072678460236</v>
      </c>
      <c r="AK86" s="232">
        <v>14794.670028146191</v>
      </c>
      <c r="AL86" s="232">
        <v>15096.748397872068</v>
      </c>
      <c r="AM86" s="232">
        <v>15371.096716463695</v>
      </c>
      <c r="AN86" s="232">
        <v>15659.484857518109</v>
      </c>
      <c r="AO86" s="232">
        <v>15869.18326370678</v>
      </c>
      <c r="AP86" s="232">
        <v>16155.432066945305</v>
      </c>
      <c r="AQ86" s="232">
        <v>16426.095522015163</v>
      </c>
      <c r="AR86" s="232">
        <v>16743.289147332835</v>
      </c>
      <c r="AS86" s="232">
        <v>16919.339891829484</v>
      </c>
      <c r="AT86" s="232">
        <v>17252.989666202164</v>
      </c>
      <c r="AU86" s="232">
        <v>17593.651897770749</v>
      </c>
      <c r="AV86" s="232">
        <v>18059.018544197661</v>
      </c>
      <c r="AW86" s="232">
        <v>18285.139041904713</v>
      </c>
      <c r="AX86" s="232">
        <v>18773.345898822707</v>
      </c>
      <c r="AY86" s="232">
        <v>19104.029066771236</v>
      </c>
      <c r="AZ86" s="232">
        <v>19482.485992501399</v>
      </c>
      <c r="BA86" s="232">
        <v>19661.945079512454</v>
      </c>
      <c r="BB86" s="232">
        <v>20072.527620808185</v>
      </c>
      <c r="BC86" s="232">
        <v>20401.188656683855</v>
      </c>
      <c r="BD86" s="232">
        <v>20840.338642995594</v>
      </c>
      <c r="BE86" s="232">
        <v>21025.032441499963</v>
      </c>
      <c r="BF86" s="232">
        <v>21503.911199778089</v>
      </c>
      <c r="BG86" s="232">
        <v>21941.671261569183</v>
      </c>
      <c r="BH86" s="232">
        <v>22354.385097152845</v>
      </c>
      <c r="BI86" s="232">
        <v>22607.882170777681</v>
      </c>
      <c r="BJ86" s="232">
        <v>23041.917622849611</v>
      </c>
      <c r="BK86" s="232">
        <v>23263.014251978129</v>
      </c>
      <c r="BL86" s="232">
        <v>23475.185954394619</v>
      </c>
      <c r="BM86" s="232">
        <v>23625.894867995983</v>
      </c>
      <c r="BN86" s="232">
        <v>23591.199467133905</v>
      </c>
      <c r="BO86" s="232">
        <v>23809.734247188015</v>
      </c>
      <c r="BP86" s="232">
        <v>24062.171417682166</v>
      </c>
      <c r="BQ86" s="232">
        <v>24438.979501514194</v>
      </c>
      <c r="BR86" s="232">
        <v>24570.745073444832</v>
      </c>
      <c r="BS86" s="232">
        <v>24885.202104126627</v>
      </c>
      <c r="BT86" s="232">
        <v>25307.533676239276</v>
      </c>
      <c r="BU86" s="305">
        <v>25628.051139257663</v>
      </c>
      <c r="BV86" s="305">
        <v>25851.371909367477</v>
      </c>
      <c r="BW86" s="306">
        <v>26316.334399961677</v>
      </c>
    </row>
    <row r="87" spans="1:75" s="177" customFormat="1" ht="24">
      <c r="A87" s="46"/>
      <c r="B87" s="181" t="s">
        <v>156</v>
      </c>
      <c r="C87" s="175"/>
      <c r="D87" s="176" t="s">
        <v>18</v>
      </c>
      <c r="E87" s="231">
        <v>3719.4849425695106</v>
      </c>
      <c r="F87" s="231">
        <v>3973.586145860942</v>
      </c>
      <c r="G87" s="231">
        <v>4116.6434001375274</v>
      </c>
      <c r="H87" s="231">
        <v>4874.2855114320801</v>
      </c>
      <c r="I87" s="231">
        <v>4241.3815591618513</v>
      </c>
      <c r="J87" s="231">
        <v>4603.0162522672017</v>
      </c>
      <c r="K87" s="231">
        <v>4841.8478884973993</v>
      </c>
      <c r="L87" s="231">
        <v>5757.7543000736059</v>
      </c>
      <c r="M87" s="231">
        <v>5023.4668559389193</v>
      </c>
      <c r="N87" s="231">
        <v>5426.3341648073274</v>
      </c>
      <c r="O87" s="231">
        <v>5761.2329763230628</v>
      </c>
      <c r="P87" s="231">
        <v>6856.9660029307606</v>
      </c>
      <c r="Q87" s="231">
        <v>5858.3287241266917</v>
      </c>
      <c r="R87" s="231">
        <v>6222.1472210484453</v>
      </c>
      <c r="S87" s="231">
        <v>6570.0432841680504</v>
      </c>
      <c r="T87" s="231">
        <v>7760.4807706568936</v>
      </c>
      <c r="U87" s="231">
        <v>6599.0304507954879</v>
      </c>
      <c r="V87" s="231">
        <v>7141.5452181515375</v>
      </c>
      <c r="W87" s="231">
        <v>7389.1232156737951</v>
      </c>
      <c r="X87" s="231">
        <v>8710.3011153792559</v>
      </c>
      <c r="Y87" s="231">
        <v>7453.2987278940527</v>
      </c>
      <c r="Z87" s="231">
        <v>8023.4257018494582</v>
      </c>
      <c r="AA87" s="231">
        <v>8276.9589007959639</v>
      </c>
      <c r="AB87" s="231">
        <v>9813.3166694606098</v>
      </c>
      <c r="AC87" s="231">
        <v>8423.3348213591307</v>
      </c>
      <c r="AD87" s="231">
        <v>9056.725574961034</v>
      </c>
      <c r="AE87" s="231">
        <v>9471.7966904897294</v>
      </c>
      <c r="AF87" s="231">
        <v>11323.142913190186</v>
      </c>
      <c r="AG87" s="231">
        <v>9629.0645746329483</v>
      </c>
      <c r="AH87" s="231">
        <v>10266.652837492926</v>
      </c>
      <c r="AI87" s="231">
        <v>10591.265011050824</v>
      </c>
      <c r="AJ87" s="231">
        <v>12591.017576823439</v>
      </c>
      <c r="AK87" s="231">
        <v>10467.829815048211</v>
      </c>
      <c r="AL87" s="231">
        <v>11304.79025913982</v>
      </c>
      <c r="AM87" s="231">
        <v>11884.592799326248</v>
      </c>
      <c r="AN87" s="231">
        <v>14364.787126485848</v>
      </c>
      <c r="AO87" s="231">
        <v>12203.297849966933</v>
      </c>
      <c r="AP87" s="231">
        <v>13194.315583686166</v>
      </c>
      <c r="AQ87" s="231">
        <v>13671.521714741435</v>
      </c>
      <c r="AR87" s="231">
        <v>16146.864851605631</v>
      </c>
      <c r="AS87" s="231">
        <v>12976.525413670266</v>
      </c>
      <c r="AT87" s="231">
        <v>13689.805103170296</v>
      </c>
      <c r="AU87" s="231">
        <v>14379.279731445087</v>
      </c>
      <c r="AV87" s="231">
        <v>16346.389751714541</v>
      </c>
      <c r="AW87" s="231">
        <v>13385.572178664705</v>
      </c>
      <c r="AX87" s="231">
        <v>14306.660900485185</v>
      </c>
      <c r="AY87" s="231">
        <v>14772.914960514132</v>
      </c>
      <c r="AZ87" s="231">
        <v>17177.851960336098</v>
      </c>
      <c r="BA87" s="231">
        <v>14095.066023744108</v>
      </c>
      <c r="BB87" s="231">
        <v>15145.981562327179</v>
      </c>
      <c r="BC87" s="231">
        <v>15578.285991200362</v>
      </c>
      <c r="BD87" s="231">
        <v>18078.6664227285</v>
      </c>
      <c r="BE87" s="231">
        <v>15039.489650229707</v>
      </c>
      <c r="BF87" s="231">
        <v>16337.310004040119</v>
      </c>
      <c r="BG87" s="231">
        <v>16802.814843674183</v>
      </c>
      <c r="BH87" s="231">
        <v>19417.38550205616</v>
      </c>
      <c r="BI87" s="231">
        <v>16121.734030136664</v>
      </c>
      <c r="BJ87" s="231">
        <v>17611.16534884202</v>
      </c>
      <c r="BK87" s="231">
        <v>18057.521992540202</v>
      </c>
      <c r="BL87" s="231">
        <v>20666.578628481264</v>
      </c>
      <c r="BM87" s="231">
        <v>17000.680156896429</v>
      </c>
      <c r="BN87" s="231">
        <v>15572.268696667677</v>
      </c>
      <c r="BO87" s="231">
        <v>16914.157735999866</v>
      </c>
      <c r="BP87" s="231">
        <v>20098.893410436234</v>
      </c>
      <c r="BQ87" s="231">
        <v>17290.828040398195</v>
      </c>
      <c r="BR87" s="231">
        <v>18299.516321721647</v>
      </c>
      <c r="BS87" s="231">
        <v>19706.505851110833</v>
      </c>
      <c r="BT87" s="231">
        <v>22982.945212772978</v>
      </c>
      <c r="BU87" s="303">
        <v>19822.939589461348</v>
      </c>
      <c r="BV87" s="303">
        <v>21987.923803145168</v>
      </c>
      <c r="BW87" s="304">
        <v>22758.010608661083</v>
      </c>
    </row>
    <row r="88" spans="1:75" s="179" customFormat="1">
      <c r="A88" s="42"/>
      <c r="B88" s="181"/>
      <c r="C88" s="43" t="s">
        <v>177</v>
      </c>
      <c r="D88" s="178" t="s">
        <v>125</v>
      </c>
      <c r="E88" s="232">
        <v>1638.2563358905604</v>
      </c>
      <c r="F88" s="232">
        <v>1748.9871945277064</v>
      </c>
      <c r="G88" s="232">
        <v>1842.3929659281962</v>
      </c>
      <c r="H88" s="232">
        <v>2295.3635036534993</v>
      </c>
      <c r="I88" s="232">
        <v>1862.6427991354249</v>
      </c>
      <c r="J88" s="232">
        <v>2044.1253745893578</v>
      </c>
      <c r="K88" s="232">
        <v>2185.2074512808322</v>
      </c>
      <c r="L88" s="232">
        <v>2727.0243749943493</v>
      </c>
      <c r="M88" s="232">
        <v>2226.8205227800991</v>
      </c>
      <c r="N88" s="232">
        <v>2413.8773246290507</v>
      </c>
      <c r="O88" s="232">
        <v>2615.2729348688449</v>
      </c>
      <c r="P88" s="232">
        <v>3277.0292177219653</v>
      </c>
      <c r="Q88" s="232">
        <v>2630.9496745813576</v>
      </c>
      <c r="R88" s="232">
        <v>2809.4287533490096</v>
      </c>
      <c r="S88" s="232">
        <v>3010.179370901973</v>
      </c>
      <c r="T88" s="232">
        <v>3689.4422011676234</v>
      </c>
      <c r="U88" s="232">
        <v>2955.9520529084434</v>
      </c>
      <c r="V88" s="232">
        <v>3221.4906870187292</v>
      </c>
      <c r="W88" s="232">
        <v>3394.5182202602396</v>
      </c>
      <c r="X88" s="232">
        <v>4234.0390398125273</v>
      </c>
      <c r="Y88" s="232">
        <v>3381.5524300827137</v>
      </c>
      <c r="Z88" s="232">
        <v>3655.91228358021</v>
      </c>
      <c r="AA88" s="232">
        <v>3818.8826299858456</v>
      </c>
      <c r="AB88" s="232">
        <v>4770.6526563511625</v>
      </c>
      <c r="AC88" s="232">
        <v>3849.0658020181086</v>
      </c>
      <c r="AD88" s="232">
        <v>4146.6274346407072</v>
      </c>
      <c r="AE88" s="232">
        <v>4389.8223291875165</v>
      </c>
      <c r="AF88" s="232">
        <v>5535.4844341535882</v>
      </c>
      <c r="AG88" s="232">
        <v>4415.1530673395864</v>
      </c>
      <c r="AH88" s="232">
        <v>4742.4595216625776</v>
      </c>
      <c r="AI88" s="232">
        <v>4958.8293427780318</v>
      </c>
      <c r="AJ88" s="232">
        <v>6183.5580682197615</v>
      </c>
      <c r="AK88" s="232">
        <v>4836.1883605735693</v>
      </c>
      <c r="AL88" s="232">
        <v>5251.8923613758498</v>
      </c>
      <c r="AM88" s="232">
        <v>5588.0402466797786</v>
      </c>
      <c r="AN88" s="232">
        <v>7087.8790313707432</v>
      </c>
      <c r="AO88" s="232">
        <v>5727.5285516967069</v>
      </c>
      <c r="AP88" s="232">
        <v>6190.8483588084418</v>
      </c>
      <c r="AQ88" s="232">
        <v>6440.1137366738985</v>
      </c>
      <c r="AR88" s="232">
        <v>7978.5093528208981</v>
      </c>
      <c r="AS88" s="232">
        <v>6044.8609643164236</v>
      </c>
      <c r="AT88" s="232">
        <v>6343.2984840920808</v>
      </c>
      <c r="AU88" s="232">
        <v>6746.9741451645214</v>
      </c>
      <c r="AV88" s="232">
        <v>7921.8664064269451</v>
      </c>
      <c r="AW88" s="232">
        <v>6125.4915586489442</v>
      </c>
      <c r="AX88" s="232">
        <v>6607.6642717169389</v>
      </c>
      <c r="AY88" s="232">
        <v>6865.2168063438221</v>
      </c>
      <c r="AZ88" s="232">
        <v>8300.6273632901866</v>
      </c>
      <c r="BA88" s="232">
        <v>6333.2918270699611</v>
      </c>
      <c r="BB88" s="232">
        <v>6858.5974316538413</v>
      </c>
      <c r="BC88" s="232">
        <v>7078.6063994746628</v>
      </c>
      <c r="BD88" s="232">
        <v>8606.5043418014793</v>
      </c>
      <c r="BE88" s="232">
        <v>6727.7509467723867</v>
      </c>
      <c r="BF88" s="232">
        <v>7393.2232507518684</v>
      </c>
      <c r="BG88" s="232">
        <v>7627.9676808321392</v>
      </c>
      <c r="BH88" s="232">
        <v>9258.0581216435276</v>
      </c>
      <c r="BI88" s="232">
        <v>7162.8008020159477</v>
      </c>
      <c r="BJ88" s="232">
        <v>7969.4822898463408</v>
      </c>
      <c r="BK88" s="232">
        <v>8178.2957593021847</v>
      </c>
      <c r="BL88" s="232">
        <v>9761.4211488354376</v>
      </c>
      <c r="BM88" s="232">
        <v>7436.9553624866221</v>
      </c>
      <c r="BN88" s="232">
        <v>7128.6170013444016</v>
      </c>
      <c r="BO88" s="232">
        <v>7624.1435314608116</v>
      </c>
      <c r="BP88" s="232">
        <v>9318.2841047081383</v>
      </c>
      <c r="BQ88" s="232">
        <v>7522.5267970361192</v>
      </c>
      <c r="BR88" s="232">
        <v>8143.5353623870997</v>
      </c>
      <c r="BS88" s="232">
        <v>8832.1321756100024</v>
      </c>
      <c r="BT88" s="232">
        <v>10698.169618238982</v>
      </c>
      <c r="BU88" s="305">
        <v>8500.4546413770368</v>
      </c>
      <c r="BV88" s="305">
        <v>9775.2805698323209</v>
      </c>
      <c r="BW88" s="306">
        <v>9930.9079448811681</v>
      </c>
    </row>
    <row r="89" spans="1:75" s="179" customFormat="1">
      <c r="A89" s="46"/>
      <c r="B89" s="181"/>
      <c r="C89" s="43" t="s">
        <v>178</v>
      </c>
      <c r="D89" s="178" t="s">
        <v>126</v>
      </c>
      <c r="E89" s="232">
        <v>2081.2286066789502</v>
      </c>
      <c r="F89" s="232">
        <v>2224.5989513332356</v>
      </c>
      <c r="G89" s="232">
        <v>2274.2504342093312</v>
      </c>
      <c r="H89" s="232">
        <v>2578.9220077785808</v>
      </c>
      <c r="I89" s="232">
        <v>2378.7387600264265</v>
      </c>
      <c r="J89" s="232">
        <v>2558.8908776778439</v>
      </c>
      <c r="K89" s="232">
        <v>2656.6404372165671</v>
      </c>
      <c r="L89" s="232">
        <v>3030.7299250792571</v>
      </c>
      <c r="M89" s="232">
        <v>2796.6463331588202</v>
      </c>
      <c r="N89" s="232">
        <v>3012.4568401782767</v>
      </c>
      <c r="O89" s="232">
        <v>3145.9600414542174</v>
      </c>
      <c r="P89" s="232">
        <v>3579.9367852087953</v>
      </c>
      <c r="Q89" s="232">
        <v>3227.3790495453341</v>
      </c>
      <c r="R89" s="232">
        <v>3412.7184676994357</v>
      </c>
      <c r="S89" s="232">
        <v>3559.8639132660774</v>
      </c>
      <c r="T89" s="232">
        <v>4071.0385694892702</v>
      </c>
      <c r="U89" s="232">
        <v>3643.078397887044</v>
      </c>
      <c r="V89" s="232">
        <v>3920.0545311328087</v>
      </c>
      <c r="W89" s="232">
        <v>3994.6049954135551</v>
      </c>
      <c r="X89" s="232">
        <v>4476.2620755667285</v>
      </c>
      <c r="Y89" s="232">
        <v>4071.7462978113385</v>
      </c>
      <c r="Z89" s="232">
        <v>4367.5134182692482</v>
      </c>
      <c r="AA89" s="232">
        <v>4458.0762708101183</v>
      </c>
      <c r="AB89" s="232">
        <v>5042.6640131094473</v>
      </c>
      <c r="AC89" s="232">
        <v>4574.2690193410226</v>
      </c>
      <c r="AD89" s="232">
        <v>4910.0981403203277</v>
      </c>
      <c r="AE89" s="232">
        <v>5081.9743613022129</v>
      </c>
      <c r="AF89" s="232">
        <v>5787.6584790365969</v>
      </c>
      <c r="AG89" s="232">
        <v>5213.9115072933619</v>
      </c>
      <c r="AH89" s="232">
        <v>5524.1933158303473</v>
      </c>
      <c r="AI89" s="232">
        <v>5632.4356682727921</v>
      </c>
      <c r="AJ89" s="232">
        <v>6407.459508603677</v>
      </c>
      <c r="AK89" s="232">
        <v>5631.6414544746413</v>
      </c>
      <c r="AL89" s="232">
        <v>6052.897897763969</v>
      </c>
      <c r="AM89" s="232">
        <v>6296.5525526464689</v>
      </c>
      <c r="AN89" s="232">
        <v>7276.9080951151036</v>
      </c>
      <c r="AO89" s="232">
        <v>6475.7692982702265</v>
      </c>
      <c r="AP89" s="232">
        <v>7003.4672248777233</v>
      </c>
      <c r="AQ89" s="232">
        <v>7231.4079780675365</v>
      </c>
      <c r="AR89" s="232">
        <v>8168.3554987847328</v>
      </c>
      <c r="AS89" s="232">
        <v>6931.6644493538424</v>
      </c>
      <c r="AT89" s="232">
        <v>7346.5066190782145</v>
      </c>
      <c r="AU89" s="232">
        <v>7632.3055862805668</v>
      </c>
      <c r="AV89" s="232">
        <v>8424.5233452875964</v>
      </c>
      <c r="AW89" s="232">
        <v>7260.0806200157604</v>
      </c>
      <c r="AX89" s="232">
        <v>7698.9966287682473</v>
      </c>
      <c r="AY89" s="232">
        <v>7907.6981541703099</v>
      </c>
      <c r="AZ89" s="232">
        <v>8877.2245970459135</v>
      </c>
      <c r="BA89" s="232">
        <v>7761.774196674146</v>
      </c>
      <c r="BB89" s="232">
        <v>8287.3841306733375</v>
      </c>
      <c r="BC89" s="232">
        <v>8499.6795917256986</v>
      </c>
      <c r="BD89" s="232">
        <v>9472.1620809270207</v>
      </c>
      <c r="BE89" s="232">
        <v>8311.7387034573203</v>
      </c>
      <c r="BF89" s="232">
        <v>8944.0867532882494</v>
      </c>
      <c r="BG89" s="232">
        <v>9174.8471628420448</v>
      </c>
      <c r="BH89" s="232">
        <v>10159.327380412635</v>
      </c>
      <c r="BI89" s="232">
        <v>8958.9332281207171</v>
      </c>
      <c r="BJ89" s="232">
        <v>9641.6830589956771</v>
      </c>
      <c r="BK89" s="232">
        <v>9879.226233238016</v>
      </c>
      <c r="BL89" s="232">
        <v>10905.157479645828</v>
      </c>
      <c r="BM89" s="232">
        <v>9563.724794409809</v>
      </c>
      <c r="BN89" s="232">
        <v>8443.6516953232749</v>
      </c>
      <c r="BO89" s="232">
        <v>9290.0142045390548</v>
      </c>
      <c r="BP89" s="232">
        <v>10780.609305728096</v>
      </c>
      <c r="BQ89" s="232">
        <v>9768.301243362077</v>
      </c>
      <c r="BR89" s="232">
        <v>10155.980959334547</v>
      </c>
      <c r="BS89" s="232">
        <v>10874.37367550083</v>
      </c>
      <c r="BT89" s="232">
        <v>12284.775594533996</v>
      </c>
      <c r="BU89" s="305">
        <v>11322.48494808431</v>
      </c>
      <c r="BV89" s="305">
        <v>12212.643233312849</v>
      </c>
      <c r="BW89" s="306">
        <v>12827.102663779915</v>
      </c>
    </row>
    <row r="90" spans="1:75" s="177" customFormat="1" ht="23.25" customHeight="1">
      <c r="A90" s="46"/>
      <c r="B90" s="175" t="s">
        <v>116</v>
      </c>
      <c r="C90" s="175"/>
      <c r="D90" s="176" t="s">
        <v>127</v>
      </c>
      <c r="E90" s="233">
        <v>3436.1905339493605</v>
      </c>
      <c r="F90" s="233">
        <v>3870.7225710258649</v>
      </c>
      <c r="G90" s="233">
        <v>4049.4903697104028</v>
      </c>
      <c r="H90" s="233">
        <v>5855.5965253144323</v>
      </c>
      <c r="I90" s="233">
        <v>3712.1217357951741</v>
      </c>
      <c r="J90" s="233">
        <v>4085.6552432225549</v>
      </c>
      <c r="K90" s="233">
        <v>4438.5726788369248</v>
      </c>
      <c r="L90" s="233">
        <v>6652.6503421454381</v>
      </c>
      <c r="M90" s="233">
        <v>4043.4264169484186</v>
      </c>
      <c r="N90" s="233">
        <v>4527.1726588677402</v>
      </c>
      <c r="O90" s="233">
        <v>5065.9160102878195</v>
      </c>
      <c r="P90" s="233">
        <v>7594.4849138960444</v>
      </c>
      <c r="Q90" s="233">
        <v>4481.8596259336018</v>
      </c>
      <c r="R90" s="233">
        <v>5119.7008170594481</v>
      </c>
      <c r="S90" s="233">
        <v>5409.2993748690606</v>
      </c>
      <c r="T90" s="233">
        <v>8185.1401821379732</v>
      </c>
      <c r="U90" s="233">
        <v>4996.1115146786151</v>
      </c>
      <c r="V90" s="233">
        <v>5740.9310197915829</v>
      </c>
      <c r="W90" s="233">
        <v>6222.7861547591156</v>
      </c>
      <c r="X90" s="233">
        <v>9253.1713107708201</v>
      </c>
      <c r="Y90" s="233">
        <v>5488.2005983402232</v>
      </c>
      <c r="Z90" s="233">
        <v>6313.5750876635911</v>
      </c>
      <c r="AA90" s="233">
        <v>6703.9513188483388</v>
      </c>
      <c r="AB90" s="233">
        <v>10067.272995147934</v>
      </c>
      <c r="AC90" s="233">
        <v>5869.5233095066915</v>
      </c>
      <c r="AD90" s="233">
        <v>6829.7308010173192</v>
      </c>
      <c r="AE90" s="233">
        <v>7254.3863454541379</v>
      </c>
      <c r="AF90" s="233">
        <v>10955.359544021871</v>
      </c>
      <c r="AG90" s="233">
        <v>6351.1838114111288</v>
      </c>
      <c r="AH90" s="233">
        <v>7411.6049871327168</v>
      </c>
      <c r="AI90" s="233">
        <v>7841.6938756851678</v>
      </c>
      <c r="AJ90" s="233">
        <v>12118.517325771101</v>
      </c>
      <c r="AK90" s="233">
        <v>6996.2682751267139</v>
      </c>
      <c r="AL90" s="233">
        <v>8385.1157892941283</v>
      </c>
      <c r="AM90" s="233">
        <v>8965.3477995110879</v>
      </c>
      <c r="AN90" s="233">
        <v>13857.268136068215</v>
      </c>
      <c r="AO90" s="233">
        <v>7972.7738530021579</v>
      </c>
      <c r="AP90" s="233">
        <v>9227.4280845971261</v>
      </c>
      <c r="AQ90" s="233">
        <v>9688.0603554686713</v>
      </c>
      <c r="AR90" s="233">
        <v>14904.737706932106</v>
      </c>
      <c r="AS90" s="233">
        <v>8725.0788734344278</v>
      </c>
      <c r="AT90" s="233">
        <v>10523.544780009101</v>
      </c>
      <c r="AU90" s="233">
        <v>11492.616597766679</v>
      </c>
      <c r="AV90" s="233">
        <v>15055.759748789937</v>
      </c>
      <c r="AW90" s="233">
        <v>9252.0470608121541</v>
      </c>
      <c r="AX90" s="233">
        <v>11877.401800579657</v>
      </c>
      <c r="AY90" s="233">
        <v>12212.746485337266</v>
      </c>
      <c r="AZ90" s="233">
        <v>17631.804653271131</v>
      </c>
      <c r="BA90" s="233">
        <v>10183.355862582483</v>
      </c>
      <c r="BB90" s="233">
        <v>12924.179040477984</v>
      </c>
      <c r="BC90" s="233">
        <v>13207.79236076664</v>
      </c>
      <c r="BD90" s="233">
        <v>19068.672736173059</v>
      </c>
      <c r="BE90" s="233">
        <v>10924.17733265582</v>
      </c>
      <c r="BF90" s="233">
        <v>14266.160319168279</v>
      </c>
      <c r="BG90" s="233">
        <v>14594.014311028206</v>
      </c>
      <c r="BH90" s="233">
        <v>20807.648037147763</v>
      </c>
      <c r="BI90" s="233">
        <v>11605.029641088851</v>
      </c>
      <c r="BJ90" s="233">
        <v>15400.203825941138</v>
      </c>
      <c r="BK90" s="233">
        <v>15702.087400257378</v>
      </c>
      <c r="BL90" s="233">
        <v>22202.679132712776</v>
      </c>
      <c r="BM90" s="233">
        <v>12145.764139179062</v>
      </c>
      <c r="BN90" s="233">
        <v>15973.828357830631</v>
      </c>
      <c r="BO90" s="233">
        <v>16379.753738454143</v>
      </c>
      <c r="BP90" s="233">
        <v>23541.653764536321</v>
      </c>
      <c r="BQ90" s="233">
        <v>12702.508592504921</v>
      </c>
      <c r="BR90" s="233">
        <v>16584.78027665821</v>
      </c>
      <c r="BS90" s="233">
        <v>17795.334643000802</v>
      </c>
      <c r="BT90" s="233">
        <v>25520.826454409009</v>
      </c>
      <c r="BU90" s="307">
        <v>14243.472810252746</v>
      </c>
      <c r="BV90" s="307">
        <v>19867.148319510045</v>
      </c>
      <c r="BW90" s="308">
        <v>19325.456592099035</v>
      </c>
    </row>
    <row r="91" spans="1:75" s="179" customFormat="1" ht="23.25" customHeight="1">
      <c r="A91" s="42"/>
      <c r="B91" s="175"/>
      <c r="C91" s="43" t="s">
        <v>179</v>
      </c>
      <c r="D91" s="178" t="s">
        <v>127</v>
      </c>
      <c r="E91" s="232">
        <v>3436.1905339493605</v>
      </c>
      <c r="F91" s="232">
        <v>3870.7225710258649</v>
      </c>
      <c r="G91" s="232">
        <v>4049.4903697104028</v>
      </c>
      <c r="H91" s="232">
        <v>5855.5965253144323</v>
      </c>
      <c r="I91" s="232">
        <v>3712.1217357951741</v>
      </c>
      <c r="J91" s="232">
        <v>4085.6552432225549</v>
      </c>
      <c r="K91" s="232">
        <v>4438.5726788369248</v>
      </c>
      <c r="L91" s="232">
        <v>6652.6503421454381</v>
      </c>
      <c r="M91" s="232">
        <v>4043.4264169484186</v>
      </c>
      <c r="N91" s="232">
        <v>4527.1726588677402</v>
      </c>
      <c r="O91" s="232">
        <v>5065.9160102878195</v>
      </c>
      <c r="P91" s="232">
        <v>7594.4849138960444</v>
      </c>
      <c r="Q91" s="232">
        <v>4481.8596259336018</v>
      </c>
      <c r="R91" s="232">
        <v>5119.7008170594481</v>
      </c>
      <c r="S91" s="232">
        <v>5409.2993748690606</v>
      </c>
      <c r="T91" s="232">
        <v>8185.1401821379732</v>
      </c>
      <c r="U91" s="232">
        <v>4996.1115146786151</v>
      </c>
      <c r="V91" s="232">
        <v>5740.9310197915829</v>
      </c>
      <c r="W91" s="232">
        <v>6222.7861547591156</v>
      </c>
      <c r="X91" s="232">
        <v>9253.1713107708201</v>
      </c>
      <c r="Y91" s="232">
        <v>5488.2005983402232</v>
      </c>
      <c r="Z91" s="232">
        <v>6313.5750876635911</v>
      </c>
      <c r="AA91" s="232">
        <v>6703.9513188483388</v>
      </c>
      <c r="AB91" s="232">
        <v>10067.272995147934</v>
      </c>
      <c r="AC91" s="232">
        <v>5869.5233095066915</v>
      </c>
      <c r="AD91" s="232">
        <v>6829.7308010173192</v>
      </c>
      <c r="AE91" s="232">
        <v>7254.3863454541379</v>
      </c>
      <c r="AF91" s="232">
        <v>10955.359544021871</v>
      </c>
      <c r="AG91" s="232">
        <v>6351.1838114111288</v>
      </c>
      <c r="AH91" s="232">
        <v>7411.6049871327168</v>
      </c>
      <c r="AI91" s="232">
        <v>7841.6938756851678</v>
      </c>
      <c r="AJ91" s="232">
        <v>12118.517325771101</v>
      </c>
      <c r="AK91" s="232">
        <v>6996.2682751267139</v>
      </c>
      <c r="AL91" s="232">
        <v>8385.1157892941283</v>
      </c>
      <c r="AM91" s="232">
        <v>8965.3477995110879</v>
      </c>
      <c r="AN91" s="232">
        <v>13857.268136068215</v>
      </c>
      <c r="AO91" s="232">
        <v>7972.7738530021579</v>
      </c>
      <c r="AP91" s="232">
        <v>9227.4280845971261</v>
      </c>
      <c r="AQ91" s="232">
        <v>9688.0603554686713</v>
      </c>
      <c r="AR91" s="232">
        <v>14904.737706932106</v>
      </c>
      <c r="AS91" s="232">
        <v>8725.0788734344278</v>
      </c>
      <c r="AT91" s="232">
        <v>10523.544780009101</v>
      </c>
      <c r="AU91" s="232">
        <v>11492.616597766679</v>
      </c>
      <c r="AV91" s="232">
        <v>15055.759748789937</v>
      </c>
      <c r="AW91" s="232">
        <v>9252.0470608121541</v>
      </c>
      <c r="AX91" s="232">
        <v>11877.401800579657</v>
      </c>
      <c r="AY91" s="232">
        <v>12212.746485337266</v>
      </c>
      <c r="AZ91" s="232">
        <v>17631.804653271131</v>
      </c>
      <c r="BA91" s="232">
        <v>10183.355862582483</v>
      </c>
      <c r="BB91" s="232">
        <v>12924.179040477984</v>
      </c>
      <c r="BC91" s="232">
        <v>13207.79236076664</v>
      </c>
      <c r="BD91" s="232">
        <v>19068.672736173059</v>
      </c>
      <c r="BE91" s="232">
        <v>10924.17733265582</v>
      </c>
      <c r="BF91" s="232">
        <v>14266.160319168279</v>
      </c>
      <c r="BG91" s="232">
        <v>14594.014311028206</v>
      </c>
      <c r="BH91" s="232">
        <v>20807.648037147763</v>
      </c>
      <c r="BI91" s="232">
        <v>11605.029641088851</v>
      </c>
      <c r="BJ91" s="232">
        <v>15400.203825941138</v>
      </c>
      <c r="BK91" s="232">
        <v>15702.087400257378</v>
      </c>
      <c r="BL91" s="232">
        <v>22202.679132712776</v>
      </c>
      <c r="BM91" s="232">
        <v>12145.764139179062</v>
      </c>
      <c r="BN91" s="232">
        <v>15973.828357830631</v>
      </c>
      <c r="BO91" s="232">
        <v>16379.753738454143</v>
      </c>
      <c r="BP91" s="232">
        <v>23541.653764536321</v>
      </c>
      <c r="BQ91" s="232">
        <v>12702.508592504921</v>
      </c>
      <c r="BR91" s="232">
        <v>16584.78027665821</v>
      </c>
      <c r="BS91" s="232">
        <v>17795.334643000802</v>
      </c>
      <c r="BT91" s="232">
        <v>25520.826454409009</v>
      </c>
      <c r="BU91" s="305">
        <v>14243.472810252746</v>
      </c>
      <c r="BV91" s="305">
        <v>19867.148319510045</v>
      </c>
      <c r="BW91" s="306">
        <v>19325.456592099035</v>
      </c>
    </row>
    <row r="92" spans="1:75" s="177" customFormat="1">
      <c r="A92" s="46"/>
      <c r="B92" s="175" t="s">
        <v>117</v>
      </c>
      <c r="C92" s="175"/>
      <c r="D92" s="176" t="s">
        <v>128</v>
      </c>
      <c r="E92" s="233">
        <v>3425.8006974979571</v>
      </c>
      <c r="F92" s="233">
        <v>3708.9459885594342</v>
      </c>
      <c r="G92" s="233">
        <v>3696.7482497161004</v>
      </c>
      <c r="H92" s="233">
        <v>4101.5050642264832</v>
      </c>
      <c r="I92" s="233">
        <v>3661.0799691488082</v>
      </c>
      <c r="J92" s="233">
        <v>3982.3247353757988</v>
      </c>
      <c r="K92" s="233">
        <v>3991.2795524025605</v>
      </c>
      <c r="L92" s="233">
        <v>4421.3157430727952</v>
      </c>
      <c r="M92" s="233">
        <v>4008.5298035361884</v>
      </c>
      <c r="N92" s="233">
        <v>4386.3161647297693</v>
      </c>
      <c r="O92" s="233">
        <v>4405.7590357916224</v>
      </c>
      <c r="P92" s="233">
        <v>4912.3949959423862</v>
      </c>
      <c r="Q92" s="233">
        <v>4524.9844882651942</v>
      </c>
      <c r="R92" s="233">
        <v>4928.6972382857048</v>
      </c>
      <c r="S92" s="233">
        <v>4864.2949605336617</v>
      </c>
      <c r="T92" s="233">
        <v>5422.0233129154385</v>
      </c>
      <c r="U92" s="233">
        <v>5011.3124782619234</v>
      </c>
      <c r="V92" s="233">
        <v>5429.1952494293728</v>
      </c>
      <c r="W92" s="233">
        <v>5331.3019392243905</v>
      </c>
      <c r="X92" s="233">
        <v>5953.190333084267</v>
      </c>
      <c r="Y92" s="233">
        <v>5451.1879180714213</v>
      </c>
      <c r="Z92" s="233">
        <v>5924.2172545221511</v>
      </c>
      <c r="AA92" s="233">
        <v>5613.1826124963573</v>
      </c>
      <c r="AB92" s="233">
        <v>6406.4122149100058</v>
      </c>
      <c r="AC92" s="233">
        <v>5979.168808786646</v>
      </c>
      <c r="AD92" s="233">
        <v>6262.7624031470368</v>
      </c>
      <c r="AE92" s="233">
        <v>6108.1859183302186</v>
      </c>
      <c r="AF92" s="233">
        <v>7100.8828697360659</v>
      </c>
      <c r="AG92" s="233">
        <v>6597.7562723199471</v>
      </c>
      <c r="AH92" s="233">
        <v>6950.6764902371906</v>
      </c>
      <c r="AI92" s="233">
        <v>6944.5501386243868</v>
      </c>
      <c r="AJ92" s="233">
        <v>7909.0170988184564</v>
      </c>
      <c r="AK92" s="233">
        <v>7135.948029417631</v>
      </c>
      <c r="AL92" s="233">
        <v>7663.9075820765829</v>
      </c>
      <c r="AM92" s="233">
        <v>7623.2810959415492</v>
      </c>
      <c r="AN92" s="233">
        <v>8652.863292564205</v>
      </c>
      <c r="AO92" s="233">
        <v>7705.6379271083952</v>
      </c>
      <c r="AP92" s="233">
        <v>8220.239993971285</v>
      </c>
      <c r="AQ92" s="233">
        <v>8334.3489786390037</v>
      </c>
      <c r="AR92" s="233">
        <v>9341.7731002812961</v>
      </c>
      <c r="AS92" s="233">
        <v>8555.259491684259</v>
      </c>
      <c r="AT92" s="233">
        <v>8985.0120951733952</v>
      </c>
      <c r="AU92" s="233">
        <v>9507.0351604701063</v>
      </c>
      <c r="AV92" s="233">
        <v>9812.6932526721703</v>
      </c>
      <c r="AW92" s="233">
        <v>9203.0238724923256</v>
      </c>
      <c r="AX92" s="233">
        <v>10082.822664496027</v>
      </c>
      <c r="AY92" s="233">
        <v>10209.829779887219</v>
      </c>
      <c r="AZ92" s="233">
        <v>11235.323683124394</v>
      </c>
      <c r="BA92" s="233">
        <v>9845.0696043014777</v>
      </c>
      <c r="BB92" s="233">
        <v>11023.673707840069</v>
      </c>
      <c r="BC92" s="233">
        <v>11003.504213997407</v>
      </c>
      <c r="BD92" s="233">
        <v>12180.752473860946</v>
      </c>
      <c r="BE92" s="233">
        <v>10717.439473657963</v>
      </c>
      <c r="BF92" s="233">
        <v>11790.010119370247</v>
      </c>
      <c r="BG92" s="233">
        <v>11751.195343743111</v>
      </c>
      <c r="BH92" s="233">
        <v>13038.355063228601</v>
      </c>
      <c r="BI92" s="233">
        <v>11665.880599227366</v>
      </c>
      <c r="BJ92" s="233">
        <v>13078.178607254842</v>
      </c>
      <c r="BK92" s="233">
        <v>13049.997153658976</v>
      </c>
      <c r="BL92" s="233">
        <v>14448.943639858753</v>
      </c>
      <c r="BM92" s="233">
        <v>12459.120925166342</v>
      </c>
      <c r="BN92" s="233">
        <v>13628.05324869516</v>
      </c>
      <c r="BO92" s="233">
        <v>13134.27569979219</v>
      </c>
      <c r="BP92" s="233">
        <v>14524.550126346254</v>
      </c>
      <c r="BQ92" s="233">
        <v>12387.302731577769</v>
      </c>
      <c r="BR92" s="233">
        <v>13691.846875370074</v>
      </c>
      <c r="BS92" s="233">
        <v>13684.641570315456</v>
      </c>
      <c r="BT92" s="233">
        <v>15722.04749658822</v>
      </c>
      <c r="BU92" s="307">
        <v>13086.858309189996</v>
      </c>
      <c r="BV92" s="307">
        <v>15601.753128098106</v>
      </c>
      <c r="BW92" s="308">
        <v>15168.910525804109</v>
      </c>
    </row>
    <row r="93" spans="1:75" s="179" customFormat="1">
      <c r="A93" s="42"/>
      <c r="B93" s="175"/>
      <c r="C93" s="43" t="s">
        <v>105</v>
      </c>
      <c r="D93" s="178" t="s">
        <v>106</v>
      </c>
      <c r="E93" s="232">
        <v>1656.3001213496159</v>
      </c>
      <c r="F93" s="232">
        <v>1962.8462992747625</v>
      </c>
      <c r="G93" s="232">
        <v>1940.9217687450423</v>
      </c>
      <c r="H93" s="232">
        <v>1939.9318106305861</v>
      </c>
      <c r="I93" s="232">
        <v>1784.6358768692662</v>
      </c>
      <c r="J93" s="232">
        <v>2132.3137218559127</v>
      </c>
      <c r="K93" s="232">
        <v>2126.5729103840558</v>
      </c>
      <c r="L93" s="232">
        <v>2135.4774908907648</v>
      </c>
      <c r="M93" s="232">
        <v>2007.5021899210305</v>
      </c>
      <c r="N93" s="232">
        <v>2398.5338587840315</v>
      </c>
      <c r="O93" s="232">
        <v>2371.2751373101014</v>
      </c>
      <c r="P93" s="232">
        <v>2351.6888139848434</v>
      </c>
      <c r="Q93" s="232">
        <v>2181.5165834346062</v>
      </c>
      <c r="R93" s="232">
        <v>2565.8563797743445</v>
      </c>
      <c r="S93" s="232">
        <v>2492.1702977395303</v>
      </c>
      <c r="T93" s="232">
        <v>2495.4567390515376</v>
      </c>
      <c r="U93" s="232">
        <v>2407.5498281331093</v>
      </c>
      <c r="V93" s="232">
        <v>2869.2988305552531</v>
      </c>
      <c r="W93" s="232">
        <v>2799.393440049369</v>
      </c>
      <c r="X93" s="232">
        <v>2809.7579012622709</v>
      </c>
      <c r="Y93" s="232">
        <v>2640.7111294742845</v>
      </c>
      <c r="Z93" s="232">
        <v>3115.1048704797263</v>
      </c>
      <c r="AA93" s="232">
        <v>2921.4283096686277</v>
      </c>
      <c r="AB93" s="232">
        <v>2999.7556903773693</v>
      </c>
      <c r="AC93" s="232">
        <v>2933.5984649679194</v>
      </c>
      <c r="AD93" s="232">
        <v>3339.4166330376229</v>
      </c>
      <c r="AE93" s="232">
        <v>3213.1224328239996</v>
      </c>
      <c r="AF93" s="232">
        <v>3342.8624691704777</v>
      </c>
      <c r="AG93" s="232">
        <v>3217.8712573296798</v>
      </c>
      <c r="AH93" s="232">
        <v>3656.1560336518278</v>
      </c>
      <c r="AI93" s="232">
        <v>3598.2909838718324</v>
      </c>
      <c r="AJ93" s="232">
        <v>3673.6817251466655</v>
      </c>
      <c r="AK93" s="232">
        <v>3476.9945469739669</v>
      </c>
      <c r="AL93" s="232">
        <v>4063.1248219034728</v>
      </c>
      <c r="AM93" s="232">
        <v>4002.892074463804</v>
      </c>
      <c r="AN93" s="232">
        <v>4096.9885566587764</v>
      </c>
      <c r="AO93" s="232">
        <v>3821.7527214052461</v>
      </c>
      <c r="AP93" s="232">
        <v>4412.7710692561677</v>
      </c>
      <c r="AQ93" s="232">
        <v>4421.8979822565325</v>
      </c>
      <c r="AR93" s="232">
        <v>4459.5782270820637</v>
      </c>
      <c r="AS93" s="232">
        <v>4149.7814736612454</v>
      </c>
      <c r="AT93" s="232">
        <v>4754.8428758889768</v>
      </c>
      <c r="AU93" s="232">
        <v>4885.1342870425624</v>
      </c>
      <c r="AV93" s="232">
        <v>4785.2413634072254</v>
      </c>
      <c r="AW93" s="232">
        <v>4511.7684888725526</v>
      </c>
      <c r="AX93" s="232">
        <v>5180.5889656598483</v>
      </c>
      <c r="AY93" s="232">
        <v>5243.6538180532852</v>
      </c>
      <c r="AZ93" s="232">
        <v>5291.9887274143366</v>
      </c>
      <c r="BA93" s="232">
        <v>4828.420404322278</v>
      </c>
      <c r="BB93" s="232">
        <v>5814.7312179620021</v>
      </c>
      <c r="BC93" s="232">
        <v>5742.9171238865647</v>
      </c>
      <c r="BD93" s="232">
        <v>5872.9312538291715</v>
      </c>
      <c r="BE93" s="232">
        <v>5411.3898026856932</v>
      </c>
      <c r="BF93" s="232">
        <v>6096.0004502373631</v>
      </c>
      <c r="BG93" s="232">
        <v>6000.1202154886851</v>
      </c>
      <c r="BH93" s="232">
        <v>6160.4895315882568</v>
      </c>
      <c r="BI93" s="232">
        <v>5734.0169966637241</v>
      </c>
      <c r="BJ93" s="232">
        <v>6480.3397447246007</v>
      </c>
      <c r="BK93" s="232">
        <v>6412.1031939724471</v>
      </c>
      <c r="BL93" s="232">
        <v>6602.5400646392354</v>
      </c>
      <c r="BM93" s="232">
        <v>6018.3475322265804</v>
      </c>
      <c r="BN93" s="232">
        <v>6491.6771869196764</v>
      </c>
      <c r="BO93" s="232">
        <v>5935.0725422111036</v>
      </c>
      <c r="BP93" s="232">
        <v>6181.9027386426596</v>
      </c>
      <c r="BQ93" s="232">
        <v>5641.9119396773285</v>
      </c>
      <c r="BR93" s="232">
        <v>6373.3114944476893</v>
      </c>
      <c r="BS93" s="232">
        <v>6195.3923402153941</v>
      </c>
      <c r="BT93" s="232">
        <v>6473.7646874380762</v>
      </c>
      <c r="BU93" s="305">
        <v>6096.3055882279459</v>
      </c>
      <c r="BV93" s="305">
        <v>6973.2350426526973</v>
      </c>
      <c r="BW93" s="306">
        <v>6771.4084786521189</v>
      </c>
    </row>
    <row r="94" spans="1:75" s="179" customFormat="1">
      <c r="A94" s="42"/>
      <c r="B94" s="175"/>
      <c r="C94" s="43" t="s">
        <v>107</v>
      </c>
      <c r="D94" s="178" t="s">
        <v>108</v>
      </c>
      <c r="E94" s="232">
        <v>1769.5005761483415</v>
      </c>
      <c r="F94" s="232">
        <v>1746.099689284672</v>
      </c>
      <c r="G94" s="232">
        <v>1755.8264809710581</v>
      </c>
      <c r="H94" s="232">
        <v>2161.5732535958973</v>
      </c>
      <c r="I94" s="232">
        <v>1876.444092279542</v>
      </c>
      <c r="J94" s="232">
        <v>1850.0110135198863</v>
      </c>
      <c r="K94" s="232">
        <v>1864.7066420185049</v>
      </c>
      <c r="L94" s="232">
        <v>2285.8382521820299</v>
      </c>
      <c r="M94" s="232">
        <v>2001.0276136151579</v>
      </c>
      <c r="N94" s="232">
        <v>1987.7823059457373</v>
      </c>
      <c r="O94" s="232">
        <v>2034.483898481521</v>
      </c>
      <c r="P94" s="232">
        <v>2560.7061819575429</v>
      </c>
      <c r="Q94" s="232">
        <v>2343.4679048305884</v>
      </c>
      <c r="R94" s="232">
        <v>2362.8408585113602</v>
      </c>
      <c r="S94" s="232">
        <v>2372.1246627941318</v>
      </c>
      <c r="T94" s="232">
        <v>2926.5665738639009</v>
      </c>
      <c r="U94" s="232">
        <v>2603.7626501288146</v>
      </c>
      <c r="V94" s="232">
        <v>2559.8964188741197</v>
      </c>
      <c r="W94" s="232">
        <v>2531.9084991750215</v>
      </c>
      <c r="X94" s="232">
        <v>3143.432431821996</v>
      </c>
      <c r="Y94" s="232">
        <v>2810.4767885971369</v>
      </c>
      <c r="Z94" s="232">
        <v>2809.1123840424243</v>
      </c>
      <c r="AA94" s="232">
        <v>2691.7543028277296</v>
      </c>
      <c r="AB94" s="232">
        <v>3406.6565245326365</v>
      </c>
      <c r="AC94" s="232">
        <v>3045.5703438187265</v>
      </c>
      <c r="AD94" s="232">
        <v>2923.3457701094144</v>
      </c>
      <c r="AE94" s="232">
        <v>2895.0634855062185</v>
      </c>
      <c r="AF94" s="232">
        <v>3758.0204005655878</v>
      </c>
      <c r="AG94" s="232">
        <v>3379.8850149902673</v>
      </c>
      <c r="AH94" s="232">
        <v>3294.5204565853628</v>
      </c>
      <c r="AI94" s="232">
        <v>3346.2591547525549</v>
      </c>
      <c r="AJ94" s="232">
        <v>4235.3353736717909</v>
      </c>
      <c r="AK94" s="232">
        <v>3658.9534824436641</v>
      </c>
      <c r="AL94" s="232">
        <v>3600.7827601731105</v>
      </c>
      <c r="AM94" s="232">
        <v>3620.3890214777457</v>
      </c>
      <c r="AN94" s="232">
        <v>4555.8747359054287</v>
      </c>
      <c r="AO94" s="232">
        <v>3883.885205703149</v>
      </c>
      <c r="AP94" s="232">
        <v>3807.4689247151173</v>
      </c>
      <c r="AQ94" s="232">
        <v>3912.4509963824707</v>
      </c>
      <c r="AR94" s="232">
        <v>4882.1948731992325</v>
      </c>
      <c r="AS94" s="232">
        <v>4405.4780180230136</v>
      </c>
      <c r="AT94" s="232">
        <v>4230.1692192844184</v>
      </c>
      <c r="AU94" s="232">
        <v>4621.900873427544</v>
      </c>
      <c r="AV94" s="232">
        <v>5027.4518892649448</v>
      </c>
      <c r="AW94" s="232">
        <v>4691.255383619774</v>
      </c>
      <c r="AX94" s="232">
        <v>4902.2336988361785</v>
      </c>
      <c r="AY94" s="232">
        <v>4966.1759618339329</v>
      </c>
      <c r="AZ94" s="232">
        <v>5943.3349557100573</v>
      </c>
      <c r="BA94" s="232">
        <v>5016.6491999791997</v>
      </c>
      <c r="BB94" s="232">
        <v>5208.942489878068</v>
      </c>
      <c r="BC94" s="232">
        <v>5260.5870901108428</v>
      </c>
      <c r="BD94" s="232">
        <v>6307.8212200317748</v>
      </c>
      <c r="BE94" s="232">
        <v>5306.0496709722693</v>
      </c>
      <c r="BF94" s="232">
        <v>5694.0096691328836</v>
      </c>
      <c r="BG94" s="232">
        <v>5751.0751282544261</v>
      </c>
      <c r="BH94" s="232">
        <v>6877.8655316403438</v>
      </c>
      <c r="BI94" s="232">
        <v>5931.8636025636424</v>
      </c>
      <c r="BJ94" s="232">
        <v>6597.8388625302405</v>
      </c>
      <c r="BK94" s="232">
        <v>6637.8939596865303</v>
      </c>
      <c r="BL94" s="232">
        <v>7846.4035752195177</v>
      </c>
      <c r="BM94" s="232">
        <v>6440.7733929397627</v>
      </c>
      <c r="BN94" s="232">
        <v>7136.3760617754833</v>
      </c>
      <c r="BO94" s="232">
        <v>7199.2031575810852</v>
      </c>
      <c r="BP94" s="232">
        <v>8342.6473877035933</v>
      </c>
      <c r="BQ94" s="232">
        <v>6745.3907919004405</v>
      </c>
      <c r="BR94" s="232">
        <v>7318.5353809223852</v>
      </c>
      <c r="BS94" s="232">
        <v>7489.2492301000621</v>
      </c>
      <c r="BT94" s="232">
        <v>9248.2828091501451</v>
      </c>
      <c r="BU94" s="305">
        <v>6990.5527209620504</v>
      </c>
      <c r="BV94" s="305">
        <v>8628.5180854454084</v>
      </c>
      <c r="BW94" s="306">
        <v>8397.5020471519911</v>
      </c>
    </row>
    <row r="95" spans="1:75" s="177" customFormat="1">
      <c r="A95" s="46"/>
      <c r="B95" s="175" t="s">
        <v>118</v>
      </c>
      <c r="C95" s="175"/>
      <c r="D95" s="176" t="s">
        <v>129</v>
      </c>
      <c r="E95" s="231">
        <v>2721.8474818040013</v>
      </c>
      <c r="F95" s="231">
        <v>2806.6503597036262</v>
      </c>
      <c r="G95" s="231">
        <v>2833.5451395946484</v>
      </c>
      <c r="H95" s="231">
        <v>2840.9570188977787</v>
      </c>
      <c r="I95" s="231">
        <v>3017.8786090599556</v>
      </c>
      <c r="J95" s="231">
        <v>3156.3728485837041</v>
      </c>
      <c r="K95" s="231">
        <v>3198.3405411873446</v>
      </c>
      <c r="L95" s="231">
        <v>3208.4080011690248</v>
      </c>
      <c r="M95" s="231">
        <v>3366.6042727863528</v>
      </c>
      <c r="N95" s="231">
        <v>3455.9031987127032</v>
      </c>
      <c r="O95" s="231">
        <v>3449.3531454039075</v>
      </c>
      <c r="P95" s="231">
        <v>3408.1393830970947</v>
      </c>
      <c r="Q95" s="231">
        <v>3639.5925815552282</v>
      </c>
      <c r="R95" s="231">
        <v>3670.3611064340885</v>
      </c>
      <c r="S95" s="231">
        <v>3667.2118400864356</v>
      </c>
      <c r="T95" s="231">
        <v>3575.8344719243078</v>
      </c>
      <c r="U95" s="231">
        <v>3834.1515155975012</v>
      </c>
      <c r="V95" s="231">
        <v>4058.3952682133922</v>
      </c>
      <c r="W95" s="231">
        <v>4057.7680940147966</v>
      </c>
      <c r="X95" s="231">
        <v>3932.6851221743682</v>
      </c>
      <c r="Y95" s="231">
        <v>4373.5282653840295</v>
      </c>
      <c r="Z95" s="231">
        <v>4439.6082084201817</v>
      </c>
      <c r="AA95" s="231">
        <v>4511.3049311408658</v>
      </c>
      <c r="AB95" s="231">
        <v>4327.5585950549803</v>
      </c>
      <c r="AC95" s="231">
        <v>4812.0921483178254</v>
      </c>
      <c r="AD95" s="231">
        <v>4862.0334310844537</v>
      </c>
      <c r="AE95" s="231">
        <v>4884.5628551830205</v>
      </c>
      <c r="AF95" s="231">
        <v>4763.3115654147623</v>
      </c>
      <c r="AG95" s="231">
        <v>5403.6955865644204</v>
      </c>
      <c r="AH95" s="231">
        <v>5561.5934653236318</v>
      </c>
      <c r="AI95" s="231">
        <v>5625.8277693449254</v>
      </c>
      <c r="AJ95" s="231">
        <v>5447.8831787670806</v>
      </c>
      <c r="AK95" s="231">
        <v>5968.2253146309213</v>
      </c>
      <c r="AL95" s="231">
        <v>6232.7870892809524</v>
      </c>
      <c r="AM95" s="231">
        <v>6173.1769298256322</v>
      </c>
      <c r="AN95" s="231">
        <v>5960.8106662625714</v>
      </c>
      <c r="AO95" s="231">
        <v>6589.8232178029457</v>
      </c>
      <c r="AP95" s="231">
        <v>6743.6039778424347</v>
      </c>
      <c r="AQ95" s="231">
        <v>6886.4135108150231</v>
      </c>
      <c r="AR95" s="231">
        <v>6844.159293539692</v>
      </c>
      <c r="AS95" s="231">
        <v>7069.1370979440671</v>
      </c>
      <c r="AT95" s="231">
        <v>7442.2277555312176</v>
      </c>
      <c r="AU95" s="231">
        <v>7562.585433352152</v>
      </c>
      <c r="AV95" s="231">
        <v>7346.0497131726934</v>
      </c>
      <c r="AW95" s="231">
        <v>7767.9807171651664</v>
      </c>
      <c r="AX95" s="231">
        <v>7987.0561702932628</v>
      </c>
      <c r="AY95" s="231">
        <v>8122.1767515670708</v>
      </c>
      <c r="AZ95" s="231">
        <v>7928.78636097464</v>
      </c>
      <c r="BA95" s="231">
        <v>8732.5086293973327</v>
      </c>
      <c r="BB95" s="231">
        <v>8943.5165564670842</v>
      </c>
      <c r="BC95" s="231">
        <v>9069.9790751697983</v>
      </c>
      <c r="BD95" s="231">
        <v>9051.9957389659121</v>
      </c>
      <c r="BE95" s="231">
        <v>9586.0711381903857</v>
      </c>
      <c r="BF95" s="231">
        <v>9866.6520507595196</v>
      </c>
      <c r="BG95" s="231">
        <v>9981.5530330951933</v>
      </c>
      <c r="BH95" s="231">
        <v>9893.7237779550105</v>
      </c>
      <c r="BI95" s="231">
        <v>10347.735716528321</v>
      </c>
      <c r="BJ95" s="231">
        <v>10731.414369404796</v>
      </c>
      <c r="BK95" s="231">
        <v>10881.798179529495</v>
      </c>
      <c r="BL95" s="231">
        <v>10646.051734537523</v>
      </c>
      <c r="BM95" s="231">
        <v>10720.786670116046</v>
      </c>
      <c r="BN95" s="231">
        <v>9185.346991718563</v>
      </c>
      <c r="BO95" s="231">
        <v>10492.564518032737</v>
      </c>
      <c r="BP95" s="231">
        <v>11252.301820132776</v>
      </c>
      <c r="BQ95" s="231">
        <v>11752.40003793353</v>
      </c>
      <c r="BR95" s="231">
        <v>12373.316162452007</v>
      </c>
      <c r="BS95" s="231">
        <v>12831.332186716087</v>
      </c>
      <c r="BT95" s="231">
        <v>12647.423923074663</v>
      </c>
      <c r="BU95" s="303">
        <v>13303.376636944384</v>
      </c>
      <c r="BV95" s="303">
        <v>13783.81293193099</v>
      </c>
      <c r="BW95" s="304">
        <v>14069.52039476537</v>
      </c>
    </row>
    <row r="96" spans="1:75" s="179" customFormat="1">
      <c r="A96" s="42"/>
      <c r="B96" s="175"/>
      <c r="C96" s="43" t="s">
        <v>180</v>
      </c>
      <c r="D96" s="178" t="s">
        <v>129</v>
      </c>
      <c r="E96" s="232">
        <v>2721.8474818040013</v>
      </c>
      <c r="F96" s="232">
        <v>2806.6503597036262</v>
      </c>
      <c r="G96" s="232">
        <v>2833.5451395946484</v>
      </c>
      <c r="H96" s="232">
        <v>2840.9570188977787</v>
      </c>
      <c r="I96" s="232">
        <v>3017.8786090599556</v>
      </c>
      <c r="J96" s="232">
        <v>3156.3728485837041</v>
      </c>
      <c r="K96" s="232">
        <v>3198.3405411873446</v>
      </c>
      <c r="L96" s="232">
        <v>3208.4080011690248</v>
      </c>
      <c r="M96" s="232">
        <v>3366.6042727863528</v>
      </c>
      <c r="N96" s="232">
        <v>3455.9031987127032</v>
      </c>
      <c r="O96" s="232">
        <v>3449.3531454039075</v>
      </c>
      <c r="P96" s="232">
        <v>3408.1393830970947</v>
      </c>
      <c r="Q96" s="232">
        <v>3639.5925815552282</v>
      </c>
      <c r="R96" s="232">
        <v>3670.3611064340885</v>
      </c>
      <c r="S96" s="232">
        <v>3667.2118400864356</v>
      </c>
      <c r="T96" s="232">
        <v>3575.8344719243078</v>
      </c>
      <c r="U96" s="232">
        <v>3834.1515155975012</v>
      </c>
      <c r="V96" s="232">
        <v>4058.3952682133922</v>
      </c>
      <c r="W96" s="232">
        <v>4057.7680940147966</v>
      </c>
      <c r="X96" s="232">
        <v>3932.6851221743682</v>
      </c>
      <c r="Y96" s="232">
        <v>4373.5282653840295</v>
      </c>
      <c r="Z96" s="232">
        <v>4439.6082084201817</v>
      </c>
      <c r="AA96" s="232">
        <v>4511.3049311408658</v>
      </c>
      <c r="AB96" s="232">
        <v>4327.5585950549803</v>
      </c>
      <c r="AC96" s="232">
        <v>4812.0921483178254</v>
      </c>
      <c r="AD96" s="232">
        <v>4862.0334310844537</v>
      </c>
      <c r="AE96" s="232">
        <v>4884.5628551830205</v>
      </c>
      <c r="AF96" s="232">
        <v>4763.3115654147623</v>
      </c>
      <c r="AG96" s="232">
        <v>5403.6955865644204</v>
      </c>
      <c r="AH96" s="232">
        <v>5561.5934653236318</v>
      </c>
      <c r="AI96" s="232">
        <v>5625.8277693449254</v>
      </c>
      <c r="AJ96" s="232">
        <v>5447.8831787670806</v>
      </c>
      <c r="AK96" s="232">
        <v>5968.2253146309213</v>
      </c>
      <c r="AL96" s="232">
        <v>6232.7870892809524</v>
      </c>
      <c r="AM96" s="232">
        <v>6173.1769298256322</v>
      </c>
      <c r="AN96" s="232">
        <v>5960.8106662625714</v>
      </c>
      <c r="AO96" s="232">
        <v>6589.8232178029457</v>
      </c>
      <c r="AP96" s="232">
        <v>6743.6039778424347</v>
      </c>
      <c r="AQ96" s="232">
        <v>6886.4135108150231</v>
      </c>
      <c r="AR96" s="232">
        <v>6844.159293539692</v>
      </c>
      <c r="AS96" s="232">
        <v>7069.1370979440671</v>
      </c>
      <c r="AT96" s="232">
        <v>7442.2277555312176</v>
      </c>
      <c r="AU96" s="232">
        <v>7562.585433352152</v>
      </c>
      <c r="AV96" s="232">
        <v>7346.0497131726934</v>
      </c>
      <c r="AW96" s="232">
        <v>7767.9807171651664</v>
      </c>
      <c r="AX96" s="232">
        <v>7987.0561702932628</v>
      </c>
      <c r="AY96" s="232">
        <v>8122.1767515670708</v>
      </c>
      <c r="AZ96" s="232">
        <v>7928.78636097464</v>
      </c>
      <c r="BA96" s="232">
        <v>8732.5086293973327</v>
      </c>
      <c r="BB96" s="232">
        <v>8943.5165564670842</v>
      </c>
      <c r="BC96" s="232">
        <v>9069.9790751697983</v>
      </c>
      <c r="BD96" s="232">
        <v>9051.9957389659121</v>
      </c>
      <c r="BE96" s="232">
        <v>9586.0711381903857</v>
      </c>
      <c r="BF96" s="232">
        <v>9866.6520507595196</v>
      </c>
      <c r="BG96" s="232">
        <v>9981.5530330951933</v>
      </c>
      <c r="BH96" s="232">
        <v>9893.7237779550105</v>
      </c>
      <c r="BI96" s="232">
        <v>10347.735716528321</v>
      </c>
      <c r="BJ96" s="232">
        <v>10731.414369404796</v>
      </c>
      <c r="BK96" s="232">
        <v>10881.798179529495</v>
      </c>
      <c r="BL96" s="232">
        <v>10646.051734537523</v>
      </c>
      <c r="BM96" s="232">
        <v>10720.786670116046</v>
      </c>
      <c r="BN96" s="232">
        <v>9185.346991718563</v>
      </c>
      <c r="BO96" s="232">
        <v>10492.564518032737</v>
      </c>
      <c r="BP96" s="232">
        <v>11252.301820132776</v>
      </c>
      <c r="BQ96" s="232">
        <v>11752.40003793353</v>
      </c>
      <c r="BR96" s="232">
        <v>12373.316162452007</v>
      </c>
      <c r="BS96" s="232">
        <v>12831.332186716087</v>
      </c>
      <c r="BT96" s="232">
        <v>12647.423923074663</v>
      </c>
      <c r="BU96" s="305">
        <v>13303.376636944384</v>
      </c>
      <c r="BV96" s="305">
        <v>13783.81293193099</v>
      </c>
      <c r="BW96" s="306">
        <v>14069.52039476537</v>
      </c>
    </row>
    <row r="97" spans="1:75" s="177" customFormat="1" ht="29.25" customHeight="1">
      <c r="A97" s="46"/>
      <c r="B97" s="175" t="s">
        <v>119</v>
      </c>
      <c r="C97" s="175"/>
      <c r="D97" s="176" t="s">
        <v>130</v>
      </c>
      <c r="E97" s="233">
        <v>1378.1618622404617</v>
      </c>
      <c r="F97" s="233">
        <v>1320.6617929689955</v>
      </c>
      <c r="G97" s="233">
        <v>1364.6529813333327</v>
      </c>
      <c r="H97" s="233">
        <v>1464.5233634572351</v>
      </c>
      <c r="I97" s="233">
        <v>1531.50329267603</v>
      </c>
      <c r="J97" s="233">
        <v>1498.9654081633098</v>
      </c>
      <c r="K97" s="233">
        <v>1526.7122867741145</v>
      </c>
      <c r="L97" s="233">
        <v>1583.8190123865738</v>
      </c>
      <c r="M97" s="233">
        <v>1739.1783950347653</v>
      </c>
      <c r="N97" s="233">
        <v>1683.81388951385</v>
      </c>
      <c r="O97" s="233">
        <v>1729.1457149762903</v>
      </c>
      <c r="P97" s="233">
        <v>1878.8620004751137</v>
      </c>
      <c r="Q97" s="233">
        <v>1969.8211836951675</v>
      </c>
      <c r="R97" s="233">
        <v>1897.6208816123747</v>
      </c>
      <c r="S97" s="233">
        <v>1952.3026497214657</v>
      </c>
      <c r="T97" s="233">
        <v>2064.2552849710264</v>
      </c>
      <c r="U97" s="233">
        <v>2112.2434789111489</v>
      </c>
      <c r="V97" s="233">
        <v>2071.9885718515102</v>
      </c>
      <c r="W97" s="233">
        <v>2125.6675087243329</v>
      </c>
      <c r="X97" s="233">
        <v>2291.1004405130434</v>
      </c>
      <c r="Y97" s="233">
        <v>2376.7254881402228</v>
      </c>
      <c r="Z97" s="233">
        <v>2257.3489558067959</v>
      </c>
      <c r="AA97" s="233">
        <v>2368.7119798569247</v>
      </c>
      <c r="AB97" s="233">
        <v>2525.2135761960935</v>
      </c>
      <c r="AC97" s="233">
        <v>2615.1657230345163</v>
      </c>
      <c r="AD97" s="233">
        <v>2575.25522578443</v>
      </c>
      <c r="AE97" s="233">
        <v>2725.8076621062792</v>
      </c>
      <c r="AF97" s="233">
        <v>2759.7713890747982</v>
      </c>
      <c r="AG97" s="233">
        <v>2817.903268984739</v>
      </c>
      <c r="AH97" s="233">
        <v>2698.2221220722786</v>
      </c>
      <c r="AI97" s="233">
        <v>2987.9424272939532</v>
      </c>
      <c r="AJ97" s="233">
        <v>2963.9321816490747</v>
      </c>
      <c r="AK97" s="233">
        <v>3026.3775721375682</v>
      </c>
      <c r="AL97" s="233">
        <v>2914.177844818541</v>
      </c>
      <c r="AM97" s="233">
        <v>3202.9976036540415</v>
      </c>
      <c r="AN97" s="233">
        <v>3371.4469793898879</v>
      </c>
      <c r="AO97" s="233">
        <v>3369.5570036196054</v>
      </c>
      <c r="AP97" s="233">
        <v>3122.1074810057376</v>
      </c>
      <c r="AQ97" s="233">
        <v>3391.7914799901009</v>
      </c>
      <c r="AR97" s="233">
        <v>3502.5440353845961</v>
      </c>
      <c r="AS97" s="233">
        <v>3491.242680296566</v>
      </c>
      <c r="AT97" s="233">
        <v>3285.3722761311815</v>
      </c>
      <c r="AU97" s="233">
        <v>3522.1330513026646</v>
      </c>
      <c r="AV97" s="233">
        <v>3692.251992269636</v>
      </c>
      <c r="AW97" s="233">
        <v>3717.417823234694</v>
      </c>
      <c r="AX97" s="233">
        <v>3554.164347642843</v>
      </c>
      <c r="AY97" s="233">
        <v>3848.7624023083326</v>
      </c>
      <c r="AZ97" s="233">
        <v>3990.6554268141931</v>
      </c>
      <c r="BA97" s="233">
        <v>4026.4956959155006</v>
      </c>
      <c r="BB97" s="233">
        <v>3867.367094778208</v>
      </c>
      <c r="BC97" s="233">
        <v>4154.3648009788185</v>
      </c>
      <c r="BD97" s="233">
        <v>4389.7724083275316</v>
      </c>
      <c r="BE97" s="233">
        <v>4069.6188320969118</v>
      </c>
      <c r="BF97" s="233">
        <v>4027.6118166066085</v>
      </c>
      <c r="BG97" s="233">
        <v>4259.7920434581492</v>
      </c>
      <c r="BH97" s="233">
        <v>4675.9773078384042</v>
      </c>
      <c r="BI97" s="233">
        <v>4778.2379389677726</v>
      </c>
      <c r="BJ97" s="233">
        <v>4925.2554946819846</v>
      </c>
      <c r="BK97" s="233">
        <v>5172.6413024616613</v>
      </c>
      <c r="BL97" s="233">
        <v>5615.8652638886406</v>
      </c>
      <c r="BM97" s="233">
        <v>5431.1925841448483</v>
      </c>
      <c r="BN97" s="233">
        <v>3568.6494996363372</v>
      </c>
      <c r="BO97" s="233">
        <v>5153.8051779432217</v>
      </c>
      <c r="BP97" s="233">
        <v>5569.3527382756574</v>
      </c>
      <c r="BQ97" s="233">
        <v>6348.4786856276178</v>
      </c>
      <c r="BR97" s="233">
        <v>6593.1824496935669</v>
      </c>
      <c r="BS97" s="233">
        <v>7015.6073521059061</v>
      </c>
      <c r="BT97" s="233">
        <v>7893.4931565768629</v>
      </c>
      <c r="BU97" s="307">
        <v>9153.3118084215566</v>
      </c>
      <c r="BV97" s="307">
        <v>9275.395621349744</v>
      </c>
      <c r="BW97" s="308">
        <v>10399.692656686595</v>
      </c>
    </row>
    <row r="98" spans="1:75" s="179" customFormat="1" ht="21" customHeight="1">
      <c r="A98" s="42"/>
      <c r="B98" s="175"/>
      <c r="C98" s="43" t="s">
        <v>181</v>
      </c>
      <c r="D98" s="178" t="s">
        <v>130</v>
      </c>
      <c r="E98" s="232">
        <v>1378.1618622404617</v>
      </c>
      <c r="F98" s="232">
        <v>1320.6617929689955</v>
      </c>
      <c r="G98" s="232">
        <v>1364.6529813333327</v>
      </c>
      <c r="H98" s="232">
        <v>1464.5233634572351</v>
      </c>
      <c r="I98" s="232">
        <v>1531.50329267603</v>
      </c>
      <c r="J98" s="232">
        <v>1498.9654081633098</v>
      </c>
      <c r="K98" s="232">
        <v>1526.7122867741145</v>
      </c>
      <c r="L98" s="232">
        <v>1583.8190123865738</v>
      </c>
      <c r="M98" s="232">
        <v>1739.1783950347653</v>
      </c>
      <c r="N98" s="232">
        <v>1683.81388951385</v>
      </c>
      <c r="O98" s="232">
        <v>1729.1457149762903</v>
      </c>
      <c r="P98" s="232">
        <v>1878.8620004751137</v>
      </c>
      <c r="Q98" s="232">
        <v>1969.8211836951675</v>
      </c>
      <c r="R98" s="232">
        <v>1897.6208816123747</v>
      </c>
      <c r="S98" s="232">
        <v>1952.3026497214657</v>
      </c>
      <c r="T98" s="232">
        <v>2064.2552849710264</v>
      </c>
      <c r="U98" s="232">
        <v>2112.2434789111489</v>
      </c>
      <c r="V98" s="232">
        <v>2071.9885718515102</v>
      </c>
      <c r="W98" s="232">
        <v>2125.6675087243329</v>
      </c>
      <c r="X98" s="232">
        <v>2291.1004405130434</v>
      </c>
      <c r="Y98" s="232">
        <v>2376.7254881402228</v>
      </c>
      <c r="Z98" s="232">
        <v>2257.3489558067959</v>
      </c>
      <c r="AA98" s="232">
        <v>2368.7119798569247</v>
      </c>
      <c r="AB98" s="232">
        <v>2525.2135761960935</v>
      </c>
      <c r="AC98" s="232">
        <v>2615.1657230345163</v>
      </c>
      <c r="AD98" s="232">
        <v>2575.25522578443</v>
      </c>
      <c r="AE98" s="232">
        <v>2725.8076621062792</v>
      </c>
      <c r="AF98" s="232">
        <v>2759.7713890747982</v>
      </c>
      <c r="AG98" s="232">
        <v>2817.903268984739</v>
      </c>
      <c r="AH98" s="232">
        <v>2698.2221220722786</v>
      </c>
      <c r="AI98" s="232">
        <v>2987.9424272939532</v>
      </c>
      <c r="AJ98" s="232">
        <v>2963.9321816490747</v>
      </c>
      <c r="AK98" s="232">
        <v>3026.3775721375682</v>
      </c>
      <c r="AL98" s="232">
        <v>2914.177844818541</v>
      </c>
      <c r="AM98" s="232">
        <v>3202.9976036540415</v>
      </c>
      <c r="AN98" s="232">
        <v>3371.4469793898879</v>
      </c>
      <c r="AO98" s="232">
        <v>3369.5570036196054</v>
      </c>
      <c r="AP98" s="232">
        <v>3122.1074810057376</v>
      </c>
      <c r="AQ98" s="232">
        <v>3391.7914799901009</v>
      </c>
      <c r="AR98" s="232">
        <v>3502.5440353845961</v>
      </c>
      <c r="AS98" s="232">
        <v>3491.242680296566</v>
      </c>
      <c r="AT98" s="232">
        <v>3285.3722761311815</v>
      </c>
      <c r="AU98" s="232">
        <v>3522.1330513026646</v>
      </c>
      <c r="AV98" s="232">
        <v>3692.251992269636</v>
      </c>
      <c r="AW98" s="232">
        <v>3717.417823234694</v>
      </c>
      <c r="AX98" s="232">
        <v>3554.164347642843</v>
      </c>
      <c r="AY98" s="232">
        <v>3848.7624023083326</v>
      </c>
      <c r="AZ98" s="232">
        <v>3990.6554268141931</v>
      </c>
      <c r="BA98" s="232">
        <v>4026.4956959155006</v>
      </c>
      <c r="BB98" s="232">
        <v>3867.367094778208</v>
      </c>
      <c r="BC98" s="232">
        <v>4154.3648009788185</v>
      </c>
      <c r="BD98" s="232">
        <v>4389.7724083275316</v>
      </c>
      <c r="BE98" s="232">
        <v>4069.6188320969118</v>
      </c>
      <c r="BF98" s="232">
        <v>4027.6118166066085</v>
      </c>
      <c r="BG98" s="232">
        <v>4259.7920434581492</v>
      </c>
      <c r="BH98" s="232">
        <v>4675.9773078384042</v>
      </c>
      <c r="BI98" s="232">
        <v>4778.2379389677726</v>
      </c>
      <c r="BJ98" s="232">
        <v>4925.2554946819846</v>
      </c>
      <c r="BK98" s="232">
        <v>5172.6413024616613</v>
      </c>
      <c r="BL98" s="232">
        <v>5615.8652638886406</v>
      </c>
      <c r="BM98" s="232">
        <v>5431.1925841448483</v>
      </c>
      <c r="BN98" s="232">
        <v>3568.6494996363372</v>
      </c>
      <c r="BO98" s="232">
        <v>5153.8051779432217</v>
      </c>
      <c r="BP98" s="232">
        <v>5569.3527382756574</v>
      </c>
      <c r="BQ98" s="232">
        <v>6348.4786856276178</v>
      </c>
      <c r="BR98" s="232">
        <v>6593.1824496935669</v>
      </c>
      <c r="BS98" s="232">
        <v>7015.6073521059061</v>
      </c>
      <c r="BT98" s="232">
        <v>7893.4931565768629</v>
      </c>
      <c r="BU98" s="305">
        <v>9153.3118084215566</v>
      </c>
      <c r="BV98" s="305">
        <v>9275.395621349744</v>
      </c>
      <c r="BW98" s="306">
        <v>10399.692656686595</v>
      </c>
    </row>
    <row r="99" spans="1:75" s="177" customFormat="1" ht="36">
      <c r="A99" s="46"/>
      <c r="B99" s="175" t="s">
        <v>120</v>
      </c>
      <c r="C99" s="175"/>
      <c r="D99" s="176" t="s">
        <v>131</v>
      </c>
      <c r="E99" s="233">
        <v>621.80035890210263</v>
      </c>
      <c r="F99" s="233">
        <v>634.93419689794746</v>
      </c>
      <c r="G99" s="233">
        <v>638.54569166092779</v>
      </c>
      <c r="H99" s="233">
        <v>645.71975253902087</v>
      </c>
      <c r="I99" s="233">
        <v>657.33561131270437</v>
      </c>
      <c r="J99" s="233">
        <v>673.31677241021214</v>
      </c>
      <c r="K99" s="233">
        <v>684.93108093675266</v>
      </c>
      <c r="L99" s="233">
        <v>697.41653534032832</v>
      </c>
      <c r="M99" s="233">
        <v>711.64754605914993</v>
      </c>
      <c r="N99" s="233">
        <v>729.37969670356574</v>
      </c>
      <c r="O99" s="233">
        <v>738.36807001849729</v>
      </c>
      <c r="P99" s="233">
        <v>745.60468721878533</v>
      </c>
      <c r="Q99" s="233">
        <v>759.84154099972966</v>
      </c>
      <c r="R99" s="233">
        <v>774.12726991905515</v>
      </c>
      <c r="S99" s="233">
        <v>779.70409970889705</v>
      </c>
      <c r="T99" s="233">
        <v>785.3270893723153</v>
      </c>
      <c r="U99" s="233">
        <v>799.7667441302317</v>
      </c>
      <c r="V99" s="233">
        <v>816.79461801872219</v>
      </c>
      <c r="W99" s="233">
        <v>829.3881498422187</v>
      </c>
      <c r="X99" s="233">
        <v>841.05048800882423</v>
      </c>
      <c r="Y99" s="233">
        <v>862.31488941492296</v>
      </c>
      <c r="Z99" s="233">
        <v>882.75960658633153</v>
      </c>
      <c r="AA99" s="233">
        <v>898.87379664222544</v>
      </c>
      <c r="AB99" s="233">
        <v>915.05170735651882</v>
      </c>
      <c r="AC99" s="233">
        <v>932.17645928027264</v>
      </c>
      <c r="AD99" s="233">
        <v>953.69182866275617</v>
      </c>
      <c r="AE99" s="233">
        <v>967.27934254968898</v>
      </c>
      <c r="AF99" s="233">
        <v>980.85236950727904</v>
      </c>
      <c r="AG99" s="233">
        <v>1004.9790085995543</v>
      </c>
      <c r="AH99" s="233">
        <v>1026.4674522126395</v>
      </c>
      <c r="AI99" s="233">
        <v>1038.2630152403119</v>
      </c>
      <c r="AJ99" s="233">
        <v>1048.2905239474915</v>
      </c>
      <c r="AK99" s="233">
        <v>1066.249043429327</v>
      </c>
      <c r="AL99" s="233">
        <v>1091.3413673986452</v>
      </c>
      <c r="AM99" s="233">
        <v>1105.9287441919241</v>
      </c>
      <c r="AN99" s="233">
        <v>1121.4808449800983</v>
      </c>
      <c r="AO99" s="233">
        <v>1145.9546138654009</v>
      </c>
      <c r="AP99" s="233">
        <v>1170.1783354329768</v>
      </c>
      <c r="AQ99" s="233">
        <v>1185.2903845162816</v>
      </c>
      <c r="AR99" s="233">
        <v>1196.5766661853406</v>
      </c>
      <c r="AS99" s="233">
        <v>1214.6281066617803</v>
      </c>
      <c r="AT99" s="233">
        <v>1240.3759149326295</v>
      </c>
      <c r="AU99" s="233">
        <v>1258.8481020040936</v>
      </c>
      <c r="AV99" s="233">
        <v>1277.1478764014928</v>
      </c>
      <c r="AW99" s="233">
        <v>1321.019828083942</v>
      </c>
      <c r="AX99" s="233">
        <v>1355.8874924983454</v>
      </c>
      <c r="AY99" s="233">
        <v>1375.2618564585669</v>
      </c>
      <c r="AZ99" s="233">
        <v>1387.8308229591426</v>
      </c>
      <c r="BA99" s="233">
        <v>1415.2968441650005</v>
      </c>
      <c r="BB99" s="233">
        <v>1441.5782481663573</v>
      </c>
      <c r="BC99" s="233">
        <v>1455.9408025735861</v>
      </c>
      <c r="BD99" s="233">
        <v>1475.1841050950511</v>
      </c>
      <c r="BE99" s="233">
        <v>1500.2230561505094</v>
      </c>
      <c r="BF99" s="233">
        <v>1522.399380355834</v>
      </c>
      <c r="BG99" s="233">
        <v>1553.7377818623854</v>
      </c>
      <c r="BH99" s="233">
        <v>1556.6397816312644</v>
      </c>
      <c r="BI99" s="233">
        <v>1636.930018861304</v>
      </c>
      <c r="BJ99" s="233">
        <v>1649.6529006761759</v>
      </c>
      <c r="BK99" s="233">
        <v>1636.0344079583938</v>
      </c>
      <c r="BL99" s="233">
        <v>1632.3826725041208</v>
      </c>
      <c r="BM99" s="233">
        <v>1593.0278101877288</v>
      </c>
      <c r="BN99" s="233">
        <v>940.06202261595263</v>
      </c>
      <c r="BO99" s="233">
        <v>1080.8583081099755</v>
      </c>
      <c r="BP99" s="233">
        <v>1365.051859086338</v>
      </c>
      <c r="BQ99" s="233">
        <v>1435.9745806488133</v>
      </c>
      <c r="BR99" s="233">
        <v>1362.2098537068616</v>
      </c>
      <c r="BS99" s="233">
        <v>1370.9156010205081</v>
      </c>
      <c r="BT99" s="233">
        <v>1476.2877968769424</v>
      </c>
      <c r="BU99" s="307">
        <v>1994.3430835836652</v>
      </c>
      <c r="BV99" s="307">
        <v>2187.8332756073696</v>
      </c>
      <c r="BW99" s="308">
        <v>1765.2907691315054</v>
      </c>
    </row>
    <row r="100" spans="1:75" s="179" customFormat="1">
      <c r="A100" s="46"/>
      <c r="B100" s="175"/>
      <c r="C100" s="43" t="s">
        <v>109</v>
      </c>
      <c r="D100" s="178" t="s">
        <v>110</v>
      </c>
      <c r="E100" s="232">
        <v>621.80035890210263</v>
      </c>
      <c r="F100" s="232">
        <v>634.93419689794746</v>
      </c>
      <c r="G100" s="232">
        <v>638.54569166092779</v>
      </c>
      <c r="H100" s="232">
        <v>645.71975253902087</v>
      </c>
      <c r="I100" s="232">
        <v>657.33561131270437</v>
      </c>
      <c r="J100" s="232">
        <v>673.31677241021214</v>
      </c>
      <c r="K100" s="232">
        <v>684.93108093675266</v>
      </c>
      <c r="L100" s="232">
        <v>697.41653534032832</v>
      </c>
      <c r="M100" s="232">
        <v>711.64754605914993</v>
      </c>
      <c r="N100" s="232">
        <v>729.37969670356574</v>
      </c>
      <c r="O100" s="232">
        <v>738.36807001849729</v>
      </c>
      <c r="P100" s="232">
        <v>745.60468721878533</v>
      </c>
      <c r="Q100" s="232">
        <v>759.84154099972966</v>
      </c>
      <c r="R100" s="232">
        <v>774.12726991905515</v>
      </c>
      <c r="S100" s="232">
        <v>779.70409970889705</v>
      </c>
      <c r="T100" s="232">
        <v>785.3270893723153</v>
      </c>
      <c r="U100" s="232">
        <v>799.7667441302317</v>
      </c>
      <c r="V100" s="232">
        <v>816.79461801872219</v>
      </c>
      <c r="W100" s="232">
        <v>829.3881498422187</v>
      </c>
      <c r="X100" s="232">
        <v>841.05048800882423</v>
      </c>
      <c r="Y100" s="232">
        <v>862.31488941492296</v>
      </c>
      <c r="Z100" s="232">
        <v>882.75960658633153</v>
      </c>
      <c r="AA100" s="232">
        <v>898.87379664222544</v>
      </c>
      <c r="AB100" s="232">
        <v>915.05170735651882</v>
      </c>
      <c r="AC100" s="232">
        <v>932.17645928027264</v>
      </c>
      <c r="AD100" s="232">
        <v>953.69182866275617</v>
      </c>
      <c r="AE100" s="232">
        <v>967.27934254968898</v>
      </c>
      <c r="AF100" s="232">
        <v>980.85236950727904</v>
      </c>
      <c r="AG100" s="232">
        <v>1004.9790085995543</v>
      </c>
      <c r="AH100" s="232">
        <v>1026.4674522126395</v>
      </c>
      <c r="AI100" s="232">
        <v>1038.2630152403119</v>
      </c>
      <c r="AJ100" s="232">
        <v>1048.2905239474915</v>
      </c>
      <c r="AK100" s="232">
        <v>1066.249043429327</v>
      </c>
      <c r="AL100" s="232">
        <v>1091.3413673986452</v>
      </c>
      <c r="AM100" s="232">
        <v>1105.9287441919241</v>
      </c>
      <c r="AN100" s="232">
        <v>1121.4808449800983</v>
      </c>
      <c r="AO100" s="232">
        <v>1145.9546138654009</v>
      </c>
      <c r="AP100" s="232">
        <v>1170.1783354329768</v>
      </c>
      <c r="AQ100" s="232">
        <v>1185.2903845162816</v>
      </c>
      <c r="AR100" s="232">
        <v>1196.5766661853406</v>
      </c>
      <c r="AS100" s="232">
        <v>1214.6281066617803</v>
      </c>
      <c r="AT100" s="232">
        <v>1240.3759149326295</v>
      </c>
      <c r="AU100" s="232">
        <v>1258.8481020040936</v>
      </c>
      <c r="AV100" s="232">
        <v>1277.1478764014928</v>
      </c>
      <c r="AW100" s="232">
        <v>1321.019828083942</v>
      </c>
      <c r="AX100" s="232">
        <v>1355.8874924983454</v>
      </c>
      <c r="AY100" s="232">
        <v>1375.2618564585669</v>
      </c>
      <c r="AZ100" s="232">
        <v>1387.8308229591426</v>
      </c>
      <c r="BA100" s="232">
        <v>1415.2968441650005</v>
      </c>
      <c r="BB100" s="232">
        <v>1441.5782481663573</v>
      </c>
      <c r="BC100" s="232">
        <v>1455.9408025735861</v>
      </c>
      <c r="BD100" s="232">
        <v>1475.1841050950511</v>
      </c>
      <c r="BE100" s="232">
        <v>1500.2230561505094</v>
      </c>
      <c r="BF100" s="232">
        <v>1522.399380355834</v>
      </c>
      <c r="BG100" s="232">
        <v>1553.7377818623854</v>
      </c>
      <c r="BH100" s="232">
        <v>1556.6397816312644</v>
      </c>
      <c r="BI100" s="232">
        <v>1636.930018861304</v>
      </c>
      <c r="BJ100" s="232">
        <v>1649.6529006761759</v>
      </c>
      <c r="BK100" s="232">
        <v>1636.0344079583938</v>
      </c>
      <c r="BL100" s="232">
        <v>1632.3826725041208</v>
      </c>
      <c r="BM100" s="232">
        <v>1593.0278101877288</v>
      </c>
      <c r="BN100" s="232">
        <v>940.06202261595263</v>
      </c>
      <c r="BO100" s="232">
        <v>1080.8583081099755</v>
      </c>
      <c r="BP100" s="232">
        <v>1365.051859086338</v>
      </c>
      <c r="BQ100" s="232">
        <v>1435.9745806488133</v>
      </c>
      <c r="BR100" s="232">
        <v>1362.2098537068616</v>
      </c>
      <c r="BS100" s="232">
        <v>1370.9156010205081</v>
      </c>
      <c r="BT100" s="232">
        <v>1476.2877968769424</v>
      </c>
      <c r="BU100" s="305">
        <v>1994.3430835836652</v>
      </c>
      <c r="BV100" s="305">
        <v>2187.8332756073696</v>
      </c>
      <c r="BW100" s="306">
        <v>1765.2907691315054</v>
      </c>
    </row>
    <row r="101" spans="1:75" s="177" customFormat="1">
      <c r="A101" s="46" t="s">
        <v>135</v>
      </c>
      <c r="B101" s="175"/>
      <c r="C101" s="175"/>
      <c r="D101" s="176" t="s">
        <v>136</v>
      </c>
      <c r="E101" s="231">
        <v>70769.533355980282</v>
      </c>
      <c r="F101" s="231">
        <v>74750.229146455124</v>
      </c>
      <c r="G101" s="231">
        <v>77776.059236167741</v>
      </c>
      <c r="H101" s="231">
        <v>84401.178261396344</v>
      </c>
      <c r="I101" s="231">
        <v>77923.5781207728</v>
      </c>
      <c r="J101" s="231">
        <v>82957.62100300091</v>
      </c>
      <c r="K101" s="231">
        <v>88933.069523826154</v>
      </c>
      <c r="L101" s="231">
        <v>95960.731352399598</v>
      </c>
      <c r="M101" s="231">
        <v>88974.895771667012</v>
      </c>
      <c r="N101" s="231">
        <v>92497.369878826066</v>
      </c>
      <c r="O101" s="231">
        <v>98480.22173287136</v>
      </c>
      <c r="P101" s="231">
        <v>107710.5126166346</v>
      </c>
      <c r="Q101" s="231">
        <v>99567.009947356768</v>
      </c>
      <c r="R101" s="231">
        <v>104232.04414328084</v>
      </c>
      <c r="S101" s="231">
        <v>111837.5085731209</v>
      </c>
      <c r="T101" s="231">
        <v>117217.43733624065</v>
      </c>
      <c r="U101" s="231">
        <v>105575.36711915371</v>
      </c>
      <c r="V101" s="231">
        <v>111621.52452760312</v>
      </c>
      <c r="W101" s="231">
        <v>116278.44832811234</v>
      </c>
      <c r="X101" s="231">
        <v>125047.66002513033</v>
      </c>
      <c r="Y101" s="231">
        <v>114497.17625717382</v>
      </c>
      <c r="Z101" s="231">
        <v>120887.72697557371</v>
      </c>
      <c r="AA101" s="231">
        <v>124021.25771862047</v>
      </c>
      <c r="AB101" s="231">
        <v>136206.83904863114</v>
      </c>
      <c r="AC101" s="231">
        <v>128314.6313072356</v>
      </c>
      <c r="AD101" s="231">
        <v>136678.88895394752</v>
      </c>
      <c r="AE101" s="231">
        <v>142028.99503445061</v>
      </c>
      <c r="AF101" s="231">
        <v>155260.48470436514</v>
      </c>
      <c r="AG101" s="231">
        <v>143059.48994115595</v>
      </c>
      <c r="AH101" s="231">
        <v>148930.35629222475</v>
      </c>
      <c r="AI101" s="231">
        <v>150447.61337565019</v>
      </c>
      <c r="AJ101" s="231">
        <v>163920.54039096812</v>
      </c>
      <c r="AK101" s="231">
        <v>149895.44673034461</v>
      </c>
      <c r="AL101" s="231">
        <v>160790.82321124116</v>
      </c>
      <c r="AM101" s="231">
        <v>165466.26986523837</v>
      </c>
      <c r="AN101" s="231">
        <v>177181.46019317466</v>
      </c>
      <c r="AO101" s="231">
        <v>163213.52467518111</v>
      </c>
      <c r="AP101" s="231">
        <v>169198.15935132807</v>
      </c>
      <c r="AQ101" s="231">
        <v>174811.18756511717</v>
      </c>
      <c r="AR101" s="231">
        <v>187529.12840837284</v>
      </c>
      <c r="AS101" s="231">
        <v>168778.65802212333</v>
      </c>
      <c r="AT101" s="231">
        <v>176216.65962365759</v>
      </c>
      <c r="AU101" s="231">
        <v>186130.88340714233</v>
      </c>
      <c r="AV101" s="231">
        <v>199416.79894707567</v>
      </c>
      <c r="AW101" s="231">
        <v>182325.06968871065</v>
      </c>
      <c r="AX101" s="231">
        <v>191000.5675559779</v>
      </c>
      <c r="AY101" s="231">
        <v>198889.68469184008</v>
      </c>
      <c r="AZ101" s="231">
        <v>215503.67806347049</v>
      </c>
      <c r="BA101" s="231">
        <v>194690.03591185744</v>
      </c>
      <c r="BB101" s="231">
        <v>202316.12150695728</v>
      </c>
      <c r="BC101" s="231">
        <v>210551.53547945168</v>
      </c>
      <c r="BD101" s="231">
        <v>228348.30710173293</v>
      </c>
      <c r="BE101" s="231">
        <v>207204.67392813199</v>
      </c>
      <c r="BF101" s="231">
        <v>218169.04203114586</v>
      </c>
      <c r="BG101" s="231">
        <v>227179.02139566085</v>
      </c>
      <c r="BH101" s="231">
        <v>244103.26264506023</v>
      </c>
      <c r="BI101" s="231">
        <v>221071.91806541895</v>
      </c>
      <c r="BJ101" s="231">
        <v>233578.85899953046</v>
      </c>
      <c r="BK101" s="231">
        <v>243193.9454134141</v>
      </c>
      <c r="BL101" s="231">
        <v>261947.27752163511</v>
      </c>
      <c r="BM101" s="231">
        <v>231259.34268314441</v>
      </c>
      <c r="BN101" s="231">
        <v>196416.12938732258</v>
      </c>
      <c r="BO101" s="231">
        <v>225858.99706117378</v>
      </c>
      <c r="BP101" s="231">
        <v>256016.53086835876</v>
      </c>
      <c r="BQ101" s="231">
        <v>239097.41311704196</v>
      </c>
      <c r="BR101" s="231">
        <v>246001.19601579785</v>
      </c>
      <c r="BS101" s="231">
        <v>272937.82045994455</v>
      </c>
      <c r="BT101" s="231">
        <v>306144.99384235131</v>
      </c>
      <c r="BU101" s="303">
        <v>289868.72484849754</v>
      </c>
      <c r="BV101" s="303">
        <v>318136.29500464466</v>
      </c>
      <c r="BW101" s="304">
        <v>330865.86604907748</v>
      </c>
    </row>
    <row r="102" spans="1:75" s="179" customFormat="1">
      <c r="A102" s="37" t="s">
        <v>21</v>
      </c>
      <c r="B102" s="176"/>
      <c r="C102" s="33"/>
      <c r="D102" s="182" t="s">
        <v>22</v>
      </c>
      <c r="E102" s="220">
        <v>7720.9226627756143</v>
      </c>
      <c r="F102" s="220">
        <v>6605.2468682430972</v>
      </c>
      <c r="G102" s="220">
        <v>8388.0359890375403</v>
      </c>
      <c r="H102" s="220">
        <v>7546.7944799438401</v>
      </c>
      <c r="I102" s="220">
        <v>8898.779171221202</v>
      </c>
      <c r="J102" s="220">
        <v>7375.8555914523249</v>
      </c>
      <c r="K102" s="220">
        <v>10021.252919252873</v>
      </c>
      <c r="L102" s="220">
        <v>9533.1123180735995</v>
      </c>
      <c r="M102" s="220">
        <v>10938.535672890555</v>
      </c>
      <c r="N102" s="220">
        <v>8696.3646449118296</v>
      </c>
      <c r="O102" s="220">
        <v>11284.323908604018</v>
      </c>
      <c r="P102" s="220">
        <v>9923.7757735937103</v>
      </c>
      <c r="Q102" s="220">
        <v>11761.726086978861</v>
      </c>
      <c r="R102" s="220">
        <v>9229.8208564907509</v>
      </c>
      <c r="S102" s="220">
        <v>11942.277593420109</v>
      </c>
      <c r="T102" s="220">
        <v>10766.175463110287</v>
      </c>
      <c r="U102" s="220">
        <v>11735.720546131046</v>
      </c>
      <c r="V102" s="220">
        <v>8912.8663373470645</v>
      </c>
      <c r="W102" s="220">
        <v>12092.22944178804</v>
      </c>
      <c r="X102" s="220">
        <v>10310.183674733844</v>
      </c>
      <c r="Y102" s="220">
        <v>12774.565371448154</v>
      </c>
      <c r="Z102" s="220">
        <v>10217.776298945737</v>
      </c>
      <c r="AA102" s="220">
        <v>13685.64820578808</v>
      </c>
      <c r="AB102" s="220">
        <v>11769.010123818172</v>
      </c>
      <c r="AC102" s="220">
        <v>14959.964847491539</v>
      </c>
      <c r="AD102" s="220">
        <v>12299.755136236807</v>
      </c>
      <c r="AE102" s="220">
        <v>15488.278468778792</v>
      </c>
      <c r="AF102" s="220">
        <v>13992.001547493006</v>
      </c>
      <c r="AG102" s="220">
        <v>16424.775633471254</v>
      </c>
      <c r="AH102" s="220">
        <v>13246.665305938448</v>
      </c>
      <c r="AI102" s="220">
        <v>16474.717218869078</v>
      </c>
      <c r="AJ102" s="220">
        <v>14002.841841721418</v>
      </c>
      <c r="AK102" s="220">
        <v>16247.826518711485</v>
      </c>
      <c r="AL102" s="220">
        <v>13108.219796162228</v>
      </c>
      <c r="AM102" s="220">
        <v>17196.332199887769</v>
      </c>
      <c r="AN102" s="220">
        <v>14206.621485238493</v>
      </c>
      <c r="AO102" s="220">
        <v>18818.203001585949</v>
      </c>
      <c r="AP102" s="220">
        <v>14334.29286713956</v>
      </c>
      <c r="AQ102" s="220">
        <v>18825.805625875597</v>
      </c>
      <c r="AR102" s="220">
        <v>16172.698505398825</v>
      </c>
      <c r="AS102" s="220">
        <v>20865.335206197629</v>
      </c>
      <c r="AT102" s="220">
        <v>15088.185069577892</v>
      </c>
      <c r="AU102" s="220">
        <v>21072.813857668363</v>
      </c>
      <c r="AV102" s="220">
        <v>17122.665866556286</v>
      </c>
      <c r="AW102" s="220">
        <v>21622.448896783444</v>
      </c>
      <c r="AX102" s="220">
        <v>16429.230444102126</v>
      </c>
      <c r="AY102" s="220">
        <v>20541.030075650884</v>
      </c>
      <c r="AZ102" s="220">
        <v>17470.290583463735</v>
      </c>
      <c r="BA102" s="220">
        <v>23353.242599784593</v>
      </c>
      <c r="BB102" s="220">
        <v>18018.10490472717</v>
      </c>
      <c r="BC102" s="220">
        <v>24066.82537746189</v>
      </c>
      <c r="BD102" s="220">
        <v>19126.827118026566</v>
      </c>
      <c r="BE102" s="220">
        <v>25423.477948789739</v>
      </c>
      <c r="BF102" s="220">
        <v>19015.010492154728</v>
      </c>
      <c r="BG102" s="220">
        <v>25704.005192510813</v>
      </c>
      <c r="BH102" s="220">
        <v>20992.506366544723</v>
      </c>
      <c r="BI102" s="220">
        <v>26893.713131641605</v>
      </c>
      <c r="BJ102" s="220">
        <v>21141.290531346374</v>
      </c>
      <c r="BK102" s="220">
        <v>27883.178754895751</v>
      </c>
      <c r="BL102" s="220">
        <v>24357.817582116259</v>
      </c>
      <c r="BM102" s="220">
        <v>28690.084651528618</v>
      </c>
      <c r="BN102" s="220">
        <v>15786.103343812974</v>
      </c>
      <c r="BO102" s="220">
        <v>22159.802017438156</v>
      </c>
      <c r="BP102" s="220">
        <v>22532.009987220248</v>
      </c>
      <c r="BQ102" s="220">
        <v>28499.536793946401</v>
      </c>
      <c r="BR102" s="220">
        <v>22618.542915041238</v>
      </c>
      <c r="BS102" s="220">
        <v>32063.646107212953</v>
      </c>
      <c r="BT102" s="220">
        <v>29861.593427836633</v>
      </c>
      <c r="BU102" s="289">
        <v>37285.651416996545</v>
      </c>
      <c r="BV102" s="289">
        <v>31465.409045705735</v>
      </c>
      <c r="BW102" s="290">
        <v>43003.203090168237</v>
      </c>
    </row>
    <row r="103" spans="1:75" s="177" customFormat="1" ht="23.25" customHeight="1">
      <c r="A103" s="183" t="s">
        <v>135</v>
      </c>
      <c r="B103" s="184"/>
      <c r="C103" s="185"/>
      <c r="D103" s="186" t="s">
        <v>137</v>
      </c>
      <c r="E103" s="234">
        <v>78490.456018755896</v>
      </c>
      <c r="F103" s="234">
        <v>81355.476014698215</v>
      </c>
      <c r="G103" s="234">
        <v>86164.095225205281</v>
      </c>
      <c r="H103" s="234">
        <v>91947.972741340185</v>
      </c>
      <c r="I103" s="234">
        <v>86822.357291994005</v>
      </c>
      <c r="J103" s="234">
        <v>90333.476594453241</v>
      </c>
      <c r="K103" s="234">
        <v>98954.322443079029</v>
      </c>
      <c r="L103" s="234">
        <v>105493.8436704732</v>
      </c>
      <c r="M103" s="234">
        <v>99913.431444557573</v>
      </c>
      <c r="N103" s="234">
        <v>101193.73452373789</v>
      </c>
      <c r="O103" s="234">
        <v>109764.54564147537</v>
      </c>
      <c r="P103" s="234">
        <v>117634.28839022831</v>
      </c>
      <c r="Q103" s="234">
        <v>111328.73603433563</v>
      </c>
      <c r="R103" s="234">
        <v>113461.8649997716</v>
      </c>
      <c r="S103" s="234">
        <v>123779.786166541</v>
      </c>
      <c r="T103" s="234">
        <v>127983.61279935093</v>
      </c>
      <c r="U103" s="234">
        <v>117311.08766528477</v>
      </c>
      <c r="V103" s="234">
        <v>120534.39086495018</v>
      </c>
      <c r="W103" s="234">
        <v>128370.67776990039</v>
      </c>
      <c r="X103" s="234">
        <v>135357.84369986417</v>
      </c>
      <c r="Y103" s="234">
        <v>127271.74162862198</v>
      </c>
      <c r="Z103" s="234">
        <v>131105.50327451943</v>
      </c>
      <c r="AA103" s="234">
        <v>137706.90592440855</v>
      </c>
      <c r="AB103" s="234">
        <v>147975.84917244932</v>
      </c>
      <c r="AC103" s="234">
        <v>143274.59615472713</v>
      </c>
      <c r="AD103" s="234">
        <v>148978.64409018433</v>
      </c>
      <c r="AE103" s="234">
        <v>157517.2735032294</v>
      </c>
      <c r="AF103" s="234">
        <v>169252.48625185815</v>
      </c>
      <c r="AG103" s="234">
        <v>159484.26557462721</v>
      </c>
      <c r="AH103" s="234">
        <v>162177.02159816321</v>
      </c>
      <c r="AI103" s="234">
        <v>166922.33059451927</v>
      </c>
      <c r="AJ103" s="234">
        <v>177923.38223268953</v>
      </c>
      <c r="AK103" s="234">
        <v>166143.2732490561</v>
      </c>
      <c r="AL103" s="234">
        <v>173899.04300740338</v>
      </c>
      <c r="AM103" s="234">
        <v>182662.60206512615</v>
      </c>
      <c r="AN103" s="234">
        <v>191388.08167841315</v>
      </c>
      <c r="AO103" s="234">
        <v>182031.72767676704</v>
      </c>
      <c r="AP103" s="234">
        <v>183532.45221846763</v>
      </c>
      <c r="AQ103" s="234">
        <v>193636.99319099277</v>
      </c>
      <c r="AR103" s="234">
        <v>203701.82691377166</v>
      </c>
      <c r="AS103" s="234">
        <v>189643.99322832096</v>
      </c>
      <c r="AT103" s="234">
        <v>191304.84469323547</v>
      </c>
      <c r="AU103" s="234">
        <v>207203.6972648107</v>
      </c>
      <c r="AV103" s="234">
        <v>216539.46481363196</v>
      </c>
      <c r="AW103" s="234">
        <v>203947.51858549408</v>
      </c>
      <c r="AX103" s="234">
        <v>207429.79800008005</v>
      </c>
      <c r="AY103" s="234">
        <v>219430.71476749098</v>
      </c>
      <c r="AZ103" s="234">
        <v>232973.96864693423</v>
      </c>
      <c r="BA103" s="234">
        <v>218043.27851164204</v>
      </c>
      <c r="BB103" s="234">
        <v>220334.22641168445</v>
      </c>
      <c r="BC103" s="234">
        <v>234618.36085691355</v>
      </c>
      <c r="BD103" s="234">
        <v>247475.13421975949</v>
      </c>
      <c r="BE103" s="234">
        <v>232628.15187692174</v>
      </c>
      <c r="BF103" s="234">
        <v>237184.05252330058</v>
      </c>
      <c r="BG103" s="234">
        <v>252883.02658817166</v>
      </c>
      <c r="BH103" s="234">
        <v>265095.76901160495</v>
      </c>
      <c r="BI103" s="234">
        <v>247965.63119706057</v>
      </c>
      <c r="BJ103" s="234">
        <v>254720.14953087684</v>
      </c>
      <c r="BK103" s="234">
        <v>271077.12416830985</v>
      </c>
      <c r="BL103" s="234">
        <v>286305.0951037514</v>
      </c>
      <c r="BM103" s="234">
        <v>259949.42733467303</v>
      </c>
      <c r="BN103" s="234">
        <v>212202.23273113556</v>
      </c>
      <c r="BO103" s="234">
        <v>248018.79907861195</v>
      </c>
      <c r="BP103" s="234">
        <v>278548.54085557902</v>
      </c>
      <c r="BQ103" s="234">
        <v>267596.94991098833</v>
      </c>
      <c r="BR103" s="234">
        <v>268619.73893083911</v>
      </c>
      <c r="BS103" s="234">
        <v>305001.46656715748</v>
      </c>
      <c r="BT103" s="234">
        <v>336006.58727018791</v>
      </c>
      <c r="BU103" s="309">
        <v>327154.37626549409</v>
      </c>
      <c r="BV103" s="309">
        <v>349601.70405035041</v>
      </c>
      <c r="BW103" s="310">
        <v>373869.06913924572</v>
      </c>
    </row>
    <row r="104" spans="1:75">
      <c r="BU104" s="7"/>
      <c r="BV104" s="7"/>
    </row>
    <row r="105" spans="1:75" ht="12" customHeight="1">
      <c r="A105" s="106" t="s">
        <v>200</v>
      </c>
      <c r="B105" s="107"/>
      <c r="C105" s="107"/>
      <c r="D105" s="248"/>
      <c r="E105" s="249"/>
      <c r="F105" s="249"/>
      <c r="G105" s="250"/>
      <c r="BU105" s="7"/>
      <c r="BV105" s="7"/>
    </row>
    <row r="106" spans="1:75" ht="12" customHeight="1">
      <c r="A106" s="61" t="s">
        <v>209</v>
      </c>
      <c r="B106" s="108"/>
      <c r="C106" s="108"/>
      <c r="D106" s="108"/>
      <c r="E106" s="166"/>
      <c r="F106" s="166"/>
      <c r="G106" s="251"/>
      <c r="BU106" s="7"/>
      <c r="BV106" s="7"/>
    </row>
    <row r="107" spans="1:75" ht="12" customHeight="1">
      <c r="A107" s="61" t="s">
        <v>210</v>
      </c>
      <c r="B107" s="108"/>
      <c r="C107" s="108"/>
      <c r="D107" s="108"/>
      <c r="E107" s="166"/>
      <c r="F107" s="166"/>
      <c r="G107" s="251"/>
      <c r="BU107" s="7"/>
      <c r="BV107" s="7"/>
    </row>
    <row r="108" spans="1:75" ht="12" customHeight="1">
      <c r="A108" s="109" t="s">
        <v>218</v>
      </c>
      <c r="B108" s="110"/>
      <c r="C108" s="110"/>
      <c r="D108" s="252"/>
      <c r="E108" s="253"/>
      <c r="F108" s="253"/>
      <c r="G108" s="254"/>
      <c r="BU108" s="7"/>
      <c r="BV108" s="7"/>
    </row>
    <row r="109" spans="1:75">
      <c r="BU109" s="7"/>
      <c r="BV109" s="7"/>
    </row>
    <row r="110" spans="1:75">
      <c r="BU110" s="7"/>
      <c r="BV110" s="7"/>
    </row>
    <row r="111" spans="1:75">
      <c r="BU111" s="7"/>
      <c r="BV111" s="7"/>
    </row>
    <row r="112" spans="1:75">
      <c r="BU112" s="7"/>
      <c r="BV112" s="7"/>
    </row>
    <row r="113" spans="1:75" ht="14.25" customHeight="1">
      <c r="A113" s="274" t="s">
        <v>212</v>
      </c>
      <c r="B113" s="274"/>
      <c r="C113" s="274"/>
      <c r="D113" s="274"/>
      <c r="E113" s="274"/>
      <c r="F113" s="274"/>
      <c r="G113" s="274"/>
      <c r="H113" s="179"/>
      <c r="BU113" s="7"/>
      <c r="BV113" s="7"/>
    </row>
    <row r="114" spans="1:75" ht="14.25" customHeight="1">
      <c r="A114" s="274"/>
      <c r="B114" s="274"/>
      <c r="C114" s="274"/>
      <c r="D114" s="274"/>
      <c r="E114" s="274"/>
      <c r="F114" s="274"/>
      <c r="G114" s="274"/>
      <c r="H114" s="179"/>
      <c r="BU114" s="7"/>
      <c r="BV114" s="7"/>
    </row>
    <row r="115" spans="1:75" ht="14.1" customHeight="1">
      <c r="A115" s="23" t="s">
        <v>197</v>
      </c>
      <c r="B115" s="24"/>
      <c r="C115" s="24"/>
      <c r="D115" s="24"/>
      <c r="E115" s="24"/>
      <c r="F115" s="24"/>
      <c r="G115" s="25"/>
      <c r="H115" s="179"/>
      <c r="BU115" s="7"/>
      <c r="BV115" s="7"/>
    </row>
    <row r="116" spans="1:75" ht="14.1" customHeight="1">
      <c r="A116" s="23" t="s">
        <v>134</v>
      </c>
      <c r="B116" s="24"/>
      <c r="C116" s="24"/>
      <c r="D116" s="24"/>
      <c r="E116" s="24"/>
      <c r="F116" s="24"/>
      <c r="G116" s="25"/>
      <c r="H116" s="179"/>
      <c r="BU116" s="7"/>
      <c r="BV116" s="7"/>
    </row>
    <row r="117" spans="1:75" ht="14.1" customHeight="1">
      <c r="A117" s="26" t="s">
        <v>217</v>
      </c>
      <c r="B117" s="27"/>
      <c r="C117" s="27"/>
      <c r="D117" s="27"/>
      <c r="E117" s="27"/>
      <c r="F117" s="27"/>
      <c r="G117" s="28"/>
      <c r="H117" s="179"/>
      <c r="BU117" s="7"/>
      <c r="BV117" s="7"/>
    </row>
    <row r="118" spans="1:75">
      <c r="BU118" s="7"/>
      <c r="BV118" s="7"/>
    </row>
    <row r="119" spans="1:75" ht="39.950000000000003" customHeight="1">
      <c r="A119" s="275" t="s">
        <v>0</v>
      </c>
      <c r="B119" s="272" t="s">
        <v>140</v>
      </c>
      <c r="C119" s="272" t="s">
        <v>208</v>
      </c>
      <c r="D119" s="272" t="s">
        <v>1</v>
      </c>
      <c r="E119" s="272"/>
      <c r="F119" s="272"/>
      <c r="G119" s="272"/>
      <c r="H119" s="272"/>
      <c r="I119" s="272">
        <v>2006</v>
      </c>
      <c r="J119" s="272"/>
      <c r="K119" s="272"/>
      <c r="L119" s="272"/>
      <c r="M119" s="272">
        <v>2007</v>
      </c>
      <c r="N119" s="272"/>
      <c r="O119" s="272"/>
      <c r="P119" s="272"/>
      <c r="Q119" s="272">
        <v>2008</v>
      </c>
      <c r="R119" s="272"/>
      <c r="S119" s="272"/>
      <c r="T119" s="272"/>
      <c r="U119" s="272">
        <v>2009</v>
      </c>
      <c r="V119" s="272"/>
      <c r="W119" s="272"/>
      <c r="X119" s="272"/>
      <c r="Y119" s="272">
        <v>2010</v>
      </c>
      <c r="Z119" s="272"/>
      <c r="AA119" s="272"/>
      <c r="AB119" s="272"/>
      <c r="AC119" s="272">
        <v>2011</v>
      </c>
      <c r="AD119" s="272"/>
      <c r="AE119" s="272"/>
      <c r="AF119" s="272"/>
      <c r="AG119" s="272">
        <v>2012</v>
      </c>
      <c r="AH119" s="272"/>
      <c r="AI119" s="272"/>
      <c r="AJ119" s="272"/>
      <c r="AK119" s="272">
        <v>2013</v>
      </c>
      <c r="AL119" s="272"/>
      <c r="AM119" s="272"/>
      <c r="AN119" s="272"/>
      <c r="AO119" s="272">
        <v>2014</v>
      </c>
      <c r="AP119" s="272"/>
      <c r="AQ119" s="272"/>
      <c r="AR119" s="272"/>
      <c r="AS119" s="272">
        <v>2015</v>
      </c>
      <c r="AT119" s="272"/>
      <c r="AU119" s="272"/>
      <c r="AV119" s="272"/>
      <c r="AW119" s="272">
        <v>2016</v>
      </c>
      <c r="AX119" s="272"/>
      <c r="AY119" s="272"/>
      <c r="AZ119" s="272"/>
      <c r="BA119" s="272">
        <v>2017</v>
      </c>
      <c r="BB119" s="272"/>
      <c r="BC119" s="272"/>
      <c r="BD119" s="272"/>
      <c r="BE119" s="272">
        <v>2018</v>
      </c>
      <c r="BF119" s="272"/>
      <c r="BG119" s="272"/>
      <c r="BH119" s="272"/>
      <c r="BI119" s="272">
        <v>2019</v>
      </c>
      <c r="BJ119" s="272"/>
      <c r="BK119" s="272"/>
      <c r="BL119" s="272"/>
      <c r="BM119" s="272" t="s">
        <v>214</v>
      </c>
      <c r="BN119" s="272"/>
      <c r="BO119" s="272"/>
      <c r="BP119" s="272"/>
      <c r="BQ119" s="272" t="s">
        <v>211</v>
      </c>
      <c r="BR119" s="272"/>
      <c r="BS119" s="272"/>
      <c r="BT119" s="272"/>
      <c r="BU119" s="272" t="s">
        <v>215</v>
      </c>
      <c r="BV119" s="272"/>
      <c r="BW119" s="273" t="s">
        <v>215</v>
      </c>
    </row>
    <row r="120" spans="1:75" ht="12" customHeight="1">
      <c r="A120" s="276"/>
      <c r="B120" s="277"/>
      <c r="C120" s="277"/>
      <c r="D120" s="277"/>
      <c r="E120" s="35"/>
      <c r="F120" s="35"/>
      <c r="G120" s="35"/>
      <c r="H120" s="35"/>
      <c r="I120" s="35" t="s">
        <v>115</v>
      </c>
      <c r="J120" s="35" t="s">
        <v>187</v>
      </c>
      <c r="K120" s="35" t="s">
        <v>188</v>
      </c>
      <c r="L120" s="35" t="s">
        <v>189</v>
      </c>
      <c r="M120" s="35" t="s">
        <v>115</v>
      </c>
      <c r="N120" s="35" t="s">
        <v>187</v>
      </c>
      <c r="O120" s="35" t="s">
        <v>188</v>
      </c>
      <c r="P120" s="35" t="s">
        <v>189</v>
      </c>
      <c r="Q120" s="35" t="s">
        <v>115</v>
      </c>
      <c r="R120" s="35" t="s">
        <v>187</v>
      </c>
      <c r="S120" s="35" t="s">
        <v>188</v>
      </c>
      <c r="T120" s="35" t="s">
        <v>189</v>
      </c>
      <c r="U120" s="35" t="s">
        <v>115</v>
      </c>
      <c r="V120" s="35" t="s">
        <v>187</v>
      </c>
      <c r="W120" s="35" t="s">
        <v>188</v>
      </c>
      <c r="X120" s="35" t="s">
        <v>189</v>
      </c>
      <c r="Y120" s="35" t="s">
        <v>115</v>
      </c>
      <c r="Z120" s="35" t="s">
        <v>187</v>
      </c>
      <c r="AA120" s="35" t="s">
        <v>188</v>
      </c>
      <c r="AB120" s="35" t="s">
        <v>189</v>
      </c>
      <c r="AC120" s="35" t="s">
        <v>115</v>
      </c>
      <c r="AD120" s="35" t="s">
        <v>187</v>
      </c>
      <c r="AE120" s="35" t="s">
        <v>188</v>
      </c>
      <c r="AF120" s="35" t="s">
        <v>189</v>
      </c>
      <c r="AG120" s="35" t="s">
        <v>115</v>
      </c>
      <c r="AH120" s="35" t="s">
        <v>187</v>
      </c>
      <c r="AI120" s="35" t="s">
        <v>188</v>
      </c>
      <c r="AJ120" s="35" t="s">
        <v>189</v>
      </c>
      <c r="AK120" s="35" t="s">
        <v>115</v>
      </c>
      <c r="AL120" s="35" t="s">
        <v>187</v>
      </c>
      <c r="AM120" s="35" t="s">
        <v>188</v>
      </c>
      <c r="AN120" s="35" t="s">
        <v>189</v>
      </c>
      <c r="AO120" s="35" t="s">
        <v>115</v>
      </c>
      <c r="AP120" s="35" t="s">
        <v>187</v>
      </c>
      <c r="AQ120" s="35" t="s">
        <v>188</v>
      </c>
      <c r="AR120" s="35" t="s">
        <v>189</v>
      </c>
      <c r="AS120" s="35" t="s">
        <v>115</v>
      </c>
      <c r="AT120" s="35" t="s">
        <v>187</v>
      </c>
      <c r="AU120" s="35" t="s">
        <v>188</v>
      </c>
      <c r="AV120" s="35" t="s">
        <v>189</v>
      </c>
      <c r="AW120" s="35" t="s">
        <v>115</v>
      </c>
      <c r="AX120" s="35" t="s">
        <v>187</v>
      </c>
      <c r="AY120" s="35" t="s">
        <v>188</v>
      </c>
      <c r="AZ120" s="35" t="s">
        <v>189</v>
      </c>
      <c r="BA120" s="35" t="s">
        <v>115</v>
      </c>
      <c r="BB120" s="35" t="s">
        <v>187</v>
      </c>
      <c r="BC120" s="35" t="s">
        <v>188</v>
      </c>
      <c r="BD120" s="35" t="s">
        <v>189</v>
      </c>
      <c r="BE120" s="255" t="s">
        <v>115</v>
      </c>
      <c r="BF120" s="255" t="s">
        <v>187</v>
      </c>
      <c r="BG120" s="255" t="s">
        <v>188</v>
      </c>
      <c r="BH120" s="255" t="s">
        <v>189</v>
      </c>
      <c r="BI120" s="255" t="s">
        <v>115</v>
      </c>
      <c r="BJ120" s="255" t="s">
        <v>187</v>
      </c>
      <c r="BK120" s="255" t="s">
        <v>188</v>
      </c>
      <c r="BL120" s="255" t="s">
        <v>189</v>
      </c>
      <c r="BM120" s="256" t="s">
        <v>115</v>
      </c>
      <c r="BN120" s="256" t="s">
        <v>187</v>
      </c>
      <c r="BO120" s="256" t="s">
        <v>188</v>
      </c>
      <c r="BP120" s="256" t="s">
        <v>189</v>
      </c>
      <c r="BQ120" s="260" t="s">
        <v>115</v>
      </c>
      <c r="BR120" s="260" t="s">
        <v>187</v>
      </c>
      <c r="BS120" s="260" t="s">
        <v>188</v>
      </c>
      <c r="BT120" s="260" t="s">
        <v>189</v>
      </c>
      <c r="BU120" s="261" t="s">
        <v>115</v>
      </c>
      <c r="BV120" s="261" t="s">
        <v>187</v>
      </c>
      <c r="BW120" s="36" t="s">
        <v>188</v>
      </c>
    </row>
    <row r="121" spans="1:75">
      <c r="A121" s="88"/>
      <c r="B121" s="89"/>
      <c r="C121" s="89"/>
      <c r="D121" s="150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148"/>
      <c r="BG121" s="148"/>
      <c r="BH121" s="148"/>
      <c r="BI121" s="89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301"/>
      <c r="BV121" s="301"/>
      <c r="BW121" s="302"/>
    </row>
    <row r="122" spans="1:75">
      <c r="A122" s="47"/>
      <c r="B122" s="175" t="s">
        <v>2</v>
      </c>
      <c r="C122" s="43"/>
      <c r="D122" s="176" t="s">
        <v>9</v>
      </c>
      <c r="E122" s="76"/>
      <c r="F122" s="76"/>
      <c r="G122" s="76"/>
      <c r="H122" s="76"/>
      <c r="I122" s="187">
        <v>3.9265087559332557</v>
      </c>
      <c r="J122" s="187">
        <v>4.4061164932342365</v>
      </c>
      <c r="K122" s="187">
        <v>11.207436162132851</v>
      </c>
      <c r="L122" s="187">
        <v>11.029848987590739</v>
      </c>
      <c r="M122" s="187">
        <v>11.753467867739303</v>
      </c>
      <c r="N122" s="187">
        <v>7.8864160143339745</v>
      </c>
      <c r="O122" s="187">
        <v>7.6184940525445768</v>
      </c>
      <c r="P122" s="187">
        <v>6.6616115804777536</v>
      </c>
      <c r="Q122" s="187">
        <v>9.5931823472219548</v>
      </c>
      <c r="R122" s="187">
        <v>5.1659198627335599</v>
      </c>
      <c r="S122" s="187">
        <v>9.5743543256765946</v>
      </c>
      <c r="T122" s="187">
        <v>4.674394956723944</v>
      </c>
      <c r="U122" s="187">
        <v>6.07677593663729</v>
      </c>
      <c r="V122" s="187">
        <v>9.7460283983941736</v>
      </c>
      <c r="W122" s="187">
        <v>3.5904401012724492</v>
      </c>
      <c r="X122" s="187">
        <v>2.358438883745805</v>
      </c>
      <c r="Y122" s="187">
        <v>-1.3703031069654372</v>
      </c>
      <c r="Z122" s="187">
        <v>1.3485338873372399</v>
      </c>
      <c r="AA122" s="187">
        <v>0.94199192183846492</v>
      </c>
      <c r="AB122" s="187">
        <v>9.2148782432426799</v>
      </c>
      <c r="AC122" s="187">
        <v>17.581663104704973</v>
      </c>
      <c r="AD122" s="187">
        <v>7.6334618396835623</v>
      </c>
      <c r="AE122" s="187">
        <v>7.0591174485812331</v>
      </c>
      <c r="AF122" s="187">
        <v>7.0156954822256239</v>
      </c>
      <c r="AG122" s="187">
        <v>-1.1069920061996044</v>
      </c>
      <c r="AH122" s="187">
        <v>1.8928304970580427</v>
      </c>
      <c r="AI122" s="187">
        <v>1.3454431584174529</v>
      </c>
      <c r="AJ122" s="187">
        <v>-7.140803250213807</v>
      </c>
      <c r="AK122" s="187">
        <v>-1.9285146737608159</v>
      </c>
      <c r="AL122" s="187">
        <v>10.480755903962574</v>
      </c>
      <c r="AM122" s="187">
        <v>3.0244569189860044</v>
      </c>
      <c r="AN122" s="187">
        <v>2.5208455063464328</v>
      </c>
      <c r="AO122" s="187">
        <v>8.1820726551143537</v>
      </c>
      <c r="AP122" s="187">
        <v>2.6743952513127454</v>
      </c>
      <c r="AQ122" s="187">
        <v>4.7209393779919395</v>
      </c>
      <c r="AR122" s="187">
        <v>16.779758290148749</v>
      </c>
      <c r="AS122" s="187">
        <v>16.427974697455355</v>
      </c>
      <c r="AT122" s="187">
        <v>9.3555773208527029</v>
      </c>
      <c r="AU122" s="187">
        <v>18.532190507726696</v>
      </c>
      <c r="AV122" s="187">
        <v>18.625408998179012</v>
      </c>
      <c r="AW122" s="187">
        <v>17.477276724435427</v>
      </c>
      <c r="AX122" s="187">
        <v>21.038885550483528</v>
      </c>
      <c r="AY122" s="187">
        <v>18.533888336494897</v>
      </c>
      <c r="AZ122" s="187">
        <v>17.453150937288186</v>
      </c>
      <c r="BA122" s="187">
        <v>9.7474686914748219</v>
      </c>
      <c r="BB122" s="187">
        <v>2.1804757755591595</v>
      </c>
      <c r="BC122" s="187">
        <v>2.0920581897448045</v>
      </c>
      <c r="BD122" s="187">
        <v>-1.0078604796713648</v>
      </c>
      <c r="BE122" s="187">
        <v>1.9051650882060471</v>
      </c>
      <c r="BF122" s="187">
        <v>7.3263337332885072</v>
      </c>
      <c r="BG122" s="187">
        <v>4.523754771941185</v>
      </c>
      <c r="BH122" s="187">
        <v>4.6184528622589767</v>
      </c>
      <c r="BI122" s="187">
        <v>4.2406257340560387</v>
      </c>
      <c r="BJ122" s="187">
        <v>8.8984417235659947</v>
      </c>
      <c r="BK122" s="187">
        <v>14.495715811472493</v>
      </c>
      <c r="BL122" s="187">
        <v>13.832482934999618</v>
      </c>
      <c r="BM122" s="187">
        <v>16.514103572286373</v>
      </c>
      <c r="BN122" s="187">
        <v>7.8311135445786988</v>
      </c>
      <c r="BO122" s="187">
        <v>4.3109402539996466</v>
      </c>
      <c r="BP122" s="187">
        <v>6.9647851063051007</v>
      </c>
      <c r="BQ122" s="187">
        <v>9.0911557173007935</v>
      </c>
      <c r="BR122" s="187">
        <v>16.633757708584241</v>
      </c>
      <c r="BS122" s="187">
        <v>17.281439980659655</v>
      </c>
      <c r="BT122" s="187">
        <v>30.225307790384107</v>
      </c>
      <c r="BU122" s="311">
        <v>36.63712801724563</v>
      </c>
      <c r="BV122" s="311">
        <v>40.900055612372569</v>
      </c>
      <c r="BW122" s="312">
        <v>32.532610355574434</v>
      </c>
    </row>
    <row r="123" spans="1:75" ht="48">
      <c r="A123" s="47"/>
      <c r="B123" s="175"/>
      <c r="C123" s="43" t="s">
        <v>207</v>
      </c>
      <c r="D123" s="178" t="s">
        <v>182</v>
      </c>
      <c r="E123" s="76"/>
      <c r="F123" s="76"/>
      <c r="G123" s="76"/>
      <c r="H123" s="76"/>
      <c r="I123" s="73">
        <v>6.8226289088370891</v>
      </c>
      <c r="J123" s="73">
        <v>5.5628828863815158</v>
      </c>
      <c r="K123" s="73">
        <v>11.719040985541469</v>
      </c>
      <c r="L123" s="73">
        <v>10.35791958642362</v>
      </c>
      <c r="M123" s="73">
        <v>14.045001679822391</v>
      </c>
      <c r="N123" s="73">
        <v>10.925315169918505</v>
      </c>
      <c r="O123" s="73">
        <v>5.2863434407554735</v>
      </c>
      <c r="P123" s="73">
        <v>4.2518603236656247</v>
      </c>
      <c r="Q123" s="73">
        <v>3.5914511525687658</v>
      </c>
      <c r="R123" s="73">
        <v>4.5562088443932254</v>
      </c>
      <c r="S123" s="73">
        <v>15.747458887913112</v>
      </c>
      <c r="T123" s="73">
        <v>9.2156424037242601</v>
      </c>
      <c r="U123" s="73">
        <v>8.0032005124373882</v>
      </c>
      <c r="V123" s="73">
        <v>13.40216438915553</v>
      </c>
      <c r="W123" s="73">
        <v>5.6093181418657565</v>
      </c>
      <c r="X123" s="73">
        <v>8.7325215433160963</v>
      </c>
      <c r="Y123" s="73">
        <v>5.0560773090221716</v>
      </c>
      <c r="Z123" s="73">
        <v>-2.2769828267489913</v>
      </c>
      <c r="AA123" s="73">
        <v>-1.7202226691040892</v>
      </c>
      <c r="AB123" s="73">
        <v>2.6574525641137114</v>
      </c>
      <c r="AC123" s="73">
        <v>14.006827435174429</v>
      </c>
      <c r="AD123" s="73">
        <v>12.030986670528776</v>
      </c>
      <c r="AE123" s="73">
        <v>8.5703270837554868</v>
      </c>
      <c r="AF123" s="73">
        <v>11.371099561994953</v>
      </c>
      <c r="AG123" s="73">
        <v>5.1370644846867179</v>
      </c>
      <c r="AH123" s="73">
        <v>1.7779196411332236</v>
      </c>
      <c r="AI123" s="73">
        <v>-0.18738843877670774</v>
      </c>
      <c r="AJ123" s="73">
        <v>-10.033066962113622</v>
      </c>
      <c r="AK123" s="73">
        <v>-5.9700127760562651</v>
      </c>
      <c r="AL123" s="73">
        <v>7.7957102319540894</v>
      </c>
      <c r="AM123" s="73">
        <v>-0.36319778614542031</v>
      </c>
      <c r="AN123" s="73">
        <v>2.5954536568248585</v>
      </c>
      <c r="AO123" s="73">
        <v>11.498558566352401</v>
      </c>
      <c r="AP123" s="73">
        <v>3.6303295456942948</v>
      </c>
      <c r="AQ123" s="73">
        <v>1.1415524450236916</v>
      </c>
      <c r="AR123" s="73">
        <v>12.392469389266239</v>
      </c>
      <c r="AS123" s="73">
        <v>23.242314311217015</v>
      </c>
      <c r="AT123" s="73">
        <v>15.248146522328483</v>
      </c>
      <c r="AU123" s="73">
        <v>26.474708411612497</v>
      </c>
      <c r="AV123" s="73">
        <v>28.693707751012056</v>
      </c>
      <c r="AW123" s="73">
        <v>20.505442788735138</v>
      </c>
      <c r="AX123" s="73">
        <v>23.674066840361647</v>
      </c>
      <c r="AY123" s="73">
        <v>22.019004633918811</v>
      </c>
      <c r="AZ123" s="73">
        <v>17.395306941048631</v>
      </c>
      <c r="BA123" s="73">
        <v>7.8728373548093202</v>
      </c>
      <c r="BB123" s="73">
        <v>4.6875091885923297</v>
      </c>
      <c r="BC123" s="73">
        <v>-1.7716621902829388</v>
      </c>
      <c r="BD123" s="73">
        <v>1.6009166977636369</v>
      </c>
      <c r="BE123" s="73">
        <v>3.9719973237982487</v>
      </c>
      <c r="BF123" s="73">
        <v>5.8619193792334841</v>
      </c>
      <c r="BG123" s="73">
        <v>8.6976192227951969</v>
      </c>
      <c r="BH123" s="73">
        <v>6.4355740808368296</v>
      </c>
      <c r="BI123" s="73">
        <v>7.0970583801576339</v>
      </c>
      <c r="BJ123" s="73">
        <v>12.432006645824373</v>
      </c>
      <c r="BK123" s="73">
        <v>18.244982287018047</v>
      </c>
      <c r="BL123" s="73">
        <v>12.725393007070451</v>
      </c>
      <c r="BM123" s="73">
        <v>19.816714455830066</v>
      </c>
      <c r="BN123" s="73">
        <v>5.4469331316787475</v>
      </c>
      <c r="BO123" s="73">
        <v>1.7686448534067978</v>
      </c>
      <c r="BP123" s="73">
        <v>6.6263566225723309</v>
      </c>
      <c r="BQ123" s="73">
        <v>8.7258319299808136</v>
      </c>
      <c r="BR123" s="73">
        <v>20.675641173447289</v>
      </c>
      <c r="BS123" s="73">
        <v>13.905039805289036</v>
      </c>
      <c r="BT123" s="73">
        <v>28.139676527917828</v>
      </c>
      <c r="BU123" s="313">
        <v>35.264372068774236</v>
      </c>
      <c r="BV123" s="313">
        <v>43.632679176531497</v>
      </c>
      <c r="BW123" s="314">
        <v>41.431176064055165</v>
      </c>
    </row>
    <row r="124" spans="1:75">
      <c r="A124" s="47"/>
      <c r="B124" s="175"/>
      <c r="C124" s="43" t="s">
        <v>204</v>
      </c>
      <c r="D124" s="178" t="s">
        <v>206</v>
      </c>
      <c r="E124" s="76"/>
      <c r="F124" s="76"/>
      <c r="G124" s="76"/>
      <c r="H124" s="76"/>
      <c r="I124" s="73">
        <v>-2.4589112622982157</v>
      </c>
      <c r="J124" s="73">
        <v>-2.4063986239120396</v>
      </c>
      <c r="K124" s="73">
        <v>53.393235670624279</v>
      </c>
      <c r="L124" s="73">
        <v>9.3455264096664195</v>
      </c>
      <c r="M124" s="73">
        <v>-1.8135577388494823</v>
      </c>
      <c r="N124" s="73">
        <v>-0.97582096127288764</v>
      </c>
      <c r="O124" s="73">
        <v>8.6494241018923361</v>
      </c>
      <c r="P124" s="73">
        <v>13.733292128259819</v>
      </c>
      <c r="Q124" s="73">
        <v>38.514497405140958</v>
      </c>
      <c r="R124" s="73">
        <v>-4.8893732989705398</v>
      </c>
      <c r="S124" s="73">
        <v>-13.192060690777808</v>
      </c>
      <c r="T124" s="73">
        <v>-21.295456941849295</v>
      </c>
      <c r="U124" s="73">
        <v>-5.5086793422589011</v>
      </c>
      <c r="V124" s="73">
        <v>10.979054217152978</v>
      </c>
      <c r="W124" s="73">
        <v>-11.157715370472062</v>
      </c>
      <c r="X124" s="73">
        <v>-13.204410408473322</v>
      </c>
      <c r="Y124" s="73">
        <v>-21.482512920451356</v>
      </c>
      <c r="Z124" s="73">
        <v>23.646037670189429</v>
      </c>
      <c r="AA124" s="73">
        <v>40.658106198809151</v>
      </c>
      <c r="AB124" s="73">
        <v>92.824130112947785</v>
      </c>
      <c r="AC124" s="73">
        <v>96.036813848293889</v>
      </c>
      <c r="AD124" s="73">
        <v>5.389536779495387</v>
      </c>
      <c r="AE124" s="73">
        <v>10.546700619920912</v>
      </c>
      <c r="AF124" s="73">
        <v>-17.840120211034233</v>
      </c>
      <c r="AG124" s="73">
        <v>-40.570632208162237</v>
      </c>
      <c r="AH124" s="73">
        <v>-17.412021147268973</v>
      </c>
      <c r="AI124" s="73">
        <v>-16.712543993629197</v>
      </c>
      <c r="AJ124" s="73">
        <v>-25.312790622206577</v>
      </c>
      <c r="AK124" s="73">
        <v>10.709046551287742</v>
      </c>
      <c r="AL124" s="73">
        <v>41.833041038565796</v>
      </c>
      <c r="AM124" s="73">
        <v>34.646448157006972</v>
      </c>
      <c r="AN124" s="73">
        <v>14.137317910115613</v>
      </c>
      <c r="AO124" s="73">
        <v>-0.67785422406815599</v>
      </c>
      <c r="AP124" s="73">
        <v>2.0420642881710904</v>
      </c>
      <c r="AQ124" s="73">
        <v>12.669987206320442</v>
      </c>
      <c r="AR124" s="73">
        <v>49.894952764237814</v>
      </c>
      <c r="AS124" s="73">
        <v>12.613409034378691</v>
      </c>
      <c r="AT124" s="73">
        <v>-0.47525790650512079</v>
      </c>
      <c r="AU124" s="73">
        <v>27.08785917710324</v>
      </c>
      <c r="AV124" s="73">
        <v>15.966355539383613</v>
      </c>
      <c r="AW124" s="73">
        <v>20.677173248437072</v>
      </c>
      <c r="AX124" s="73">
        <v>17.757325758107825</v>
      </c>
      <c r="AY124" s="73">
        <v>2.6657029295291039</v>
      </c>
      <c r="AZ124" s="73">
        <v>33.486952666947872</v>
      </c>
      <c r="BA124" s="73">
        <v>23.730990673926684</v>
      </c>
      <c r="BB124" s="73">
        <v>-10.614683575298599</v>
      </c>
      <c r="BC124" s="73">
        <v>23.012708104580426</v>
      </c>
      <c r="BD124" s="73">
        <v>-15.621477942218533</v>
      </c>
      <c r="BE124" s="73">
        <v>-10.920820691419053</v>
      </c>
      <c r="BF124" s="73">
        <v>13.668833532149876</v>
      </c>
      <c r="BG124" s="73">
        <v>-15.164696904380008</v>
      </c>
      <c r="BH124" s="73">
        <v>-1.3996505964644541</v>
      </c>
      <c r="BI124" s="73">
        <v>-1.2061011864305584</v>
      </c>
      <c r="BJ124" s="73">
        <v>9.3531291820655156</v>
      </c>
      <c r="BK124" s="73">
        <v>27.810578269405468</v>
      </c>
      <c r="BL124" s="73">
        <v>34.155983467414472</v>
      </c>
      <c r="BM124" s="73">
        <v>5.3337314144925614</v>
      </c>
      <c r="BN124" s="73">
        <v>29.140491001720846</v>
      </c>
      <c r="BO124" s="73">
        <v>9.1014481186098664</v>
      </c>
      <c r="BP124" s="73">
        <v>4.0948067300543158</v>
      </c>
      <c r="BQ124" s="73">
        <v>34.365868207585322</v>
      </c>
      <c r="BR124" s="73">
        <v>-0.43029806741672871</v>
      </c>
      <c r="BS124" s="73">
        <v>35.243826058633886</v>
      </c>
      <c r="BT124" s="73">
        <v>53.289324398258884</v>
      </c>
      <c r="BU124" s="313">
        <v>50.621166095048352</v>
      </c>
      <c r="BV124" s="313">
        <v>51.972039629622685</v>
      </c>
      <c r="BW124" s="314">
        <v>17.001791874713007</v>
      </c>
    </row>
    <row r="125" spans="1:75">
      <c r="A125" s="42"/>
      <c r="B125" s="175"/>
      <c r="C125" s="43" t="s">
        <v>160</v>
      </c>
      <c r="D125" s="178" t="s">
        <v>183</v>
      </c>
      <c r="E125" s="72"/>
      <c r="F125" s="72"/>
      <c r="G125" s="72"/>
      <c r="H125" s="72"/>
      <c r="I125" s="73">
        <v>0.52954390316966737</v>
      </c>
      <c r="J125" s="73">
        <v>1.6407833703953543</v>
      </c>
      <c r="K125" s="73">
        <v>3.5970570905017496</v>
      </c>
      <c r="L125" s="73">
        <v>13.38819108599219</v>
      </c>
      <c r="M125" s="73">
        <v>13.723456296587045</v>
      </c>
      <c r="N125" s="73">
        <v>9.3365623781734683</v>
      </c>
      <c r="O125" s="73">
        <v>9.6809638618914988</v>
      </c>
      <c r="P125" s="73">
        <v>7.6757322919046373</v>
      </c>
      <c r="Q125" s="73">
        <v>10.629600552871565</v>
      </c>
      <c r="R125" s="73">
        <v>9.2531161585964696</v>
      </c>
      <c r="S125" s="73">
        <v>6.1928085216773638</v>
      </c>
      <c r="T125" s="73">
        <v>8.2766254628137546</v>
      </c>
      <c r="U125" s="73">
        <v>6.164129395554113</v>
      </c>
      <c r="V125" s="73">
        <v>4.2054226908528705</v>
      </c>
      <c r="W125" s="73">
        <v>3.5274357569179244</v>
      </c>
      <c r="X125" s="73">
        <v>-3.9932317240175337</v>
      </c>
      <c r="Y125" s="73">
        <v>-4.2487698593971714</v>
      </c>
      <c r="Z125" s="73">
        <v>-0.46474751761441269</v>
      </c>
      <c r="AA125" s="73">
        <v>-1.3538236296826085</v>
      </c>
      <c r="AB125" s="73">
        <v>1.6059387645994434</v>
      </c>
      <c r="AC125" s="73">
        <v>3.625555784987867</v>
      </c>
      <c r="AD125" s="73">
        <v>2.7690382810542076</v>
      </c>
      <c r="AE125" s="73">
        <v>2.5036250797173949</v>
      </c>
      <c r="AF125" s="73">
        <v>9.5160803279807311</v>
      </c>
      <c r="AG125" s="73">
        <v>8.1531281885916655</v>
      </c>
      <c r="AH125" s="73">
        <v>7.7961271109448802</v>
      </c>
      <c r="AI125" s="73">
        <v>9.4510829395686073</v>
      </c>
      <c r="AJ125" s="73">
        <v>1.9808359838118861</v>
      </c>
      <c r="AK125" s="73">
        <v>1.2285872184844919</v>
      </c>
      <c r="AL125" s="73">
        <v>4.1886371590987466</v>
      </c>
      <c r="AM125" s="73">
        <v>0.68444226392078633</v>
      </c>
      <c r="AN125" s="73">
        <v>-0.71630995650910734</v>
      </c>
      <c r="AO125" s="73">
        <v>3.076046504283994</v>
      </c>
      <c r="AP125" s="73">
        <v>1.4357344830744125</v>
      </c>
      <c r="AQ125" s="73">
        <v>7.4449144127037385</v>
      </c>
      <c r="AR125" s="73">
        <v>11.913602710168234</v>
      </c>
      <c r="AS125" s="73">
        <v>3.9296362886241525</v>
      </c>
      <c r="AT125" s="73">
        <v>1.5030814357931348</v>
      </c>
      <c r="AU125" s="73">
        <v>0.86517913600077634</v>
      </c>
      <c r="AV125" s="73">
        <v>5.5240813602721204</v>
      </c>
      <c r="AW125" s="73">
        <v>9.8309538243014316</v>
      </c>
      <c r="AX125" s="73">
        <v>17.842387228730132</v>
      </c>
      <c r="AY125" s="73">
        <v>18.94903140371656</v>
      </c>
      <c r="AZ125" s="73">
        <v>13.180704722438151</v>
      </c>
      <c r="BA125" s="73">
        <v>9.7427931734206794</v>
      </c>
      <c r="BB125" s="73">
        <v>2.5480690491114473</v>
      </c>
      <c r="BC125" s="73">
        <v>2.1017485758985259</v>
      </c>
      <c r="BD125" s="73">
        <v>1.6932974824427305</v>
      </c>
      <c r="BE125" s="73">
        <v>3.9174091896050811</v>
      </c>
      <c r="BF125" s="73">
        <v>6.8608706959335564</v>
      </c>
      <c r="BG125" s="73">
        <v>4.1548980897026837</v>
      </c>
      <c r="BH125" s="73">
        <v>1.2582885824701293</v>
      </c>
      <c r="BI125" s="73">
        <v>0.2374284393005297</v>
      </c>
      <c r="BJ125" s="73">
        <v>1.4130922795451397</v>
      </c>
      <c r="BK125" s="73">
        <v>4.0497706473488364</v>
      </c>
      <c r="BL125" s="73">
        <v>7.4944369913211233</v>
      </c>
      <c r="BM125" s="73">
        <v>10.299337266285676</v>
      </c>
      <c r="BN125" s="73">
        <v>-1.292338527633234</v>
      </c>
      <c r="BO125" s="73">
        <v>4.5131665633719962</v>
      </c>
      <c r="BP125" s="73">
        <v>8.6567560846108904</v>
      </c>
      <c r="BQ125" s="73">
        <v>7.736121629973411</v>
      </c>
      <c r="BR125" s="73">
        <v>24.013622096812455</v>
      </c>
      <c r="BS125" s="73">
        <v>21.312647390418249</v>
      </c>
      <c r="BT125" s="73">
        <v>18.553970347367638</v>
      </c>
      <c r="BU125" s="313">
        <v>27.166636462299778</v>
      </c>
      <c r="BV125" s="313">
        <v>32.307964636339648</v>
      </c>
      <c r="BW125" s="314">
        <v>19.424403022708958</v>
      </c>
    </row>
    <row r="126" spans="1:75">
      <c r="A126" s="42"/>
      <c r="B126" s="175"/>
      <c r="C126" s="44" t="s">
        <v>161</v>
      </c>
      <c r="D126" s="178" t="s">
        <v>26</v>
      </c>
      <c r="E126" s="75"/>
      <c r="F126" s="75"/>
      <c r="G126" s="75"/>
      <c r="H126" s="75"/>
      <c r="I126" s="73">
        <v>-1.7864627631241348</v>
      </c>
      <c r="J126" s="73">
        <v>9.384442888947504</v>
      </c>
      <c r="K126" s="73">
        <v>7.6464806078977432</v>
      </c>
      <c r="L126" s="73">
        <v>12.87103682858239</v>
      </c>
      <c r="M126" s="73">
        <v>19.618040485538984</v>
      </c>
      <c r="N126" s="73">
        <v>6.9670343138883908</v>
      </c>
      <c r="O126" s="73">
        <v>4.7665641693966734</v>
      </c>
      <c r="P126" s="73">
        <v>0.7907571311419872</v>
      </c>
      <c r="Q126" s="73">
        <v>1.6075273877593332</v>
      </c>
      <c r="R126" s="73">
        <v>3.0260993205138789</v>
      </c>
      <c r="S126" s="73">
        <v>1.1127642954647854</v>
      </c>
      <c r="T126" s="73">
        <v>5.2333234556063246</v>
      </c>
      <c r="U126" s="73">
        <v>11.382255651573004</v>
      </c>
      <c r="V126" s="73">
        <v>10.795270920070095</v>
      </c>
      <c r="W126" s="73">
        <v>9.7573616141643384</v>
      </c>
      <c r="X126" s="73">
        <v>6.8908830903074261</v>
      </c>
      <c r="Y126" s="73">
        <v>5.4795586134896297</v>
      </c>
      <c r="Z126" s="73">
        <v>6.4437945169028694</v>
      </c>
      <c r="AA126" s="73">
        <v>-4.4562579486864706</v>
      </c>
      <c r="AB126" s="73">
        <v>-1.2142962478786927</v>
      </c>
      <c r="AC126" s="73">
        <v>-3.4455123496106808</v>
      </c>
      <c r="AD126" s="73">
        <v>1.9285967094710799</v>
      </c>
      <c r="AE126" s="73">
        <v>9.5492430804160193</v>
      </c>
      <c r="AF126" s="73">
        <v>18.105934125628934</v>
      </c>
      <c r="AG126" s="73">
        <v>9.9008527558263211</v>
      </c>
      <c r="AH126" s="73">
        <v>9.6511308084388503</v>
      </c>
      <c r="AI126" s="73">
        <v>7.0809684582013688</v>
      </c>
      <c r="AJ126" s="73">
        <v>24.151432245156812</v>
      </c>
      <c r="AK126" s="73">
        <v>1.1775928358074736</v>
      </c>
      <c r="AL126" s="73">
        <v>27.192325892502083</v>
      </c>
      <c r="AM126" s="73">
        <v>17.696143416728532</v>
      </c>
      <c r="AN126" s="73">
        <v>-2.7805751264401124</v>
      </c>
      <c r="AO126" s="73">
        <v>24.596272562831075</v>
      </c>
      <c r="AP126" s="73">
        <v>-7.981561295983397E-2</v>
      </c>
      <c r="AQ126" s="73">
        <v>3.5173863781518691</v>
      </c>
      <c r="AR126" s="73">
        <v>9.3999485775632081</v>
      </c>
      <c r="AS126" s="73">
        <v>8.0346584855553829</v>
      </c>
      <c r="AT126" s="73">
        <v>12.209511442692019</v>
      </c>
      <c r="AU126" s="73">
        <v>11.083267148509307</v>
      </c>
      <c r="AV126" s="73">
        <v>12.62769004092263</v>
      </c>
      <c r="AW126" s="73">
        <v>4.9744060294601127</v>
      </c>
      <c r="AX126" s="73">
        <v>7.2519385348896748</v>
      </c>
      <c r="AY126" s="73">
        <v>11.779035522896123</v>
      </c>
      <c r="AZ126" s="73">
        <v>13.015368943434098</v>
      </c>
      <c r="BA126" s="73">
        <v>16.594683768850643</v>
      </c>
      <c r="BB126" s="73">
        <v>9.3672511830209118</v>
      </c>
      <c r="BC126" s="73">
        <v>2.147413394760207</v>
      </c>
      <c r="BD126" s="73">
        <v>-8.8642040707432415</v>
      </c>
      <c r="BE126" s="73">
        <v>0.77244903297821566</v>
      </c>
      <c r="BF126" s="73">
        <v>-2.8416341645497312</v>
      </c>
      <c r="BG126" s="73">
        <v>-0.93616474924809268</v>
      </c>
      <c r="BH126" s="73">
        <v>9.218744867726187</v>
      </c>
      <c r="BI126" s="73">
        <v>2.3828022459095877</v>
      </c>
      <c r="BJ126" s="73">
        <v>2.5818550462294922</v>
      </c>
      <c r="BK126" s="73">
        <v>9.6415595593684884</v>
      </c>
      <c r="BL126" s="73">
        <v>10.120334398739644</v>
      </c>
      <c r="BM126" s="73">
        <v>7.3763931330065589</v>
      </c>
      <c r="BN126" s="73">
        <v>14.027436675853664</v>
      </c>
      <c r="BO126" s="73">
        <v>3.4258940644444635</v>
      </c>
      <c r="BP126" s="73">
        <v>4.096701187651604</v>
      </c>
      <c r="BQ126" s="73">
        <v>-30.63510936754632</v>
      </c>
      <c r="BR126" s="73">
        <v>-3.7309393074429664</v>
      </c>
      <c r="BS126" s="73">
        <v>13.770831122557638</v>
      </c>
      <c r="BT126" s="73">
        <v>51.900073375693466</v>
      </c>
      <c r="BU126" s="313">
        <v>136.85365059684358</v>
      </c>
      <c r="BV126" s="313">
        <v>40.244727306112765</v>
      </c>
      <c r="BW126" s="314">
        <v>26.252361305291828</v>
      </c>
    </row>
    <row r="127" spans="1:75">
      <c r="A127" s="42"/>
      <c r="B127" s="175"/>
      <c r="C127" s="44" t="s">
        <v>139</v>
      </c>
      <c r="D127" s="178" t="s">
        <v>27</v>
      </c>
      <c r="E127" s="75"/>
      <c r="F127" s="75"/>
      <c r="G127" s="75"/>
      <c r="H127" s="75"/>
      <c r="I127" s="73">
        <v>32.1123074269548</v>
      </c>
      <c r="J127" s="73">
        <v>41.607498433602842</v>
      </c>
      <c r="K127" s="73">
        <v>-14.271785518646723</v>
      </c>
      <c r="L127" s="73">
        <v>3.0438575873263005</v>
      </c>
      <c r="M127" s="73">
        <v>0.70295770555965476</v>
      </c>
      <c r="N127" s="73">
        <v>-19.813556005966376</v>
      </c>
      <c r="O127" s="73">
        <v>42.883034207152207</v>
      </c>
      <c r="P127" s="73">
        <v>18.858514293906353</v>
      </c>
      <c r="Q127" s="73">
        <v>6.5554245415420809</v>
      </c>
      <c r="R127" s="73">
        <v>11.7034738186764</v>
      </c>
      <c r="S127" s="73">
        <v>5.7874338358046202</v>
      </c>
      <c r="T127" s="73">
        <v>-2.6169305400505607</v>
      </c>
      <c r="U127" s="73">
        <v>22.657981326394321</v>
      </c>
      <c r="V127" s="73">
        <v>0.23303546885465209</v>
      </c>
      <c r="W127" s="73">
        <v>-6.0498300411643555</v>
      </c>
      <c r="X127" s="73">
        <v>1.3612061995476523</v>
      </c>
      <c r="Y127" s="73">
        <v>-3.3584312202687983</v>
      </c>
      <c r="Z127" s="73">
        <v>9.4841443632212474</v>
      </c>
      <c r="AA127" s="73">
        <v>-3.5132942779444534</v>
      </c>
      <c r="AB127" s="73">
        <v>-3.1171816214245638</v>
      </c>
      <c r="AC127" s="73">
        <v>-5.6584733367967743</v>
      </c>
      <c r="AD127" s="73">
        <v>-4.7782058193190551</v>
      </c>
      <c r="AE127" s="73">
        <v>5.731029035341038</v>
      </c>
      <c r="AF127" s="73">
        <v>13.673611266846521</v>
      </c>
      <c r="AG127" s="73">
        <v>14.160443766827839</v>
      </c>
      <c r="AH127" s="73">
        <v>13.522539577148891</v>
      </c>
      <c r="AI127" s="73">
        <v>13.666418223402175</v>
      </c>
      <c r="AJ127" s="73">
        <v>-10.549194959199625</v>
      </c>
      <c r="AK127" s="73">
        <v>-4.0200892713493204</v>
      </c>
      <c r="AL127" s="73">
        <v>4.3615914118652341</v>
      </c>
      <c r="AM127" s="73">
        <v>-3.7156651830882623</v>
      </c>
      <c r="AN127" s="73">
        <v>11.155612623045101</v>
      </c>
      <c r="AO127" s="73">
        <v>16.401804602585628</v>
      </c>
      <c r="AP127" s="73">
        <v>4.6992553858640917</v>
      </c>
      <c r="AQ127" s="73">
        <v>27.133362029057167</v>
      </c>
      <c r="AR127" s="73">
        <v>53.478319310419636</v>
      </c>
      <c r="AS127" s="73">
        <v>38.454458704164608</v>
      </c>
      <c r="AT127" s="73">
        <v>14.873895639030607</v>
      </c>
      <c r="AU127" s="73">
        <v>17.564745377713948</v>
      </c>
      <c r="AV127" s="73">
        <v>-4.9070367886741053</v>
      </c>
      <c r="AW127" s="73">
        <v>28.486235334906155</v>
      </c>
      <c r="AX127" s="73">
        <v>33.353692085353117</v>
      </c>
      <c r="AY127" s="73">
        <v>14.287380510660256</v>
      </c>
      <c r="AZ127" s="73">
        <v>-6.1484217143657673</v>
      </c>
      <c r="BA127" s="73">
        <v>-3.8182115094814009</v>
      </c>
      <c r="BB127" s="73">
        <v>-13.953928114882473</v>
      </c>
      <c r="BC127" s="73">
        <v>11.780758689913711</v>
      </c>
      <c r="BD127" s="73">
        <v>6.3386893182402275</v>
      </c>
      <c r="BE127" s="73">
        <v>-3.481543568527286</v>
      </c>
      <c r="BF127" s="73">
        <v>40.54777506955358</v>
      </c>
      <c r="BG127" s="73">
        <v>9.6424335181196028</v>
      </c>
      <c r="BH127" s="73">
        <v>21.044146915322216</v>
      </c>
      <c r="BI127" s="73">
        <v>1.5253966736270286</v>
      </c>
      <c r="BJ127" s="73">
        <v>11.299321864582822</v>
      </c>
      <c r="BK127" s="73">
        <v>-12.804738599829861</v>
      </c>
      <c r="BL127" s="73">
        <v>17.654975367457595</v>
      </c>
      <c r="BM127" s="73">
        <v>43.048226309880846</v>
      </c>
      <c r="BN127" s="73">
        <v>47.524325115863803</v>
      </c>
      <c r="BO127" s="73">
        <v>46.553174011536953</v>
      </c>
      <c r="BP127" s="73">
        <v>16.583558432405511</v>
      </c>
      <c r="BQ127" s="73">
        <v>-0.61963460358734324</v>
      </c>
      <c r="BR127" s="73">
        <v>-10.310492097406964</v>
      </c>
      <c r="BS127" s="73">
        <v>-3.8400565332256917</v>
      </c>
      <c r="BT127" s="73">
        <v>42.391492829207465</v>
      </c>
      <c r="BU127" s="313">
        <v>22.558572493310564</v>
      </c>
      <c r="BV127" s="313">
        <v>20.216133983337457</v>
      </c>
      <c r="BW127" s="314">
        <v>28.247481134053885</v>
      </c>
    </row>
    <row r="128" spans="1:75">
      <c r="A128" s="47"/>
      <c r="B128" s="175" t="s">
        <v>3</v>
      </c>
      <c r="C128" s="43"/>
      <c r="D128" s="176" t="s">
        <v>10</v>
      </c>
      <c r="E128" s="76"/>
      <c r="F128" s="76"/>
      <c r="G128" s="76"/>
      <c r="H128" s="76"/>
      <c r="I128" s="187">
        <v>16.857155221670482</v>
      </c>
      <c r="J128" s="187">
        <v>22.909774850126084</v>
      </c>
      <c r="K128" s="187">
        <v>22.288686513883249</v>
      </c>
      <c r="L128" s="187">
        <v>11.443072067611439</v>
      </c>
      <c r="M128" s="187">
        <v>5.3654855385279774</v>
      </c>
      <c r="N128" s="187">
        <v>-14.800697175476415</v>
      </c>
      <c r="O128" s="187">
        <v>-3.5814353222617683</v>
      </c>
      <c r="P128" s="187">
        <v>19.5909902728513</v>
      </c>
      <c r="Q128" s="187">
        <v>37.471924368971003</v>
      </c>
      <c r="R128" s="187">
        <v>59.65987250547127</v>
      </c>
      <c r="S128" s="187">
        <v>66.401674705412063</v>
      </c>
      <c r="T128" s="187">
        <v>25.381485997609943</v>
      </c>
      <c r="U128" s="187">
        <v>-6.3636055078980291</v>
      </c>
      <c r="V128" s="187">
        <v>-2.2691284933483473</v>
      </c>
      <c r="W128" s="187">
        <v>-15.027506541617285</v>
      </c>
      <c r="X128" s="187">
        <v>10.462545280113858</v>
      </c>
      <c r="Y128" s="187">
        <v>36.026845025305477</v>
      </c>
      <c r="Z128" s="187">
        <v>32.611975517804382</v>
      </c>
      <c r="AA128" s="187">
        <v>18.019696229991936</v>
      </c>
      <c r="AB128" s="187">
        <v>21.945170348098216</v>
      </c>
      <c r="AC128" s="187">
        <v>35.470107833313307</v>
      </c>
      <c r="AD128" s="187">
        <v>52.847125060389629</v>
      </c>
      <c r="AE128" s="187">
        <v>55.523477308284185</v>
      </c>
      <c r="AF128" s="187">
        <v>53.745496196095331</v>
      </c>
      <c r="AG128" s="187">
        <v>26.102730651517319</v>
      </c>
      <c r="AH128" s="187">
        <v>7.4442298894113179</v>
      </c>
      <c r="AI128" s="187">
        <v>-1.8156995246728371</v>
      </c>
      <c r="AJ128" s="187">
        <v>-4.2072374019289214</v>
      </c>
      <c r="AK128" s="187">
        <v>-3.9154925040333808</v>
      </c>
      <c r="AL128" s="187">
        <v>-4.3460142947394758</v>
      </c>
      <c r="AM128" s="187">
        <v>7.0936364845339597</v>
      </c>
      <c r="AN128" s="187">
        <v>-4.5606335617069647</v>
      </c>
      <c r="AO128" s="187">
        <v>-5.2149792698569968</v>
      </c>
      <c r="AP128" s="187">
        <v>-15.66953082237454</v>
      </c>
      <c r="AQ128" s="187">
        <v>-12.700730857579629</v>
      </c>
      <c r="AR128" s="187">
        <v>-15.526775225710793</v>
      </c>
      <c r="AS128" s="187">
        <v>-29.921395959056113</v>
      </c>
      <c r="AT128" s="187">
        <v>-24.61764295409111</v>
      </c>
      <c r="AU128" s="187">
        <v>-22.836835804981519</v>
      </c>
      <c r="AV128" s="187">
        <v>-26.071779436964391</v>
      </c>
      <c r="AW128" s="187">
        <v>-23.233235901829232</v>
      </c>
      <c r="AX128" s="187">
        <v>-18.531956850400462</v>
      </c>
      <c r="AY128" s="187">
        <v>-17.752833287769391</v>
      </c>
      <c r="AZ128" s="187">
        <v>4.7169944854253458</v>
      </c>
      <c r="BA128" s="187">
        <v>19.830526266653109</v>
      </c>
      <c r="BB128" s="187">
        <v>12.95935040262475</v>
      </c>
      <c r="BC128" s="187">
        <v>15.378683022075563</v>
      </c>
      <c r="BD128" s="187">
        <v>15.949560458884605</v>
      </c>
      <c r="BE128" s="187">
        <v>21.040772627702722</v>
      </c>
      <c r="BF128" s="187">
        <v>29.325784209407857</v>
      </c>
      <c r="BG128" s="187">
        <v>27.433333625375482</v>
      </c>
      <c r="BH128" s="187">
        <v>10.767370249667849</v>
      </c>
      <c r="BI128" s="187">
        <v>2.1065712952476758</v>
      </c>
      <c r="BJ128" s="187">
        <v>3.1055157576071082</v>
      </c>
      <c r="BK128" s="187">
        <v>-4.2306252132484303</v>
      </c>
      <c r="BL128" s="187">
        <v>2.9465145432089344</v>
      </c>
      <c r="BM128" s="187">
        <v>-5.4376925249986385</v>
      </c>
      <c r="BN128" s="187">
        <v>-45.793169067166758</v>
      </c>
      <c r="BO128" s="187">
        <v>-24.48377090051622</v>
      </c>
      <c r="BP128" s="187">
        <v>-28.16437142249022</v>
      </c>
      <c r="BQ128" s="187">
        <v>-2.865313174873279</v>
      </c>
      <c r="BR128" s="187">
        <v>76.613723468266926</v>
      </c>
      <c r="BS128" s="187">
        <v>52.354604575102513</v>
      </c>
      <c r="BT128" s="187">
        <v>69.614808321522759</v>
      </c>
      <c r="BU128" s="311">
        <v>66.619257550969479</v>
      </c>
      <c r="BV128" s="311">
        <v>90.576117827047568</v>
      </c>
      <c r="BW128" s="312">
        <v>66.079967633208327</v>
      </c>
    </row>
    <row r="129" spans="1:75">
      <c r="A129" s="47"/>
      <c r="B129" s="175"/>
      <c r="C129" s="43" t="s">
        <v>28</v>
      </c>
      <c r="D129" s="178" t="s">
        <v>29</v>
      </c>
      <c r="E129" s="76"/>
      <c r="F129" s="76"/>
      <c r="G129" s="76"/>
      <c r="H129" s="76"/>
      <c r="I129" s="73">
        <v>19.529206005753295</v>
      </c>
      <c r="J129" s="73">
        <v>0.59769798790397033</v>
      </c>
      <c r="K129" s="73">
        <v>20.779169275909325</v>
      </c>
      <c r="L129" s="73">
        <v>25.582675205032629</v>
      </c>
      <c r="M129" s="73">
        <v>7.5150409211639015</v>
      </c>
      <c r="N129" s="73">
        <v>-3.3533105518705781</v>
      </c>
      <c r="O129" s="73">
        <v>-4.8670378036861308</v>
      </c>
      <c r="P129" s="73">
        <v>-7.2126704693558281</v>
      </c>
      <c r="Q129" s="73">
        <v>43.073734218333811</v>
      </c>
      <c r="R129" s="73">
        <v>74.272068631381103</v>
      </c>
      <c r="S129" s="73">
        <v>61.205395868304436</v>
      </c>
      <c r="T129" s="73">
        <v>34.765762596448781</v>
      </c>
      <c r="U129" s="73">
        <v>14.425997548025535</v>
      </c>
      <c r="V129" s="73">
        <v>-1.1615612652264957</v>
      </c>
      <c r="W129" s="73">
        <v>-16.086389389398121</v>
      </c>
      <c r="X129" s="73">
        <v>9.7361695531836006</v>
      </c>
      <c r="Y129" s="73">
        <v>-16.7026180869115</v>
      </c>
      <c r="Z129" s="73">
        <v>5.0908987073017755</v>
      </c>
      <c r="AA129" s="73">
        <v>9.5829116058532549</v>
      </c>
      <c r="AB129" s="73">
        <v>4.651230656809858</v>
      </c>
      <c r="AC129" s="73">
        <v>7.1291304401403011</v>
      </c>
      <c r="AD129" s="73">
        <v>33.121088388888751</v>
      </c>
      <c r="AE129" s="73">
        <v>38.370866856833516</v>
      </c>
      <c r="AF129" s="73">
        <v>41.106329689999654</v>
      </c>
      <c r="AG129" s="73">
        <v>20.785872793719392</v>
      </c>
      <c r="AH129" s="73">
        <v>3.7876481875664751</v>
      </c>
      <c r="AI129" s="73">
        <v>-21.812124052226537</v>
      </c>
      <c r="AJ129" s="73">
        <v>-6.0477003921208308</v>
      </c>
      <c r="AK129" s="73">
        <v>-39.537900328955274</v>
      </c>
      <c r="AL129" s="73">
        <v>-10.777423240664888</v>
      </c>
      <c r="AM129" s="73">
        <v>-2.2595350508739216</v>
      </c>
      <c r="AN129" s="73">
        <v>-9.5563416278682496</v>
      </c>
      <c r="AO129" s="73">
        <v>1.315481628632682</v>
      </c>
      <c r="AP129" s="73">
        <v>-36.347714387004423</v>
      </c>
      <c r="AQ129" s="73">
        <v>3.7999197420042492</v>
      </c>
      <c r="AR129" s="73">
        <v>2.5508661683971638</v>
      </c>
      <c r="AS129" s="73">
        <v>45.630667535117595</v>
      </c>
      <c r="AT129" s="73">
        <v>8.3491508830738468</v>
      </c>
      <c r="AU129" s="73">
        <v>-5.9555292801992863</v>
      </c>
      <c r="AV129" s="73">
        <v>-10.983569654549612</v>
      </c>
      <c r="AW129" s="73">
        <v>-3.6879163204868632</v>
      </c>
      <c r="AX129" s="73">
        <v>20.439666566474784</v>
      </c>
      <c r="AY129" s="73">
        <v>18.986710314418346</v>
      </c>
      <c r="AZ129" s="73">
        <v>61.732262061839208</v>
      </c>
      <c r="BA129" s="73">
        <v>50.136482724927987</v>
      </c>
      <c r="BB129" s="73">
        <v>30.818266031539792</v>
      </c>
      <c r="BC129" s="73">
        <v>29.481014369472462</v>
      </c>
      <c r="BD129" s="73">
        <v>-0.32289542423335149</v>
      </c>
      <c r="BE129" s="73">
        <v>13.457059910580966</v>
      </c>
      <c r="BF129" s="73">
        <v>12.182237059715305</v>
      </c>
      <c r="BG129" s="73">
        <v>15.58598875429486</v>
      </c>
      <c r="BH129" s="73">
        <v>4.5475616431222932</v>
      </c>
      <c r="BI129" s="73">
        <v>-15.716205136899035</v>
      </c>
      <c r="BJ129" s="73">
        <v>-18.658802746495439</v>
      </c>
      <c r="BK129" s="73">
        <v>-26.105037418532973</v>
      </c>
      <c r="BL129" s="73">
        <v>-16.68448008978676</v>
      </c>
      <c r="BM129" s="73">
        <v>-21.807025997654549</v>
      </c>
      <c r="BN129" s="73">
        <v>-46.904794270564409</v>
      </c>
      <c r="BO129" s="73">
        <v>-40.011123811699221</v>
      </c>
      <c r="BP129" s="73">
        <v>-50.479740099131739</v>
      </c>
      <c r="BQ129" s="73">
        <v>-16.653116315144473</v>
      </c>
      <c r="BR129" s="73">
        <v>85.620759077137848</v>
      </c>
      <c r="BS129" s="73">
        <v>145.89236317481186</v>
      </c>
      <c r="BT129" s="73">
        <v>258.71998521688602</v>
      </c>
      <c r="BU129" s="313">
        <v>135.26022179448071</v>
      </c>
      <c r="BV129" s="313">
        <v>216.28705550878198</v>
      </c>
      <c r="BW129" s="314">
        <v>137.81671765169486</v>
      </c>
    </row>
    <row r="130" spans="1:75" ht="24">
      <c r="A130" s="46"/>
      <c r="B130" s="175"/>
      <c r="C130" s="43" t="s">
        <v>162</v>
      </c>
      <c r="D130" s="178" t="s">
        <v>30</v>
      </c>
      <c r="E130" s="72"/>
      <c r="F130" s="72"/>
      <c r="G130" s="72"/>
      <c r="H130" s="72"/>
      <c r="I130" s="73">
        <v>16.25370346700268</v>
      </c>
      <c r="J130" s="73">
        <v>26.614674388095622</v>
      </c>
      <c r="K130" s="73">
        <v>13.801320071497415</v>
      </c>
      <c r="L130" s="73">
        <v>-0.54629296718529474</v>
      </c>
      <c r="M130" s="73">
        <v>-7.4610292135984366</v>
      </c>
      <c r="N130" s="73">
        <v>-24.516102280115064</v>
      </c>
      <c r="O130" s="73">
        <v>-7.2533328658156364</v>
      </c>
      <c r="P130" s="73">
        <v>33.297651754276728</v>
      </c>
      <c r="Q130" s="73">
        <v>51.668403552606065</v>
      </c>
      <c r="R130" s="73">
        <v>80.547941096491428</v>
      </c>
      <c r="S130" s="73">
        <v>100.17700237385787</v>
      </c>
      <c r="T130" s="73">
        <v>41.152886025301456</v>
      </c>
      <c r="U130" s="73">
        <v>-11.98179135911775</v>
      </c>
      <c r="V130" s="73">
        <v>-2.240326366088965</v>
      </c>
      <c r="W130" s="73">
        <v>-18.12954840661051</v>
      </c>
      <c r="X130" s="73">
        <v>5.055080394262518</v>
      </c>
      <c r="Y130" s="73">
        <v>66.104385802915431</v>
      </c>
      <c r="Z130" s="73">
        <v>42.850464690221713</v>
      </c>
      <c r="AA130" s="73">
        <v>22.347602093100207</v>
      </c>
      <c r="AB130" s="73">
        <v>28.537032881347443</v>
      </c>
      <c r="AC130" s="73">
        <v>46.695380333522223</v>
      </c>
      <c r="AD130" s="73">
        <v>66.303282944327066</v>
      </c>
      <c r="AE130" s="73">
        <v>63.792021213084666</v>
      </c>
      <c r="AF130" s="73">
        <v>64.251450390769037</v>
      </c>
      <c r="AG130" s="73">
        <v>27.828158268767737</v>
      </c>
      <c r="AH130" s="73">
        <v>7.3888729326789075</v>
      </c>
      <c r="AI130" s="73">
        <v>2.1980037710291214</v>
      </c>
      <c r="AJ130" s="73">
        <v>-3.6028966059648297</v>
      </c>
      <c r="AK130" s="73">
        <v>3.4168209273600922</v>
      </c>
      <c r="AL130" s="73">
        <v>-1.4818279869801501</v>
      </c>
      <c r="AM130" s="73">
        <v>12.75429104564094</v>
      </c>
      <c r="AN130" s="73">
        <v>-1.6620799664622297</v>
      </c>
      <c r="AO130" s="73">
        <v>-5.7559107671262666</v>
      </c>
      <c r="AP130" s="73">
        <v>-11.934659354558235</v>
      </c>
      <c r="AQ130" s="73">
        <v>-16.877427339113211</v>
      </c>
      <c r="AR130" s="73">
        <v>-21.544951221042311</v>
      </c>
      <c r="AS130" s="73">
        <v>-40.237050495511951</v>
      </c>
      <c r="AT130" s="73">
        <v>-33.173226644159854</v>
      </c>
      <c r="AU130" s="73">
        <v>-30.900398786002242</v>
      </c>
      <c r="AV130" s="73">
        <v>-34.890984454118623</v>
      </c>
      <c r="AW130" s="73">
        <v>-38.670555508062478</v>
      </c>
      <c r="AX130" s="73">
        <v>-36.530598700802855</v>
      </c>
      <c r="AY130" s="73">
        <v>-35.087193547176057</v>
      </c>
      <c r="AZ130" s="73">
        <v>-16.183619790676246</v>
      </c>
      <c r="BA130" s="73">
        <v>19.494246885373173</v>
      </c>
      <c r="BB130" s="73">
        <v>15.483789317919431</v>
      </c>
      <c r="BC130" s="73">
        <v>24.877386612085132</v>
      </c>
      <c r="BD130" s="73">
        <v>37.446014230281946</v>
      </c>
      <c r="BE130" s="73">
        <v>34.85694466862509</v>
      </c>
      <c r="BF130" s="73">
        <v>48.391328796046309</v>
      </c>
      <c r="BG130" s="73">
        <v>38.245483738955102</v>
      </c>
      <c r="BH130" s="73">
        <v>14.327366027714604</v>
      </c>
      <c r="BI130" s="73">
        <v>7.1129468147320836</v>
      </c>
      <c r="BJ130" s="73">
        <v>10.757693681257962</v>
      </c>
      <c r="BK130" s="73">
        <v>-1.8546116694480475E-2</v>
      </c>
      <c r="BL130" s="73">
        <v>6.9722564640903641</v>
      </c>
      <c r="BM130" s="73">
        <v>-3.4497470531839838</v>
      </c>
      <c r="BN130" s="73">
        <v>-55.484347530206449</v>
      </c>
      <c r="BO130" s="73">
        <v>-30.92396300222822</v>
      </c>
      <c r="BP130" s="73">
        <v>-34.412591496105975</v>
      </c>
      <c r="BQ130" s="73">
        <v>-3.5284387466081881</v>
      </c>
      <c r="BR130" s="73">
        <v>94.096321724813009</v>
      </c>
      <c r="BS130" s="73">
        <v>49.497576005027298</v>
      </c>
      <c r="BT130" s="73">
        <v>57.632225281879045</v>
      </c>
      <c r="BU130" s="313">
        <v>62.294838432783109</v>
      </c>
      <c r="BV130" s="313">
        <v>72.588168937550648</v>
      </c>
      <c r="BW130" s="314">
        <v>44.465447892867672</v>
      </c>
    </row>
    <row r="131" spans="1:75">
      <c r="A131" s="42"/>
      <c r="B131" s="43"/>
      <c r="C131" s="43" t="s">
        <v>31</v>
      </c>
      <c r="D131" s="178" t="s">
        <v>32</v>
      </c>
      <c r="E131" s="75"/>
      <c r="F131" s="75"/>
      <c r="G131" s="75"/>
      <c r="H131" s="75"/>
      <c r="I131" s="73">
        <v>18.209341257695158</v>
      </c>
      <c r="J131" s="73">
        <v>56.571746503852324</v>
      </c>
      <c r="K131" s="73">
        <v>87.426018524945306</v>
      </c>
      <c r="L131" s="73">
        <v>48.690603390527286</v>
      </c>
      <c r="M131" s="73">
        <v>77.315344390576627</v>
      </c>
      <c r="N131" s="73">
        <v>7.3376158804802571</v>
      </c>
      <c r="O131" s="73">
        <v>9.5220918471158598</v>
      </c>
      <c r="P131" s="73">
        <v>14.315125277765446</v>
      </c>
      <c r="Q131" s="73">
        <v>-12.117888885452999</v>
      </c>
      <c r="R131" s="73">
        <v>-26.787304570264681</v>
      </c>
      <c r="S131" s="73">
        <v>-41.802570204794208</v>
      </c>
      <c r="T131" s="73">
        <v>-47.6078153245194</v>
      </c>
      <c r="U131" s="73">
        <v>-20.914785735657219</v>
      </c>
      <c r="V131" s="73">
        <v>-9.6260357140550923</v>
      </c>
      <c r="W131" s="73">
        <v>21.536812890049134</v>
      </c>
      <c r="X131" s="73">
        <v>75.279493287537889</v>
      </c>
      <c r="Y131" s="73">
        <v>24.105000984636021</v>
      </c>
      <c r="Z131" s="73">
        <v>63.203590374455217</v>
      </c>
      <c r="AA131" s="73">
        <v>19.37931752203292</v>
      </c>
      <c r="AB131" s="73">
        <v>23.75340584300784</v>
      </c>
      <c r="AC131" s="73">
        <v>15.546942901013111</v>
      </c>
      <c r="AD131" s="73">
        <v>1.7740671269857273</v>
      </c>
      <c r="AE131" s="73">
        <v>32.334513946425602</v>
      </c>
      <c r="AF131" s="73">
        <v>8.3450941192120212</v>
      </c>
      <c r="AG131" s="73">
        <v>17.477534647156446</v>
      </c>
      <c r="AH131" s="73">
        <v>15.653757289841394</v>
      </c>
      <c r="AI131" s="73">
        <v>5.9954124201836692</v>
      </c>
      <c r="AJ131" s="73">
        <v>-7.5979209715124512</v>
      </c>
      <c r="AK131" s="73">
        <v>-17.088640270388623</v>
      </c>
      <c r="AL131" s="73">
        <v>-26.647045475382171</v>
      </c>
      <c r="AM131" s="73">
        <v>-40.808973670386393</v>
      </c>
      <c r="AN131" s="73">
        <v>-36.455947453166971</v>
      </c>
      <c r="AO131" s="73">
        <v>-16.326915826582933</v>
      </c>
      <c r="AP131" s="73">
        <v>-18.354688045556358</v>
      </c>
      <c r="AQ131" s="73">
        <v>3.5679265480908668</v>
      </c>
      <c r="AR131" s="73">
        <v>14.715018437506131</v>
      </c>
      <c r="AS131" s="73">
        <v>-12.2009503840153</v>
      </c>
      <c r="AT131" s="73">
        <v>17.724305194351643</v>
      </c>
      <c r="AU131" s="73">
        <v>37.201989336227342</v>
      </c>
      <c r="AV131" s="73">
        <v>18.639471899900784</v>
      </c>
      <c r="AW131" s="73">
        <v>68.313656838455557</v>
      </c>
      <c r="AX131" s="73">
        <v>51.917586321251378</v>
      </c>
      <c r="AY131" s="73">
        <v>29.033167990215418</v>
      </c>
      <c r="AZ131" s="73">
        <v>18.618844706384479</v>
      </c>
      <c r="BA131" s="73">
        <v>-24.522367921736048</v>
      </c>
      <c r="BB131" s="73">
        <v>-25.964584682986384</v>
      </c>
      <c r="BC131" s="73">
        <v>-41.196601320219429</v>
      </c>
      <c r="BD131" s="73">
        <v>-29.928732396412144</v>
      </c>
      <c r="BE131" s="73">
        <v>-30.202136935889072</v>
      </c>
      <c r="BF131" s="73">
        <v>-18.784561614023403</v>
      </c>
      <c r="BG131" s="73">
        <v>1.418837154647818</v>
      </c>
      <c r="BH131" s="73">
        <v>9.4888669716584673</v>
      </c>
      <c r="BI131" s="73">
        <v>36.786393814195009</v>
      </c>
      <c r="BJ131" s="73">
        <v>9.0548382968024725</v>
      </c>
      <c r="BK131" s="73">
        <v>47.558146928818644</v>
      </c>
      <c r="BL131" s="73">
        <v>40.155907239236399</v>
      </c>
      <c r="BM131" s="73">
        <v>34.005046356932269</v>
      </c>
      <c r="BN131" s="73">
        <v>78.466807908833346</v>
      </c>
      <c r="BO131" s="73">
        <v>69.737957742229128</v>
      </c>
      <c r="BP131" s="73">
        <v>71.642016598370134</v>
      </c>
      <c r="BQ131" s="73">
        <v>31.559459743932365</v>
      </c>
      <c r="BR131" s="73">
        <v>24.88886927888268</v>
      </c>
      <c r="BS131" s="73">
        <v>-9.8307642522399021</v>
      </c>
      <c r="BT131" s="73">
        <v>-11.296801647061756</v>
      </c>
      <c r="BU131" s="313">
        <v>14.358673607454392</v>
      </c>
      <c r="BV131" s="313">
        <v>-4.0716963573772489</v>
      </c>
      <c r="BW131" s="314">
        <v>26.089673161348827</v>
      </c>
    </row>
    <row r="132" spans="1:75">
      <c r="A132" s="42"/>
      <c r="B132" s="43"/>
      <c r="C132" s="43" t="s">
        <v>33</v>
      </c>
      <c r="D132" s="178" t="s">
        <v>34</v>
      </c>
      <c r="E132" s="75"/>
      <c r="F132" s="75"/>
      <c r="G132" s="75"/>
      <c r="H132" s="75"/>
      <c r="I132" s="73">
        <v>7.9614782915556646</v>
      </c>
      <c r="J132" s="73">
        <v>17.900553381480222</v>
      </c>
      <c r="K132" s="73">
        <v>29.515340510861307</v>
      </c>
      <c r="L132" s="73">
        <v>24.572718573776669</v>
      </c>
      <c r="M132" s="73">
        <v>22.327734376188275</v>
      </c>
      <c r="N132" s="73">
        <v>20.642249004296943</v>
      </c>
      <c r="O132" s="73">
        <v>15.904581872851224</v>
      </c>
      <c r="P132" s="73">
        <v>6.0732891232591726</v>
      </c>
      <c r="Q132" s="73">
        <v>13.834462772310246</v>
      </c>
      <c r="R132" s="73">
        <v>32.723503938686406</v>
      </c>
      <c r="S132" s="73">
        <v>19.16888409963768</v>
      </c>
      <c r="T132" s="73">
        <v>-4.0411897431934563</v>
      </c>
      <c r="U132" s="73">
        <v>-5.747749878473158</v>
      </c>
      <c r="V132" s="73">
        <v>3.7974042405400468</v>
      </c>
      <c r="W132" s="73">
        <v>-1.7591234454585418</v>
      </c>
      <c r="X132" s="73">
        <v>16.565636480465315</v>
      </c>
      <c r="Y132" s="73">
        <v>9.6537261696354193</v>
      </c>
      <c r="Z132" s="73">
        <v>-11.349496640953717</v>
      </c>
      <c r="AA132" s="73">
        <v>-13.796586843076497</v>
      </c>
      <c r="AB132" s="73">
        <v>-5.8844533182484184</v>
      </c>
      <c r="AC132" s="73">
        <v>-6.5157947255610367</v>
      </c>
      <c r="AD132" s="73">
        <v>13.549444092239568</v>
      </c>
      <c r="AE132" s="73">
        <v>30.791998511422975</v>
      </c>
      <c r="AF132" s="73">
        <v>17.985859096303969</v>
      </c>
      <c r="AG132" s="73">
        <v>29.272225406767319</v>
      </c>
      <c r="AH132" s="73">
        <v>20.190044681877367</v>
      </c>
      <c r="AI132" s="73">
        <v>-5.041989174254681</v>
      </c>
      <c r="AJ132" s="73">
        <v>-2.0946418576213262</v>
      </c>
      <c r="AK132" s="73">
        <v>-1.5663073176646947</v>
      </c>
      <c r="AL132" s="73">
        <v>11.243994614759998</v>
      </c>
      <c r="AM132" s="73">
        <v>20.382408575173102</v>
      </c>
      <c r="AN132" s="73">
        <v>16.523701472681765</v>
      </c>
      <c r="AO132" s="73">
        <v>22.108376519460364</v>
      </c>
      <c r="AP132" s="73">
        <v>4.4151931489580392</v>
      </c>
      <c r="AQ132" s="73">
        <v>14.989484566624725</v>
      </c>
      <c r="AR132" s="73">
        <v>13.448232393781254</v>
      </c>
      <c r="AS132" s="73">
        <v>-0.48899378978664743</v>
      </c>
      <c r="AT132" s="73">
        <v>10.781621646856607</v>
      </c>
      <c r="AU132" s="73">
        <v>4.0311344987475195</v>
      </c>
      <c r="AV132" s="73">
        <v>2.9802428175282927</v>
      </c>
      <c r="AW132" s="73">
        <v>16.754649263474278</v>
      </c>
      <c r="AX132" s="73">
        <v>8.1792560254618962</v>
      </c>
      <c r="AY132" s="73">
        <v>14.744520264976885</v>
      </c>
      <c r="AZ132" s="73">
        <v>12.729365713665274</v>
      </c>
      <c r="BA132" s="73">
        <v>1.9595803129925855</v>
      </c>
      <c r="BB132" s="73">
        <v>2.0609287762187449</v>
      </c>
      <c r="BC132" s="73">
        <v>-5.6618299118270556</v>
      </c>
      <c r="BD132" s="73">
        <v>0.19665616453625034</v>
      </c>
      <c r="BE132" s="73">
        <v>-1.8086127936694965</v>
      </c>
      <c r="BF132" s="73">
        <v>-4.2007078263159485</v>
      </c>
      <c r="BG132" s="73">
        <v>3.2319379551274778</v>
      </c>
      <c r="BH132" s="73">
        <v>3.8460485565899205</v>
      </c>
      <c r="BI132" s="73">
        <v>8.0599900191156308</v>
      </c>
      <c r="BJ132" s="73">
        <v>9.9919036092934732</v>
      </c>
      <c r="BK132" s="73">
        <v>6.2951904200808002</v>
      </c>
      <c r="BL132" s="73">
        <v>7.440695616636134</v>
      </c>
      <c r="BM132" s="73">
        <v>-9.8754149127973676</v>
      </c>
      <c r="BN132" s="73">
        <v>-46.161625539073611</v>
      </c>
      <c r="BO132" s="73">
        <v>-27.339402767989952</v>
      </c>
      <c r="BP132" s="73">
        <v>-21.327102149005995</v>
      </c>
      <c r="BQ132" s="73">
        <v>-7.0170058128137782</v>
      </c>
      <c r="BR132" s="73">
        <v>20.074902164033531</v>
      </c>
      <c r="BS132" s="73">
        <v>2.9926600096049469</v>
      </c>
      <c r="BT132" s="73">
        <v>5.5115105100575335</v>
      </c>
      <c r="BU132" s="313">
        <v>14.966698220658188</v>
      </c>
      <c r="BV132" s="313">
        <v>17.569889916393947</v>
      </c>
      <c r="BW132" s="314">
        <v>17.165865564046072</v>
      </c>
    </row>
    <row r="133" spans="1:75">
      <c r="A133" s="42"/>
      <c r="B133" s="43"/>
      <c r="C133" s="43" t="s">
        <v>35</v>
      </c>
      <c r="D133" s="178" t="s">
        <v>36</v>
      </c>
      <c r="E133" s="75"/>
      <c r="F133" s="75"/>
      <c r="G133" s="75"/>
      <c r="H133" s="75"/>
      <c r="I133" s="73">
        <v>15.100987104438829</v>
      </c>
      <c r="J133" s="73">
        <v>22.256326244798387</v>
      </c>
      <c r="K133" s="73">
        <v>24.2135406421867</v>
      </c>
      <c r="L133" s="73">
        <v>17.878465001189554</v>
      </c>
      <c r="M133" s="73">
        <v>18.402747979694567</v>
      </c>
      <c r="N133" s="73">
        <v>-3.3234830049600674</v>
      </c>
      <c r="O133" s="73">
        <v>5.1025808802146884</v>
      </c>
      <c r="P133" s="73">
        <v>17.711007247465417</v>
      </c>
      <c r="Q133" s="73">
        <v>12.931287207744461</v>
      </c>
      <c r="R133" s="73">
        <v>17.420844007758078</v>
      </c>
      <c r="S133" s="73">
        <v>18.824126911528907</v>
      </c>
      <c r="T133" s="73">
        <v>-2.8297873401959208</v>
      </c>
      <c r="U133" s="73">
        <v>-11.321409340008131</v>
      </c>
      <c r="V133" s="73">
        <v>6.2726444098155838</v>
      </c>
      <c r="W133" s="73">
        <v>-1.7389525230996696</v>
      </c>
      <c r="X133" s="73">
        <v>22.498958761857722</v>
      </c>
      <c r="Y133" s="73">
        <v>31.845945781982692</v>
      </c>
      <c r="Z133" s="73">
        <v>15.508172256875156</v>
      </c>
      <c r="AA133" s="73">
        <v>-4.4259741928798917</v>
      </c>
      <c r="AB133" s="73">
        <v>-4.6105891939646568</v>
      </c>
      <c r="AC133" s="73">
        <v>6.8734317167238572</v>
      </c>
      <c r="AD133" s="73">
        <v>22.566184149998449</v>
      </c>
      <c r="AE133" s="73">
        <v>28.814859286431044</v>
      </c>
      <c r="AF133" s="73">
        <v>33.66519579874489</v>
      </c>
      <c r="AG133" s="73">
        <v>17.654357472519806</v>
      </c>
      <c r="AH133" s="73">
        <v>4.617050993555722</v>
      </c>
      <c r="AI133" s="73">
        <v>-4.1180792600107594</v>
      </c>
      <c r="AJ133" s="73">
        <v>-9.73137211257405</v>
      </c>
      <c r="AK133" s="73">
        <v>-16.521868182686561</v>
      </c>
      <c r="AL133" s="73">
        <v>-20.896816515481191</v>
      </c>
      <c r="AM133" s="73">
        <v>-11.869032538057951</v>
      </c>
      <c r="AN133" s="73">
        <v>-18.236124761777361</v>
      </c>
      <c r="AO133" s="73">
        <v>-10.814052923973762</v>
      </c>
      <c r="AP133" s="73">
        <v>-12.623724754442904</v>
      </c>
      <c r="AQ133" s="73">
        <v>-1.156728999699979</v>
      </c>
      <c r="AR133" s="73">
        <v>3.6250984099172001</v>
      </c>
      <c r="AS133" s="73">
        <v>-7.9556122716369515</v>
      </c>
      <c r="AT133" s="73">
        <v>7.4622922524817454</v>
      </c>
      <c r="AU133" s="73">
        <v>19.122371931760256</v>
      </c>
      <c r="AV133" s="73">
        <v>22.913019753210008</v>
      </c>
      <c r="AW133" s="73">
        <v>34.704790997132022</v>
      </c>
      <c r="AX133" s="73">
        <v>37.518736579230136</v>
      </c>
      <c r="AY133" s="73">
        <v>21.074399257211397</v>
      </c>
      <c r="AZ133" s="73">
        <v>20.208787612882077</v>
      </c>
      <c r="BA133" s="73">
        <v>-0.55198732832090514</v>
      </c>
      <c r="BB133" s="73">
        <v>-26.670301554714882</v>
      </c>
      <c r="BC133" s="73">
        <v>-32.945450483685121</v>
      </c>
      <c r="BD133" s="73">
        <v>-29.083926500565624</v>
      </c>
      <c r="BE133" s="73">
        <v>-9.1778408228027786</v>
      </c>
      <c r="BF133" s="73">
        <v>14.366945146182019</v>
      </c>
      <c r="BG133" s="73">
        <v>20.755158405405297</v>
      </c>
      <c r="BH133" s="73">
        <v>2.5524652794503453</v>
      </c>
      <c r="BI133" s="73">
        <v>-16.485114757217872</v>
      </c>
      <c r="BJ133" s="73">
        <v>-18.678473683817941</v>
      </c>
      <c r="BK133" s="73">
        <v>-20.235791834609458</v>
      </c>
      <c r="BL133" s="73">
        <v>5.6722498091559714E-2</v>
      </c>
      <c r="BM133" s="73">
        <v>16.925081392935198</v>
      </c>
      <c r="BN133" s="73">
        <v>-27.509977110704611</v>
      </c>
      <c r="BO133" s="73">
        <v>5.5543904512996107</v>
      </c>
      <c r="BP133" s="73">
        <v>-6.9770484453733417</v>
      </c>
      <c r="BQ133" s="73">
        <v>8.9950318297710652</v>
      </c>
      <c r="BR133" s="73">
        <v>83.626001311280476</v>
      </c>
      <c r="BS133" s="73">
        <v>46.171809162515785</v>
      </c>
      <c r="BT133" s="73">
        <v>58.374674103468266</v>
      </c>
      <c r="BU133" s="313">
        <v>74.539034836937248</v>
      </c>
      <c r="BV133" s="313">
        <v>88.26736396735356</v>
      </c>
      <c r="BW133" s="314">
        <v>66.726082191020112</v>
      </c>
    </row>
    <row r="134" spans="1:75" ht="24">
      <c r="A134" s="47"/>
      <c r="B134" s="175" t="s">
        <v>141</v>
      </c>
      <c r="C134" s="43"/>
      <c r="D134" s="176" t="s">
        <v>142</v>
      </c>
      <c r="E134" s="76"/>
      <c r="F134" s="76"/>
      <c r="G134" s="76"/>
      <c r="H134" s="76"/>
      <c r="I134" s="187">
        <v>3.970349821035029</v>
      </c>
      <c r="J134" s="187">
        <v>2.6007598146292565</v>
      </c>
      <c r="K134" s="187">
        <v>10.669885307710942</v>
      </c>
      <c r="L134" s="187">
        <v>13.862235692893904</v>
      </c>
      <c r="M134" s="187">
        <v>17.234989067864049</v>
      </c>
      <c r="N134" s="187">
        <v>10.527863787276544</v>
      </c>
      <c r="O134" s="187">
        <v>9.4743202169708951</v>
      </c>
      <c r="P134" s="187">
        <v>11.483177095426171</v>
      </c>
      <c r="Q134" s="187">
        <v>10.786091215699244</v>
      </c>
      <c r="R134" s="187">
        <v>15.662824457709078</v>
      </c>
      <c r="S134" s="187">
        <v>9.7359122774468858</v>
      </c>
      <c r="T134" s="187">
        <v>8.9045216322999607</v>
      </c>
      <c r="U134" s="187">
        <v>8.6299178067654907</v>
      </c>
      <c r="V134" s="187">
        <v>6.5249705988626374</v>
      </c>
      <c r="W134" s="187">
        <v>7.33345813031994</v>
      </c>
      <c r="X134" s="187">
        <v>5.0970723658759027</v>
      </c>
      <c r="Y134" s="187">
        <v>-1.4875964247470677</v>
      </c>
      <c r="Z134" s="187">
        <v>-3.0457986154967926</v>
      </c>
      <c r="AA134" s="187">
        <v>-6.2664773557388571</v>
      </c>
      <c r="AB134" s="187">
        <v>-5.6323221948732538</v>
      </c>
      <c r="AC134" s="187">
        <v>2.0923189312947272</v>
      </c>
      <c r="AD134" s="187">
        <v>1.2346563626539222</v>
      </c>
      <c r="AE134" s="187">
        <v>6.8014144341811118</v>
      </c>
      <c r="AF134" s="187">
        <v>6.2348758768648054</v>
      </c>
      <c r="AG134" s="187">
        <v>2.6151865136011025</v>
      </c>
      <c r="AH134" s="187">
        <v>4.2979921523567981</v>
      </c>
      <c r="AI134" s="187">
        <v>3.602438852130561</v>
      </c>
      <c r="AJ134" s="187">
        <v>2.1599703905946512</v>
      </c>
      <c r="AK134" s="187">
        <v>-2.3565459295030848</v>
      </c>
      <c r="AL134" s="187">
        <v>5.2261926647402532</v>
      </c>
      <c r="AM134" s="187">
        <v>2.9698415734596466</v>
      </c>
      <c r="AN134" s="187">
        <v>4.6538658654112623</v>
      </c>
      <c r="AO134" s="187">
        <v>5.1669472111859136</v>
      </c>
      <c r="AP134" s="187">
        <v>1.4748060200314654</v>
      </c>
      <c r="AQ134" s="187">
        <v>2.9949324930020396</v>
      </c>
      <c r="AR134" s="187">
        <v>1.990628099126738</v>
      </c>
      <c r="AS134" s="187">
        <v>3.2028271207355345</v>
      </c>
      <c r="AT134" s="187">
        <v>-0.11756768272223894</v>
      </c>
      <c r="AU134" s="187">
        <v>4.8822401867032852</v>
      </c>
      <c r="AV134" s="187">
        <v>7.782946491999482</v>
      </c>
      <c r="AW134" s="187">
        <v>13.478727485442874</v>
      </c>
      <c r="AX134" s="187">
        <v>13.236834857469717</v>
      </c>
      <c r="AY134" s="187">
        <v>8.8735783658303973</v>
      </c>
      <c r="AZ134" s="187">
        <v>8.0152372401075809</v>
      </c>
      <c r="BA134" s="187">
        <v>3.2154241566894655</v>
      </c>
      <c r="BB134" s="187">
        <v>0.24222544304460314</v>
      </c>
      <c r="BC134" s="187">
        <v>2.7401776556197319</v>
      </c>
      <c r="BD134" s="187">
        <v>4.9013690203764781E-2</v>
      </c>
      <c r="BE134" s="187">
        <v>0.6556110266870121</v>
      </c>
      <c r="BF134" s="187">
        <v>6.0703147946709066</v>
      </c>
      <c r="BG134" s="187">
        <v>1.2221503287358502</v>
      </c>
      <c r="BH134" s="187">
        <v>1.4743347091408197</v>
      </c>
      <c r="BI134" s="187">
        <v>-7.2071354179868763E-2</v>
      </c>
      <c r="BJ134" s="187">
        <v>-1.6613440822047778</v>
      </c>
      <c r="BK134" s="187">
        <v>2.4977703719734023</v>
      </c>
      <c r="BL134" s="187">
        <v>3.8041326949249878</v>
      </c>
      <c r="BM134" s="187">
        <v>9.4163824514528898</v>
      </c>
      <c r="BN134" s="187">
        <v>-5.2399222108408026</v>
      </c>
      <c r="BO134" s="187">
        <v>0.98468890819911792</v>
      </c>
      <c r="BP134" s="187">
        <v>5.7169920815244097</v>
      </c>
      <c r="BQ134" s="187">
        <v>5.7687020620107461</v>
      </c>
      <c r="BR134" s="187">
        <v>18.121050932577106</v>
      </c>
      <c r="BS134" s="187">
        <v>24.199076691756787</v>
      </c>
      <c r="BT134" s="187">
        <v>23.085695039726602</v>
      </c>
      <c r="BU134" s="311">
        <v>29.052934060466498</v>
      </c>
      <c r="BV134" s="311">
        <v>38.656998857241263</v>
      </c>
      <c r="BW134" s="312">
        <v>21.729454526487785</v>
      </c>
    </row>
    <row r="135" spans="1:75" ht="48">
      <c r="A135" s="47"/>
      <c r="B135" s="175"/>
      <c r="C135" s="43" t="s">
        <v>163</v>
      </c>
      <c r="D135" s="178" t="s">
        <v>37</v>
      </c>
      <c r="E135" s="76"/>
      <c r="F135" s="76"/>
      <c r="G135" s="76"/>
      <c r="H135" s="76"/>
      <c r="I135" s="73">
        <v>0.18336670243374442</v>
      </c>
      <c r="J135" s="73">
        <v>2.1362217170808719</v>
      </c>
      <c r="K135" s="73">
        <v>-1.0060727105892511</v>
      </c>
      <c r="L135" s="73">
        <v>13.74850761774762</v>
      </c>
      <c r="M135" s="73">
        <v>18.704506940754342</v>
      </c>
      <c r="N135" s="73">
        <v>12.799663905515814</v>
      </c>
      <c r="O135" s="73">
        <v>20.876786754048183</v>
      </c>
      <c r="P135" s="73">
        <v>16.509262836064181</v>
      </c>
      <c r="Q135" s="73">
        <v>17.358563912806218</v>
      </c>
      <c r="R135" s="73">
        <v>18.757421367946222</v>
      </c>
      <c r="S135" s="73">
        <v>14.213556868536713</v>
      </c>
      <c r="T135" s="73">
        <v>16.099951367047183</v>
      </c>
      <c r="U135" s="73">
        <v>17.157378348977574</v>
      </c>
      <c r="V135" s="73">
        <v>7.4398029249740176</v>
      </c>
      <c r="W135" s="73">
        <v>4.7400665985047254</v>
      </c>
      <c r="X135" s="73">
        <v>-4.021297445998826</v>
      </c>
      <c r="Y135" s="73">
        <v>-10.166898659462731</v>
      </c>
      <c r="Z135" s="73">
        <v>-4.7732785388057408</v>
      </c>
      <c r="AA135" s="73">
        <v>-6.1193829281094736</v>
      </c>
      <c r="AB135" s="73">
        <v>-1.0638793122923431</v>
      </c>
      <c r="AC135" s="73">
        <v>3.0544001254633031</v>
      </c>
      <c r="AD135" s="73">
        <v>4.6991486805317351</v>
      </c>
      <c r="AE135" s="73">
        <v>4.7264860610426069</v>
      </c>
      <c r="AF135" s="73">
        <v>10.320215648496458</v>
      </c>
      <c r="AG135" s="73">
        <v>5.6975285041456374</v>
      </c>
      <c r="AH135" s="73">
        <v>3.4107648739122993</v>
      </c>
      <c r="AI135" s="73">
        <v>6.4409212614537239</v>
      </c>
      <c r="AJ135" s="73">
        <v>-1.1112456129135069</v>
      </c>
      <c r="AK135" s="73">
        <v>2.6759008993304292</v>
      </c>
      <c r="AL135" s="73">
        <v>9.7480936959561575</v>
      </c>
      <c r="AM135" s="73">
        <v>4.8461212896128387</v>
      </c>
      <c r="AN135" s="73">
        <v>1.7792730978739826</v>
      </c>
      <c r="AO135" s="73">
        <v>3.0699707621139964</v>
      </c>
      <c r="AP135" s="73">
        <v>-2.2341218951349049</v>
      </c>
      <c r="AQ135" s="73">
        <v>5.4119448445376008</v>
      </c>
      <c r="AR135" s="73">
        <v>12.221102000723548</v>
      </c>
      <c r="AS135" s="73">
        <v>6.7913301875157828</v>
      </c>
      <c r="AT135" s="73">
        <v>6.8514667371055111</v>
      </c>
      <c r="AU135" s="73">
        <v>7.2144743715573725</v>
      </c>
      <c r="AV135" s="73">
        <v>9.6323054607721872</v>
      </c>
      <c r="AW135" s="73">
        <v>13.256970264112837</v>
      </c>
      <c r="AX135" s="73">
        <v>14.899102836646733</v>
      </c>
      <c r="AY135" s="73">
        <v>11.005765463122771</v>
      </c>
      <c r="AZ135" s="73">
        <v>5.7058118088894219</v>
      </c>
      <c r="BA135" s="73">
        <v>3.9274434594450724</v>
      </c>
      <c r="BB135" s="73">
        <v>-2.3933692679002121</v>
      </c>
      <c r="BC135" s="73">
        <v>0.45367742588334181</v>
      </c>
      <c r="BD135" s="73">
        <v>0.32056950450898114</v>
      </c>
      <c r="BE135" s="73">
        <v>2.8634893339178973</v>
      </c>
      <c r="BF135" s="73">
        <v>11.434219170156808</v>
      </c>
      <c r="BG135" s="73">
        <v>5.77811548264431</v>
      </c>
      <c r="BH135" s="73">
        <v>1.4017588006831119</v>
      </c>
      <c r="BI135" s="73">
        <v>1.1935238320527617</v>
      </c>
      <c r="BJ135" s="73">
        <v>-0.41378346100894703</v>
      </c>
      <c r="BK135" s="73">
        <v>1.589248552405337</v>
      </c>
      <c r="BL135" s="73">
        <v>8.4113151793307139</v>
      </c>
      <c r="BM135" s="73">
        <v>9.3943088743567955</v>
      </c>
      <c r="BN135" s="73">
        <v>-9.4113836810338114</v>
      </c>
      <c r="BO135" s="73">
        <v>4.7352405111674045</v>
      </c>
      <c r="BP135" s="73">
        <v>7.3677003572291397</v>
      </c>
      <c r="BQ135" s="73">
        <v>9.125161064972346</v>
      </c>
      <c r="BR135" s="73">
        <v>35.457453324770711</v>
      </c>
      <c r="BS135" s="73">
        <v>31.077916359928878</v>
      </c>
      <c r="BT135" s="73">
        <v>29.641265298722658</v>
      </c>
      <c r="BU135" s="313">
        <v>26.380416947036764</v>
      </c>
      <c r="BV135" s="313">
        <v>27.861753531531647</v>
      </c>
      <c r="BW135" s="314">
        <v>17.847506112251679</v>
      </c>
    </row>
    <row r="136" spans="1:75">
      <c r="A136" s="46"/>
      <c r="B136" s="175"/>
      <c r="C136" s="43" t="s">
        <v>38</v>
      </c>
      <c r="D136" s="178" t="s">
        <v>39</v>
      </c>
      <c r="E136" s="72"/>
      <c r="F136" s="72"/>
      <c r="G136" s="72"/>
      <c r="H136" s="72"/>
      <c r="I136" s="73">
        <v>-11.454226188439435</v>
      </c>
      <c r="J136" s="73">
        <v>-13.184772498493331</v>
      </c>
      <c r="K136" s="73">
        <v>-0.27638376587340474</v>
      </c>
      <c r="L136" s="73">
        <v>-2.1999234412607933</v>
      </c>
      <c r="M136" s="73">
        <v>16.247415723220684</v>
      </c>
      <c r="N136" s="73">
        <v>12.475008163965001</v>
      </c>
      <c r="O136" s="73">
        <v>2.8623556909247441</v>
      </c>
      <c r="P136" s="73">
        <v>9.3415452008094775</v>
      </c>
      <c r="Q136" s="73">
        <v>23.376813000505507</v>
      </c>
      <c r="R136" s="73">
        <v>20.050150141504446</v>
      </c>
      <c r="S136" s="73">
        <v>8.3371690886334022</v>
      </c>
      <c r="T136" s="73">
        <v>-0.28789130734672597</v>
      </c>
      <c r="U136" s="73">
        <v>-10.352941583670912</v>
      </c>
      <c r="V136" s="73">
        <v>7.8345661948192316</v>
      </c>
      <c r="W136" s="73">
        <v>-4.5718736672182274</v>
      </c>
      <c r="X136" s="73">
        <v>13.281864000728902</v>
      </c>
      <c r="Y136" s="73">
        <v>0.95510111467751813</v>
      </c>
      <c r="Z136" s="73">
        <v>-11.278335128727463</v>
      </c>
      <c r="AA136" s="73">
        <v>5.4098661802331378</v>
      </c>
      <c r="AB136" s="73">
        <v>-5.8841790617133967</v>
      </c>
      <c r="AC136" s="73">
        <v>4.1840904502978447</v>
      </c>
      <c r="AD136" s="73">
        <v>1.8443305195963831</v>
      </c>
      <c r="AE136" s="73">
        <v>6.8508932387433106</v>
      </c>
      <c r="AF136" s="73">
        <v>5.2700633035830577</v>
      </c>
      <c r="AG136" s="73">
        <v>-10.241636827928801</v>
      </c>
      <c r="AH136" s="73">
        <v>-10.789696214238433</v>
      </c>
      <c r="AI136" s="73">
        <v>-12.451252634319303</v>
      </c>
      <c r="AJ136" s="73">
        <v>-25.245491493053805</v>
      </c>
      <c r="AK136" s="73">
        <v>-28.147446460307648</v>
      </c>
      <c r="AL136" s="73">
        <v>-19.841028844759862</v>
      </c>
      <c r="AM136" s="73">
        <v>-16.37441462075067</v>
      </c>
      <c r="AN136" s="73">
        <v>17.551622511917756</v>
      </c>
      <c r="AO136" s="73">
        <v>37.720447598898772</v>
      </c>
      <c r="AP136" s="73">
        <v>34.228727124763537</v>
      </c>
      <c r="AQ136" s="73">
        <v>24.881368896773765</v>
      </c>
      <c r="AR136" s="73">
        <v>7.4517095232064605</v>
      </c>
      <c r="AS136" s="73">
        <v>3.8172930973461092</v>
      </c>
      <c r="AT136" s="73">
        <v>-4.2009473202280958</v>
      </c>
      <c r="AU136" s="73">
        <v>17.585630884277649</v>
      </c>
      <c r="AV136" s="73">
        <v>24.410541130119825</v>
      </c>
      <c r="AW136" s="73">
        <v>35.381284622841235</v>
      </c>
      <c r="AX136" s="73">
        <v>46.77044562632048</v>
      </c>
      <c r="AY136" s="73">
        <v>22.968594081436592</v>
      </c>
      <c r="AZ136" s="73">
        <v>23.873826964104865</v>
      </c>
      <c r="BA136" s="73">
        <v>16.669891993061398</v>
      </c>
      <c r="BB136" s="73">
        <v>-9.3287396316904392</v>
      </c>
      <c r="BC136" s="73">
        <v>-9.9803987455210574</v>
      </c>
      <c r="BD136" s="73">
        <v>-18.412964445758817</v>
      </c>
      <c r="BE136" s="73">
        <v>-22.784318994719627</v>
      </c>
      <c r="BF136" s="73">
        <v>-3.6112891759022574</v>
      </c>
      <c r="BG136" s="73">
        <v>-6.1336447382327748</v>
      </c>
      <c r="BH136" s="73">
        <v>1.9789420162692863</v>
      </c>
      <c r="BI136" s="73">
        <v>-5.3387194418216097</v>
      </c>
      <c r="BJ136" s="73">
        <v>-12.458022299077783</v>
      </c>
      <c r="BK136" s="73">
        <v>-8.5099333652279796</v>
      </c>
      <c r="BL136" s="73">
        <v>-7.3701391558155649</v>
      </c>
      <c r="BM136" s="73">
        <v>10.899054853219312</v>
      </c>
      <c r="BN136" s="73">
        <v>9.2982452076080904</v>
      </c>
      <c r="BO136" s="73">
        <v>3.8504186173254737</v>
      </c>
      <c r="BP136" s="73">
        <v>0.54928771338491345</v>
      </c>
      <c r="BQ136" s="73">
        <v>18.614311971034752</v>
      </c>
      <c r="BR136" s="73">
        <v>42.624332947399921</v>
      </c>
      <c r="BS136" s="73">
        <v>67.215206111087383</v>
      </c>
      <c r="BT136" s="73">
        <v>81.506694234483462</v>
      </c>
      <c r="BU136" s="313">
        <v>62.472265899192195</v>
      </c>
      <c r="BV136" s="313">
        <v>50.144792269006416</v>
      </c>
      <c r="BW136" s="314">
        <v>12.661783299300325</v>
      </c>
    </row>
    <row r="137" spans="1:75">
      <c r="A137" s="42"/>
      <c r="B137" s="43"/>
      <c r="C137" s="43" t="s">
        <v>40</v>
      </c>
      <c r="D137" s="178" t="s">
        <v>41</v>
      </c>
      <c r="E137" s="75"/>
      <c r="F137" s="75"/>
      <c r="G137" s="75"/>
      <c r="H137" s="75"/>
      <c r="I137" s="73">
        <v>4.652447834466571</v>
      </c>
      <c r="J137" s="73">
        <v>4.0183824329335778</v>
      </c>
      <c r="K137" s="73">
        <v>3.5876608520513571</v>
      </c>
      <c r="L137" s="73">
        <v>3.0729104904687148</v>
      </c>
      <c r="M137" s="73">
        <v>6.8256066418365577</v>
      </c>
      <c r="N137" s="73">
        <v>9.0025463284059555</v>
      </c>
      <c r="O137" s="73">
        <v>8.7707022465179989</v>
      </c>
      <c r="P137" s="73">
        <v>15.204926359492148</v>
      </c>
      <c r="Q137" s="73">
        <v>18.162225989953782</v>
      </c>
      <c r="R137" s="73">
        <v>16.131529306406094</v>
      </c>
      <c r="S137" s="73">
        <v>11.042208941759384</v>
      </c>
      <c r="T137" s="73">
        <v>5.4765039405587572</v>
      </c>
      <c r="U137" s="73">
        <v>-2.5545475020894202</v>
      </c>
      <c r="V137" s="73">
        <v>-4.9315406656338752</v>
      </c>
      <c r="W137" s="73">
        <v>2.2638554474039978</v>
      </c>
      <c r="X137" s="73">
        <v>5.7679821895139298</v>
      </c>
      <c r="Y137" s="73">
        <v>3.7439355193101136</v>
      </c>
      <c r="Z137" s="73">
        <v>6.6375611811620843</v>
      </c>
      <c r="AA137" s="73">
        <v>1.4480504170661987</v>
      </c>
      <c r="AB137" s="73">
        <v>-0.95399168468178175</v>
      </c>
      <c r="AC137" s="73">
        <v>4.8511565957863638</v>
      </c>
      <c r="AD137" s="73">
        <v>5.4557195968483825</v>
      </c>
      <c r="AE137" s="73">
        <v>10.371859509071271</v>
      </c>
      <c r="AF137" s="73">
        <v>9.7015131100824874</v>
      </c>
      <c r="AG137" s="73">
        <v>13.639808781763094</v>
      </c>
      <c r="AH137" s="73">
        <v>12.568947797238479</v>
      </c>
      <c r="AI137" s="73">
        <v>5.3141886217213283</v>
      </c>
      <c r="AJ137" s="73">
        <v>4.6182533484644352</v>
      </c>
      <c r="AK137" s="73">
        <v>3.9831954849219215</v>
      </c>
      <c r="AL137" s="73">
        <v>3.7209265796027466</v>
      </c>
      <c r="AM137" s="73">
        <v>1.9033147728383994</v>
      </c>
      <c r="AN137" s="73">
        <v>8.4466466346090101</v>
      </c>
      <c r="AO137" s="73">
        <v>-2.1380253643765172</v>
      </c>
      <c r="AP137" s="73">
        <v>5.1733463877283725E-2</v>
      </c>
      <c r="AQ137" s="73">
        <v>5.4348077157155643</v>
      </c>
      <c r="AR137" s="73">
        <v>1.1174275805312135</v>
      </c>
      <c r="AS137" s="73">
        <v>5.7340747616860597</v>
      </c>
      <c r="AT137" s="73">
        <v>0.67725879298686209</v>
      </c>
      <c r="AU137" s="73">
        <v>1.6097030246998969</v>
      </c>
      <c r="AV137" s="73">
        <v>3.2304769449469859</v>
      </c>
      <c r="AW137" s="73">
        <v>7.0765954647966254</v>
      </c>
      <c r="AX137" s="73">
        <v>6.960379400895448</v>
      </c>
      <c r="AY137" s="73">
        <v>6.7506996202487528</v>
      </c>
      <c r="AZ137" s="73">
        <v>4.6785325681728978</v>
      </c>
      <c r="BA137" s="73">
        <v>2.3082487716415017</v>
      </c>
      <c r="BB137" s="73">
        <v>6.0984145294897587</v>
      </c>
      <c r="BC137" s="73">
        <v>3.1971398190357831</v>
      </c>
      <c r="BD137" s="73">
        <v>3.8351406195601641</v>
      </c>
      <c r="BE137" s="73">
        <v>5.3088026251174369</v>
      </c>
      <c r="BF137" s="73">
        <v>2.5791956787910522</v>
      </c>
      <c r="BG137" s="73">
        <v>-0.8047384217469471</v>
      </c>
      <c r="BH137" s="73">
        <v>-0.42649836761026449</v>
      </c>
      <c r="BI137" s="73">
        <v>-2.6311054481269167</v>
      </c>
      <c r="BJ137" s="73">
        <v>-0.21347647950355508</v>
      </c>
      <c r="BK137" s="73">
        <v>3.9251913867938413</v>
      </c>
      <c r="BL137" s="73">
        <v>2.6817600592358843</v>
      </c>
      <c r="BM137" s="73">
        <v>7.1023757125322504</v>
      </c>
      <c r="BN137" s="73">
        <v>6.5643993346096181</v>
      </c>
      <c r="BO137" s="73">
        <v>1.5075864843020099</v>
      </c>
      <c r="BP137" s="73">
        <v>5.5086283802074263</v>
      </c>
      <c r="BQ137" s="73">
        <v>3.7084825224045233</v>
      </c>
      <c r="BR137" s="73">
        <v>-3.8155203096218315</v>
      </c>
      <c r="BS137" s="73">
        <v>5.4106503208944758</v>
      </c>
      <c r="BT137" s="73">
        <v>8.6015789714547708</v>
      </c>
      <c r="BU137" s="313">
        <v>20.47455267325391</v>
      </c>
      <c r="BV137" s="313">
        <v>37.314777259659422</v>
      </c>
      <c r="BW137" s="314">
        <v>28.467373915441812</v>
      </c>
    </row>
    <row r="138" spans="1:75" ht="36">
      <c r="A138" s="42"/>
      <c r="B138" s="43"/>
      <c r="C138" s="43" t="s">
        <v>164</v>
      </c>
      <c r="D138" s="178" t="s">
        <v>42</v>
      </c>
      <c r="E138" s="75"/>
      <c r="F138" s="75"/>
      <c r="G138" s="75"/>
      <c r="H138" s="75"/>
      <c r="I138" s="73">
        <v>2.8861590632817524</v>
      </c>
      <c r="J138" s="73">
        <v>-3.5216296143723014</v>
      </c>
      <c r="K138" s="73">
        <v>1.7341004821595192</v>
      </c>
      <c r="L138" s="73">
        <v>5.9907191173611096</v>
      </c>
      <c r="M138" s="73">
        <v>9.6142236867957251</v>
      </c>
      <c r="N138" s="73">
        <v>13.561592439986697</v>
      </c>
      <c r="O138" s="73">
        <v>15.448152784442911</v>
      </c>
      <c r="P138" s="73">
        <v>21.334330812326428</v>
      </c>
      <c r="Q138" s="73">
        <v>19.035004747481011</v>
      </c>
      <c r="R138" s="73">
        <v>24.671479478780341</v>
      </c>
      <c r="S138" s="73">
        <v>21.212311916258983</v>
      </c>
      <c r="T138" s="73">
        <v>9.6380961081452057</v>
      </c>
      <c r="U138" s="73">
        <v>9.2817987225818968</v>
      </c>
      <c r="V138" s="73">
        <v>1.1256541470725949</v>
      </c>
      <c r="W138" s="73">
        <v>1.411283006882627</v>
      </c>
      <c r="X138" s="73">
        <v>-6.0404198561546423</v>
      </c>
      <c r="Y138" s="73">
        <v>-11.261626935904772</v>
      </c>
      <c r="Z138" s="73">
        <v>-8.8290751657622621</v>
      </c>
      <c r="AA138" s="73">
        <v>-12.854976690290215</v>
      </c>
      <c r="AB138" s="73">
        <v>-3.6151265504981467</v>
      </c>
      <c r="AC138" s="73">
        <v>2.2849360072335401</v>
      </c>
      <c r="AD138" s="73">
        <v>-0.47480972805612964</v>
      </c>
      <c r="AE138" s="73">
        <v>1.5843542513462836</v>
      </c>
      <c r="AF138" s="73">
        <v>3.6211687315843051</v>
      </c>
      <c r="AG138" s="73">
        <v>4.4538717662297529</v>
      </c>
      <c r="AH138" s="73">
        <v>1.2456604100633086</v>
      </c>
      <c r="AI138" s="73">
        <v>8.5932949177979907</v>
      </c>
      <c r="AJ138" s="73">
        <v>3.6105750029904726</v>
      </c>
      <c r="AK138" s="73">
        <v>2.5011745646438044E-2</v>
      </c>
      <c r="AL138" s="73">
        <v>9.1309433912482092</v>
      </c>
      <c r="AM138" s="73">
        <v>-0.77999665849100097</v>
      </c>
      <c r="AN138" s="73">
        <v>0.73265315354402105</v>
      </c>
      <c r="AO138" s="73">
        <v>-1.9033983075073024</v>
      </c>
      <c r="AP138" s="73">
        <v>-9.2062570933126153</v>
      </c>
      <c r="AQ138" s="73">
        <v>-6.0120912554530008</v>
      </c>
      <c r="AR138" s="73">
        <v>-7.0804221656822648</v>
      </c>
      <c r="AS138" s="73">
        <v>-7.1399854968492633</v>
      </c>
      <c r="AT138" s="73">
        <v>-8.2346455313559233</v>
      </c>
      <c r="AU138" s="73">
        <v>1.7439280248510158E-2</v>
      </c>
      <c r="AV138" s="73">
        <v>10.420075349896123</v>
      </c>
      <c r="AW138" s="73">
        <v>17.310488956176215</v>
      </c>
      <c r="AX138" s="73">
        <v>25.998335087968229</v>
      </c>
      <c r="AY138" s="73">
        <v>23.208340435879322</v>
      </c>
      <c r="AZ138" s="73">
        <v>17.104160667307696</v>
      </c>
      <c r="BA138" s="73">
        <v>5.3916289539395024</v>
      </c>
      <c r="BB138" s="73">
        <v>-1.223498376199089</v>
      </c>
      <c r="BC138" s="73">
        <v>-6.416849343204504</v>
      </c>
      <c r="BD138" s="73">
        <v>-10.994523922707145</v>
      </c>
      <c r="BE138" s="73">
        <v>-3.8375576300588818</v>
      </c>
      <c r="BF138" s="73">
        <v>4.2909858878717557</v>
      </c>
      <c r="BG138" s="73">
        <v>4.1299452465062672</v>
      </c>
      <c r="BH138" s="73">
        <v>6.0455698065144929</v>
      </c>
      <c r="BI138" s="73">
        <v>7.042016287181724</v>
      </c>
      <c r="BJ138" s="73">
        <v>7.3751475167218814</v>
      </c>
      <c r="BK138" s="73">
        <v>11.28179166208632</v>
      </c>
      <c r="BL138" s="73">
        <v>14.476620096454852</v>
      </c>
      <c r="BM138" s="73">
        <v>18.073888256139</v>
      </c>
      <c r="BN138" s="73">
        <v>12.695380313569601</v>
      </c>
      <c r="BO138" s="73">
        <v>7.5314659491261864</v>
      </c>
      <c r="BP138" s="73">
        <v>5.8118443262386847</v>
      </c>
      <c r="BQ138" s="73">
        <v>2.1969477456105153</v>
      </c>
      <c r="BR138" s="73">
        <v>1.0068354762124159</v>
      </c>
      <c r="BS138" s="73">
        <v>15.685710329341916</v>
      </c>
      <c r="BT138" s="73">
        <v>20.046705462143464</v>
      </c>
      <c r="BU138" s="313">
        <v>30.398441038718573</v>
      </c>
      <c r="BV138" s="313">
        <v>42.701437242305587</v>
      </c>
      <c r="BW138" s="314">
        <v>31.074539076053924</v>
      </c>
    </row>
    <row r="139" spans="1:75">
      <c r="A139" s="42"/>
      <c r="B139" s="43"/>
      <c r="C139" s="43" t="s">
        <v>43</v>
      </c>
      <c r="D139" s="178" t="s">
        <v>44</v>
      </c>
      <c r="E139" s="75"/>
      <c r="F139" s="75"/>
      <c r="G139" s="75"/>
      <c r="H139" s="75"/>
      <c r="I139" s="73">
        <v>-3.7437147906862549</v>
      </c>
      <c r="J139" s="73">
        <v>-18.119765703771449</v>
      </c>
      <c r="K139" s="73">
        <v>-5.8639026343506515</v>
      </c>
      <c r="L139" s="73">
        <v>-15.016193664067842</v>
      </c>
      <c r="M139" s="73">
        <v>-17.297865717895959</v>
      </c>
      <c r="N139" s="73">
        <v>-34.031018724506396</v>
      </c>
      <c r="O139" s="73">
        <v>-20.993816398438327</v>
      </c>
      <c r="P139" s="73">
        <v>-5.3734080785555136</v>
      </c>
      <c r="Q139" s="73">
        <v>-12.050457071396011</v>
      </c>
      <c r="R139" s="73">
        <v>2.6031730499678503</v>
      </c>
      <c r="S139" s="73">
        <v>-18.372121313066046</v>
      </c>
      <c r="T139" s="73">
        <v>-2.8382631407088468</v>
      </c>
      <c r="U139" s="73">
        <v>4.8803519813640719</v>
      </c>
      <c r="V139" s="73">
        <v>-18.098800507234827</v>
      </c>
      <c r="W139" s="73">
        <v>-16.055122746352708</v>
      </c>
      <c r="X139" s="73">
        <v>-27.299899710804567</v>
      </c>
      <c r="Y139" s="73">
        <v>-30.273837325702189</v>
      </c>
      <c r="Z139" s="73">
        <v>0.47736479825384492</v>
      </c>
      <c r="AA139" s="73">
        <v>-8.3134317956849486</v>
      </c>
      <c r="AB139" s="73">
        <v>15.270544500665025</v>
      </c>
      <c r="AC139" s="73">
        <v>5.271775157619274</v>
      </c>
      <c r="AD139" s="73">
        <v>-32.69140186619282</v>
      </c>
      <c r="AE139" s="73">
        <v>-29.639000481875655</v>
      </c>
      <c r="AF139" s="73">
        <v>-22.330876828971014</v>
      </c>
      <c r="AG139" s="73">
        <v>-18.836495862454697</v>
      </c>
      <c r="AH139" s="73">
        <v>21.733130563147498</v>
      </c>
      <c r="AI139" s="73">
        <v>42.88402617875451</v>
      </c>
      <c r="AJ139" s="73">
        <v>4.9825922415047472</v>
      </c>
      <c r="AK139" s="73">
        <v>23.760301189136442</v>
      </c>
      <c r="AL139" s="73">
        <v>37.847649773200402</v>
      </c>
      <c r="AM139" s="73">
        <v>30.763156148838334</v>
      </c>
      <c r="AN139" s="73">
        <v>9.2027596621346817</v>
      </c>
      <c r="AO139" s="73">
        <v>1.1900592665046617</v>
      </c>
      <c r="AP139" s="73">
        <v>-14.146507999076704</v>
      </c>
      <c r="AQ139" s="73">
        <v>-3.4603682054665512</v>
      </c>
      <c r="AR139" s="73">
        <v>29.998588126732812</v>
      </c>
      <c r="AS139" s="73">
        <v>42.154625876106451</v>
      </c>
      <c r="AT139" s="73">
        <v>42.255356935334589</v>
      </c>
      <c r="AU139" s="73">
        <v>58.855206417427155</v>
      </c>
      <c r="AV139" s="73">
        <v>9.5756938783677015</v>
      </c>
      <c r="AW139" s="73">
        <v>-2.1859235139511668</v>
      </c>
      <c r="AX139" s="73">
        <v>-15.837307188485823</v>
      </c>
      <c r="AY139" s="73">
        <v>-27.102821682248873</v>
      </c>
      <c r="AZ139" s="73">
        <v>2.3157477092830732</v>
      </c>
      <c r="BA139" s="73">
        <v>4.4058337906785141</v>
      </c>
      <c r="BB139" s="73">
        <v>9.124103615368</v>
      </c>
      <c r="BC139" s="73">
        <v>34.012602045582241</v>
      </c>
      <c r="BD139" s="73">
        <v>5.3878529580852188</v>
      </c>
      <c r="BE139" s="73">
        <v>-5.4785932710389886</v>
      </c>
      <c r="BF139" s="73">
        <v>4.2667637641996805</v>
      </c>
      <c r="BG139" s="73">
        <v>-14.833346919480022</v>
      </c>
      <c r="BH139" s="73">
        <v>-10.437320060687199</v>
      </c>
      <c r="BI139" s="73">
        <v>4.4692129088997063</v>
      </c>
      <c r="BJ139" s="73">
        <v>4.9246069696282007</v>
      </c>
      <c r="BK139" s="73">
        <v>17.443753823977246</v>
      </c>
      <c r="BL139" s="73">
        <v>16.386438691797451</v>
      </c>
      <c r="BM139" s="73">
        <v>2.9144137863478505</v>
      </c>
      <c r="BN139" s="73">
        <v>19.057980128780443</v>
      </c>
      <c r="BO139" s="73">
        <v>6.8910778249425562</v>
      </c>
      <c r="BP139" s="73">
        <v>10.524668126064185</v>
      </c>
      <c r="BQ139" s="73">
        <v>19.902113881917629</v>
      </c>
      <c r="BR139" s="73">
        <v>-9.1986202888329984</v>
      </c>
      <c r="BS139" s="73">
        <v>25.222237331904779</v>
      </c>
      <c r="BT139" s="73">
        <v>25.5705906209635</v>
      </c>
      <c r="BU139" s="313">
        <v>36.092739784578981</v>
      </c>
      <c r="BV139" s="313">
        <v>54.077617657434274</v>
      </c>
      <c r="BW139" s="314">
        <v>17.843618450583861</v>
      </c>
    </row>
    <row r="140" spans="1:75">
      <c r="A140" s="42"/>
      <c r="B140" s="43"/>
      <c r="C140" s="43" t="s">
        <v>165</v>
      </c>
      <c r="D140" s="178" t="s">
        <v>45</v>
      </c>
      <c r="E140" s="75"/>
      <c r="F140" s="75"/>
      <c r="G140" s="75"/>
      <c r="H140" s="75"/>
      <c r="I140" s="73">
        <v>32.732861163594606</v>
      </c>
      <c r="J140" s="73">
        <v>37.641801104861713</v>
      </c>
      <c r="K140" s="73">
        <v>64.484522160243898</v>
      </c>
      <c r="L140" s="73">
        <v>48.82548788919857</v>
      </c>
      <c r="M140" s="73">
        <v>18.538522865683788</v>
      </c>
      <c r="N140" s="73">
        <v>-3.8207117432136357</v>
      </c>
      <c r="O140" s="73">
        <v>-14.202153421791621</v>
      </c>
      <c r="P140" s="73">
        <v>-13.65607421349182</v>
      </c>
      <c r="Q140" s="73">
        <v>1.6336167252906364</v>
      </c>
      <c r="R140" s="73">
        <v>4.2912110801642882</v>
      </c>
      <c r="S140" s="73">
        <v>-1.6434628085108045</v>
      </c>
      <c r="T140" s="73">
        <v>6.172850904392746</v>
      </c>
      <c r="U140" s="73">
        <v>22.572332988513494</v>
      </c>
      <c r="V140" s="73">
        <v>27.8245562584639</v>
      </c>
      <c r="W140" s="73">
        <v>23.960370228785592</v>
      </c>
      <c r="X140" s="73">
        <v>35.068950593542013</v>
      </c>
      <c r="Y140" s="73">
        <v>10.553120881894813</v>
      </c>
      <c r="Z140" s="73">
        <v>10.594954539364693</v>
      </c>
      <c r="AA140" s="73">
        <v>12.633397734165783</v>
      </c>
      <c r="AB140" s="73">
        <v>-3.6790593905547553</v>
      </c>
      <c r="AC140" s="73">
        <v>15.156499568741992</v>
      </c>
      <c r="AD140" s="73">
        <v>13.325165917894097</v>
      </c>
      <c r="AE140" s="73">
        <v>19.312798496477271</v>
      </c>
      <c r="AF140" s="73">
        <v>4.2802889952160399</v>
      </c>
      <c r="AG140" s="73">
        <v>-11.066252324500397</v>
      </c>
      <c r="AH140" s="73">
        <v>-15.916971692382575</v>
      </c>
      <c r="AI140" s="73">
        <v>-19.657164612735784</v>
      </c>
      <c r="AJ140" s="73">
        <v>-29.786475858824048</v>
      </c>
      <c r="AK140" s="73">
        <v>-34.309241734012957</v>
      </c>
      <c r="AL140" s="73">
        <v>-21.629404599234718</v>
      </c>
      <c r="AM140" s="73">
        <v>-2.9494494808787124</v>
      </c>
      <c r="AN140" s="73">
        <v>19.387175444349694</v>
      </c>
      <c r="AO140" s="73">
        <v>21.842513658867645</v>
      </c>
      <c r="AP140" s="73">
        <v>13.929217218383627</v>
      </c>
      <c r="AQ140" s="73">
        <v>-4.1462431316526676</v>
      </c>
      <c r="AR140" s="73">
        <v>-2.7797267428454404</v>
      </c>
      <c r="AS140" s="73">
        <v>-4.3082068343361186</v>
      </c>
      <c r="AT140" s="73">
        <v>3.8563639210807565</v>
      </c>
      <c r="AU140" s="73">
        <v>4.7543889333406781</v>
      </c>
      <c r="AV140" s="73">
        <v>12.116213303933975</v>
      </c>
      <c r="AW140" s="73">
        <v>16.812123034573887</v>
      </c>
      <c r="AX140" s="73">
        <v>-3.5837231776219056</v>
      </c>
      <c r="AY140" s="73">
        <v>11.596026005678411</v>
      </c>
      <c r="AZ140" s="73">
        <v>0.87938301982626399</v>
      </c>
      <c r="BA140" s="73">
        <v>2.0486799259942643</v>
      </c>
      <c r="BB140" s="73">
        <v>8.7809669814231057</v>
      </c>
      <c r="BC140" s="73">
        <v>5.4514543752314921</v>
      </c>
      <c r="BD140" s="73">
        <v>24.32380586375227</v>
      </c>
      <c r="BE140" s="73">
        <v>11.633340342367177</v>
      </c>
      <c r="BF140" s="73">
        <v>11.908215378569182</v>
      </c>
      <c r="BG140" s="73">
        <v>-4.3592961192743047</v>
      </c>
      <c r="BH140" s="73">
        <v>-14.580837035350598</v>
      </c>
      <c r="BI140" s="73">
        <v>-16.808469498454414</v>
      </c>
      <c r="BJ140" s="73">
        <v>-23.317142915250301</v>
      </c>
      <c r="BK140" s="73">
        <v>-2.7188631066890991</v>
      </c>
      <c r="BL140" s="73">
        <v>-12.492874069407577</v>
      </c>
      <c r="BM140" s="73">
        <v>11.397770204782503</v>
      </c>
      <c r="BN140" s="73">
        <v>8.2974860811060722</v>
      </c>
      <c r="BO140" s="73">
        <v>1.9901431348336729</v>
      </c>
      <c r="BP140" s="73">
        <v>21.516954024942734</v>
      </c>
      <c r="BQ140" s="73">
        <v>-7.6999079942937385</v>
      </c>
      <c r="BR140" s="73">
        <v>-11.516260754380852</v>
      </c>
      <c r="BS140" s="73">
        <v>21.396677228874069</v>
      </c>
      <c r="BT140" s="73">
        <v>25.070867439104759</v>
      </c>
      <c r="BU140" s="313">
        <v>41.168642502769558</v>
      </c>
      <c r="BV140" s="313">
        <v>52.260603261357602</v>
      </c>
      <c r="BW140" s="314">
        <v>30.508320105157281</v>
      </c>
    </row>
    <row r="141" spans="1:75">
      <c r="A141" s="42"/>
      <c r="B141" s="43"/>
      <c r="C141" s="43" t="s">
        <v>46</v>
      </c>
      <c r="D141" s="178" t="s">
        <v>47</v>
      </c>
      <c r="E141" s="75"/>
      <c r="F141" s="75"/>
      <c r="G141" s="75"/>
      <c r="H141" s="75"/>
      <c r="I141" s="73">
        <v>1.9269012927895233</v>
      </c>
      <c r="J141" s="73">
        <v>2.6033609556597668</v>
      </c>
      <c r="K141" s="73">
        <v>6.8303318542681382</v>
      </c>
      <c r="L141" s="73">
        <v>1.7995995825693285</v>
      </c>
      <c r="M141" s="73">
        <v>17.592614590565177</v>
      </c>
      <c r="N141" s="73">
        <v>-1.2853033789614301</v>
      </c>
      <c r="O141" s="73">
        <v>-3.4961798757831701</v>
      </c>
      <c r="P141" s="73">
        <v>11.049631670275346</v>
      </c>
      <c r="Q141" s="73">
        <v>6.345956784140256</v>
      </c>
      <c r="R141" s="73">
        <v>18.82381601400192</v>
      </c>
      <c r="S141" s="73">
        <v>9.8455960007738668</v>
      </c>
      <c r="T141" s="73">
        <v>7.0527664080690613</v>
      </c>
      <c r="U141" s="73">
        <v>6.4626065842477942</v>
      </c>
      <c r="V141" s="73">
        <v>-1.0931650654381428</v>
      </c>
      <c r="W141" s="73">
        <v>2.9100408540483755</v>
      </c>
      <c r="X141" s="73">
        <v>-5.9648942716219864</v>
      </c>
      <c r="Y141" s="73">
        <v>-5.2104343518477663</v>
      </c>
      <c r="Z141" s="73">
        <v>-9.3160059890201268</v>
      </c>
      <c r="AA141" s="73">
        <v>-10.350405543879162</v>
      </c>
      <c r="AB141" s="73">
        <v>-13.060496814472671</v>
      </c>
      <c r="AC141" s="73">
        <v>4.6250417892079128</v>
      </c>
      <c r="AD141" s="73">
        <v>-5.9592099295254286</v>
      </c>
      <c r="AE141" s="73">
        <v>8.9650923585710558</v>
      </c>
      <c r="AF141" s="73">
        <v>19.145419907221893</v>
      </c>
      <c r="AG141" s="73">
        <v>3.8523199875820211</v>
      </c>
      <c r="AH141" s="73">
        <v>17.816103192384915</v>
      </c>
      <c r="AI141" s="73">
        <v>9.248054685825096</v>
      </c>
      <c r="AJ141" s="73">
        <v>8.4464566578156024</v>
      </c>
      <c r="AK141" s="73">
        <v>-5.6532874622168237</v>
      </c>
      <c r="AL141" s="73">
        <v>-3.0152740035967014</v>
      </c>
      <c r="AM141" s="73">
        <v>4.0869645407230166</v>
      </c>
      <c r="AN141" s="73">
        <v>-10.790966893766978</v>
      </c>
      <c r="AO141" s="73">
        <v>3.8852756738061913</v>
      </c>
      <c r="AP141" s="73">
        <v>1.5763675212562021</v>
      </c>
      <c r="AQ141" s="73">
        <v>-8.4923592936019929</v>
      </c>
      <c r="AR141" s="73">
        <v>-2.4202601701332043</v>
      </c>
      <c r="AS141" s="73">
        <v>2.700341775818444</v>
      </c>
      <c r="AT141" s="73">
        <v>-8.8632997132745004</v>
      </c>
      <c r="AU141" s="73">
        <v>-12.064614861482198</v>
      </c>
      <c r="AV141" s="73">
        <v>-13.277828272817985</v>
      </c>
      <c r="AW141" s="73">
        <v>-18.99406194435268</v>
      </c>
      <c r="AX141" s="73">
        <v>-9.6904086585152811</v>
      </c>
      <c r="AY141" s="73">
        <v>-7.7787762837363061</v>
      </c>
      <c r="AZ141" s="73">
        <v>8.4194820525089114</v>
      </c>
      <c r="BA141" s="73">
        <v>2.182743112593613</v>
      </c>
      <c r="BB141" s="73">
        <v>6.2266749200477847</v>
      </c>
      <c r="BC141" s="73">
        <v>8.5851689301952803</v>
      </c>
      <c r="BD141" s="73">
        <v>2.0042017266552961</v>
      </c>
      <c r="BE141" s="73">
        <v>2.8734033739610965</v>
      </c>
      <c r="BF141" s="73">
        <v>9.8077691622540044</v>
      </c>
      <c r="BG141" s="73">
        <v>7.0985515174645428</v>
      </c>
      <c r="BH141" s="73">
        <v>2.46774265462426</v>
      </c>
      <c r="BI141" s="73">
        <v>6.9874730657348891</v>
      </c>
      <c r="BJ141" s="73">
        <v>3.0007794563331487</v>
      </c>
      <c r="BK141" s="73">
        <v>9.3405079481652535</v>
      </c>
      <c r="BL141" s="73">
        <v>11.339123356393131</v>
      </c>
      <c r="BM141" s="73">
        <v>13.670383045830931</v>
      </c>
      <c r="BN141" s="73">
        <v>-19.915461976588517</v>
      </c>
      <c r="BO141" s="73">
        <v>-5.9901819939789789</v>
      </c>
      <c r="BP141" s="73">
        <v>-1.5491880161893761</v>
      </c>
      <c r="BQ141" s="73">
        <v>-0.1920305744359041</v>
      </c>
      <c r="BR141" s="73">
        <v>19.806009942882881</v>
      </c>
      <c r="BS141" s="73">
        <v>31.259118960977162</v>
      </c>
      <c r="BT141" s="73">
        <v>29.078620919099535</v>
      </c>
      <c r="BU141" s="313">
        <v>33.2427008766916</v>
      </c>
      <c r="BV141" s="313">
        <v>59.471238875580298</v>
      </c>
      <c r="BW141" s="314">
        <v>24.19246212917399</v>
      </c>
    </row>
    <row r="142" spans="1:75" ht="48">
      <c r="A142" s="42"/>
      <c r="B142" s="43"/>
      <c r="C142" s="43" t="s">
        <v>48</v>
      </c>
      <c r="D142" s="178" t="s">
        <v>49</v>
      </c>
      <c r="E142" s="75"/>
      <c r="F142" s="75"/>
      <c r="G142" s="75"/>
      <c r="H142" s="75"/>
      <c r="I142" s="73">
        <v>2.7598293384406389</v>
      </c>
      <c r="J142" s="73">
        <v>7.2406147753586652</v>
      </c>
      <c r="K142" s="73">
        <v>13.428229028291511</v>
      </c>
      <c r="L142" s="73">
        <v>19.842589591018537</v>
      </c>
      <c r="M142" s="73">
        <v>20.970265680712743</v>
      </c>
      <c r="N142" s="73">
        <v>24.83410710185774</v>
      </c>
      <c r="O142" s="73">
        <v>17.508508402642306</v>
      </c>
      <c r="P142" s="73">
        <v>11.499681052853745</v>
      </c>
      <c r="Q142" s="73">
        <v>8.8683716087261359</v>
      </c>
      <c r="R142" s="73">
        <v>8.6846381746635188</v>
      </c>
      <c r="S142" s="73">
        <v>7.5447113926006892</v>
      </c>
      <c r="T142" s="73">
        <v>13.340875825608236</v>
      </c>
      <c r="U142" s="73">
        <v>17.653143830351866</v>
      </c>
      <c r="V142" s="73">
        <v>9.0681618317639163</v>
      </c>
      <c r="W142" s="73">
        <v>6.6168408146952657</v>
      </c>
      <c r="X142" s="73">
        <v>0.50662683993003554</v>
      </c>
      <c r="Y142" s="73">
        <v>-7.9701134870907282</v>
      </c>
      <c r="Z142" s="73">
        <v>-3.0495287059233505</v>
      </c>
      <c r="AA142" s="73">
        <v>-5.5246992586428121</v>
      </c>
      <c r="AB142" s="73">
        <v>-9.986393985485023</v>
      </c>
      <c r="AC142" s="73">
        <v>-3.5191706945775962</v>
      </c>
      <c r="AD142" s="73">
        <v>-14.477371844000515</v>
      </c>
      <c r="AE142" s="73">
        <v>-5.7030578367048861</v>
      </c>
      <c r="AF142" s="73">
        <v>8.5548255980015426</v>
      </c>
      <c r="AG142" s="73">
        <v>10.682356479574366</v>
      </c>
      <c r="AH142" s="73">
        <v>26.984546078435699</v>
      </c>
      <c r="AI142" s="73">
        <v>22.122998817854693</v>
      </c>
      <c r="AJ142" s="73">
        <v>24.540683208474007</v>
      </c>
      <c r="AK142" s="73">
        <v>15.455547457026952</v>
      </c>
      <c r="AL142" s="73">
        <v>19.109223081897198</v>
      </c>
      <c r="AM142" s="73">
        <v>10.180054083385272</v>
      </c>
      <c r="AN142" s="73">
        <v>1.4187987641630144</v>
      </c>
      <c r="AO142" s="73">
        <v>0.12814928868817788</v>
      </c>
      <c r="AP142" s="73">
        <v>-3.7601223061363527</v>
      </c>
      <c r="AQ142" s="73">
        <v>0.93800853661770134</v>
      </c>
      <c r="AR142" s="73">
        <v>0.75441798194970033</v>
      </c>
      <c r="AS142" s="73">
        <v>12.243657495836402</v>
      </c>
      <c r="AT142" s="73">
        <v>11.102017612212165</v>
      </c>
      <c r="AU142" s="73">
        <v>18.612159851489281</v>
      </c>
      <c r="AV142" s="73">
        <v>16.404821089016195</v>
      </c>
      <c r="AW142" s="73">
        <v>6.0179907750951713</v>
      </c>
      <c r="AX142" s="73">
        <v>6.4957581069766661</v>
      </c>
      <c r="AY142" s="73">
        <v>-2.6619064568809137</v>
      </c>
      <c r="AZ142" s="73">
        <v>0.67125030863638813</v>
      </c>
      <c r="BA142" s="73">
        <v>4.1954469042500619</v>
      </c>
      <c r="BB142" s="73">
        <v>4.5143441540205203</v>
      </c>
      <c r="BC142" s="73">
        <v>3.8204606642503478</v>
      </c>
      <c r="BD142" s="73">
        <v>-1.4457202838605667</v>
      </c>
      <c r="BE142" s="73">
        <v>-0.42376103054074576</v>
      </c>
      <c r="BF142" s="73">
        <v>2.5409778374879863</v>
      </c>
      <c r="BG142" s="73">
        <v>3.4828006373836473</v>
      </c>
      <c r="BH142" s="73">
        <v>3.5696418406451045</v>
      </c>
      <c r="BI142" s="73">
        <v>-0.79573471284579966</v>
      </c>
      <c r="BJ142" s="73">
        <v>-3.1953453370203988</v>
      </c>
      <c r="BK142" s="73">
        <v>6.6607428553312644</v>
      </c>
      <c r="BL142" s="73">
        <v>8.5895084920424125</v>
      </c>
      <c r="BM142" s="73">
        <v>8.1086575880997032</v>
      </c>
      <c r="BN142" s="73">
        <v>4.9419405663506382</v>
      </c>
      <c r="BO142" s="73">
        <v>0.34764706312819271</v>
      </c>
      <c r="BP142" s="73">
        <v>4.737058699709948</v>
      </c>
      <c r="BQ142" s="73">
        <v>5.8587363299323698</v>
      </c>
      <c r="BR142" s="73">
        <v>0.4811800143964291</v>
      </c>
      <c r="BS142" s="73">
        <v>23.323957338583128</v>
      </c>
      <c r="BT142" s="73">
        <v>20.95368054260382</v>
      </c>
      <c r="BU142" s="313">
        <v>18.738182762687529</v>
      </c>
      <c r="BV142" s="313">
        <v>47.450849671192316</v>
      </c>
      <c r="BW142" s="314">
        <v>17.935584399178524</v>
      </c>
    </row>
    <row r="143" spans="1:75">
      <c r="A143" s="42"/>
      <c r="B143" s="43"/>
      <c r="C143" s="43" t="s">
        <v>50</v>
      </c>
      <c r="D143" s="178" t="s">
        <v>51</v>
      </c>
      <c r="E143" s="75"/>
      <c r="F143" s="75"/>
      <c r="G143" s="75"/>
      <c r="H143" s="75"/>
      <c r="I143" s="73">
        <v>5.172612498130988</v>
      </c>
      <c r="J143" s="73">
        <v>5.305275943041849</v>
      </c>
      <c r="K143" s="73">
        <v>15.003190634890885</v>
      </c>
      <c r="L143" s="73">
        <v>23.339713317917116</v>
      </c>
      <c r="M143" s="73">
        <v>37.993273723206102</v>
      </c>
      <c r="N143" s="73">
        <v>23.056262530689125</v>
      </c>
      <c r="O143" s="73">
        <v>20.480098866457254</v>
      </c>
      <c r="P143" s="73">
        <v>14.676729343513813</v>
      </c>
      <c r="Q143" s="73">
        <v>0.60470028140666443</v>
      </c>
      <c r="R143" s="73">
        <v>12.221807142907636</v>
      </c>
      <c r="S143" s="73">
        <v>6.7947626790713116</v>
      </c>
      <c r="T143" s="73">
        <v>7.6665570493237283</v>
      </c>
      <c r="U143" s="73">
        <v>3.7407602627523602</v>
      </c>
      <c r="V143" s="73">
        <v>11.43946169529994</v>
      </c>
      <c r="W143" s="73">
        <v>16.027809100151117</v>
      </c>
      <c r="X143" s="73">
        <v>15.083804718212448</v>
      </c>
      <c r="Y143" s="73">
        <v>14.559794783905275</v>
      </c>
      <c r="Z143" s="73">
        <v>-4.1468910897496443</v>
      </c>
      <c r="AA143" s="73">
        <v>-16.567413202961731</v>
      </c>
      <c r="AB143" s="73">
        <v>-12.586542066082842</v>
      </c>
      <c r="AC143" s="73">
        <v>-7.9097768145429086</v>
      </c>
      <c r="AD143" s="73">
        <v>6.9387700000191899E-3</v>
      </c>
      <c r="AE143" s="73">
        <v>8.9766451929228026</v>
      </c>
      <c r="AF143" s="73">
        <v>5.0084472275032397</v>
      </c>
      <c r="AG143" s="73">
        <v>6.2998298809922488</v>
      </c>
      <c r="AH143" s="73">
        <v>11.143977929453541</v>
      </c>
      <c r="AI143" s="73">
        <v>10.415209242772065</v>
      </c>
      <c r="AJ143" s="73">
        <v>17.487007387918467</v>
      </c>
      <c r="AK143" s="73">
        <v>7.4667956209264474</v>
      </c>
      <c r="AL143" s="73">
        <v>12.59175433427157</v>
      </c>
      <c r="AM143" s="73">
        <v>7.9965520304477593</v>
      </c>
      <c r="AN143" s="73">
        <v>3.887543617788495</v>
      </c>
      <c r="AO143" s="73">
        <v>6.1945242503263671</v>
      </c>
      <c r="AP143" s="73">
        <v>6.4218248266081588</v>
      </c>
      <c r="AQ143" s="73">
        <v>8.5963112760238545</v>
      </c>
      <c r="AR143" s="73">
        <v>-0.24782626804167762</v>
      </c>
      <c r="AS143" s="73">
        <v>2.6502134391104448</v>
      </c>
      <c r="AT143" s="73">
        <v>-7.4284030131075696</v>
      </c>
      <c r="AU143" s="73">
        <v>-0.86894260552379876</v>
      </c>
      <c r="AV143" s="73">
        <v>2.1970460854800109</v>
      </c>
      <c r="AW143" s="73">
        <v>16.667810506865806</v>
      </c>
      <c r="AX143" s="73">
        <v>14.229205030850409</v>
      </c>
      <c r="AY143" s="73">
        <v>4.7616766560767445</v>
      </c>
      <c r="AZ143" s="73">
        <v>8.1906340168854399</v>
      </c>
      <c r="BA143" s="73">
        <v>-2.4681629308286261</v>
      </c>
      <c r="BB143" s="73">
        <v>-1.9257983661048002</v>
      </c>
      <c r="BC143" s="73">
        <v>9.9004574568954951</v>
      </c>
      <c r="BD143" s="73">
        <v>1.3822921578999399</v>
      </c>
      <c r="BE143" s="73">
        <v>3.7931286297927898</v>
      </c>
      <c r="BF143" s="73">
        <v>5.8448989030787999</v>
      </c>
      <c r="BG143" s="73">
        <v>1.120564591558761</v>
      </c>
      <c r="BH143" s="73">
        <v>6.6499847723998471</v>
      </c>
      <c r="BI143" s="73">
        <v>3.8578958968646759</v>
      </c>
      <c r="BJ143" s="73">
        <v>1.1880221680310683</v>
      </c>
      <c r="BK143" s="73">
        <v>-1.3979998196990095</v>
      </c>
      <c r="BL143" s="73">
        <v>-0.88153982768139372</v>
      </c>
      <c r="BM143" s="73">
        <v>4.2548695874505569</v>
      </c>
      <c r="BN143" s="73">
        <v>-32.239788635507765</v>
      </c>
      <c r="BO143" s="73">
        <v>-7.9500205406901898</v>
      </c>
      <c r="BP143" s="73">
        <v>1.1954357956218473</v>
      </c>
      <c r="BQ143" s="73">
        <v>7.4068391579714898</v>
      </c>
      <c r="BR143" s="73">
        <v>53.336920822136932</v>
      </c>
      <c r="BS143" s="73">
        <v>25.691690406302058</v>
      </c>
      <c r="BT143" s="73">
        <v>14.651273939678291</v>
      </c>
      <c r="BU143" s="313">
        <v>23.449230949262926</v>
      </c>
      <c r="BV143" s="313">
        <v>34.300737474769818</v>
      </c>
      <c r="BW143" s="314">
        <v>15.845604823732828</v>
      </c>
    </row>
    <row r="144" spans="1:75" ht="55.5" customHeight="1">
      <c r="A144" s="46"/>
      <c r="B144" s="175" t="s">
        <v>143</v>
      </c>
      <c r="C144" s="43"/>
      <c r="D144" s="176" t="s">
        <v>144</v>
      </c>
      <c r="E144" s="72"/>
      <c r="F144" s="72"/>
      <c r="G144" s="72"/>
      <c r="H144" s="72"/>
      <c r="I144" s="187">
        <v>6.7611715831329917</v>
      </c>
      <c r="J144" s="187">
        <v>11.581138672285519</v>
      </c>
      <c r="K144" s="187">
        <v>12.336534813976783</v>
      </c>
      <c r="L144" s="187">
        <v>19.030935393254225</v>
      </c>
      <c r="M144" s="187">
        <v>27.064081569214366</v>
      </c>
      <c r="N144" s="187">
        <v>19.857655837528981</v>
      </c>
      <c r="O144" s="187">
        <v>13.911527719161796</v>
      </c>
      <c r="P144" s="187">
        <v>19.319813421797733</v>
      </c>
      <c r="Q144" s="187">
        <v>7.8459790413806019</v>
      </c>
      <c r="R144" s="187">
        <v>4.873427388975287</v>
      </c>
      <c r="S144" s="187">
        <v>4.7976545243572275</v>
      </c>
      <c r="T144" s="187">
        <v>-5.8130487848710715</v>
      </c>
      <c r="U144" s="187">
        <v>-9.2989562736500204</v>
      </c>
      <c r="V144" s="187">
        <v>-11.861059294136851</v>
      </c>
      <c r="W144" s="187">
        <v>-15.654544699454107</v>
      </c>
      <c r="X144" s="187">
        <v>-14.439910586943583</v>
      </c>
      <c r="Y144" s="187">
        <v>-5.86724024865633</v>
      </c>
      <c r="Z144" s="187">
        <v>-0.80929758017300912</v>
      </c>
      <c r="AA144" s="187">
        <v>2.9623216884045149</v>
      </c>
      <c r="AB144" s="187">
        <v>8.2249785963244761</v>
      </c>
      <c r="AC144" s="187">
        <v>10.008677347804465</v>
      </c>
      <c r="AD144" s="187">
        <v>4.6051122595878411</v>
      </c>
      <c r="AE144" s="187">
        <v>13.767338458744362</v>
      </c>
      <c r="AF144" s="187">
        <v>10.587243504530022</v>
      </c>
      <c r="AG144" s="187">
        <v>13.324720517198486</v>
      </c>
      <c r="AH144" s="187">
        <v>13.278248376205326</v>
      </c>
      <c r="AI144" s="187">
        <v>4.6465896762757524</v>
      </c>
      <c r="AJ144" s="187">
        <v>-1.6478185084339998</v>
      </c>
      <c r="AK144" s="187">
        <v>-7.2398548168920485</v>
      </c>
      <c r="AL144" s="187">
        <v>9.7116109266256245</v>
      </c>
      <c r="AM144" s="187">
        <v>1.9383387813561797</v>
      </c>
      <c r="AN144" s="187">
        <v>6.6378540574797427</v>
      </c>
      <c r="AO144" s="187">
        <v>15.086443301785323</v>
      </c>
      <c r="AP144" s="187">
        <v>-4.1407559418650379</v>
      </c>
      <c r="AQ144" s="187">
        <v>0.88603564515308619</v>
      </c>
      <c r="AR144" s="187">
        <v>-6.6652798645448286</v>
      </c>
      <c r="AS144" s="187">
        <v>-3.8567834515481252</v>
      </c>
      <c r="AT144" s="187">
        <v>0.87271835491323202</v>
      </c>
      <c r="AU144" s="187">
        <v>6.1505465341237198</v>
      </c>
      <c r="AV144" s="187">
        <v>9.6386090231766559</v>
      </c>
      <c r="AW144" s="187">
        <v>6.6842325243078164</v>
      </c>
      <c r="AX144" s="187">
        <v>10.556497579134884</v>
      </c>
      <c r="AY144" s="187">
        <v>1.574862953348898</v>
      </c>
      <c r="AZ144" s="187">
        <v>0.408178100037631</v>
      </c>
      <c r="BA144" s="187">
        <v>-1.9443781302753251</v>
      </c>
      <c r="BB144" s="187">
        <v>-9.1119766686574764</v>
      </c>
      <c r="BC144" s="187">
        <v>-2.2809638894642319</v>
      </c>
      <c r="BD144" s="187">
        <v>-1.3806383795568138</v>
      </c>
      <c r="BE144" s="187">
        <v>-3.7814835289764943</v>
      </c>
      <c r="BF144" s="187">
        <v>3.2370140931744942</v>
      </c>
      <c r="BG144" s="187">
        <v>-1.6908627906710905</v>
      </c>
      <c r="BH144" s="187">
        <v>1.9891815221807718</v>
      </c>
      <c r="BI144" s="187">
        <v>8.8647745682808505</v>
      </c>
      <c r="BJ144" s="187">
        <v>7.4812094606165687</v>
      </c>
      <c r="BK144" s="187">
        <v>7.9115353799518147</v>
      </c>
      <c r="BL144" s="187">
        <v>5.4993815873133371</v>
      </c>
      <c r="BM144" s="187">
        <v>-11.606954599620693</v>
      </c>
      <c r="BN144" s="187">
        <v>-59.909661696086317</v>
      </c>
      <c r="BO144" s="187">
        <v>-24.997031864500244</v>
      </c>
      <c r="BP144" s="187">
        <v>-12.488047508967128</v>
      </c>
      <c r="BQ144" s="187">
        <v>13.126666325140263</v>
      </c>
      <c r="BR144" s="187">
        <v>133.57119389246287</v>
      </c>
      <c r="BS144" s="187">
        <v>43.644159992637043</v>
      </c>
      <c r="BT144" s="187">
        <v>29.353639463754234</v>
      </c>
      <c r="BU144" s="311">
        <v>33.930978292778747</v>
      </c>
      <c r="BV144" s="311">
        <v>40.443624030731087</v>
      </c>
      <c r="BW144" s="312">
        <v>23.396011312554108</v>
      </c>
    </row>
    <row r="145" spans="1:75" ht="24">
      <c r="A145" s="46"/>
      <c r="B145" s="175"/>
      <c r="C145" s="43" t="s">
        <v>166</v>
      </c>
      <c r="D145" s="178" t="s">
        <v>52</v>
      </c>
      <c r="E145" s="72"/>
      <c r="F145" s="72"/>
      <c r="G145" s="72"/>
      <c r="H145" s="72"/>
      <c r="I145" s="73">
        <v>7.2085903692284461</v>
      </c>
      <c r="J145" s="73">
        <v>13.196443455629407</v>
      </c>
      <c r="K145" s="73">
        <v>12.45316178784492</v>
      </c>
      <c r="L145" s="73">
        <v>20.901780095464744</v>
      </c>
      <c r="M145" s="73">
        <v>26.753063191193931</v>
      </c>
      <c r="N145" s="73">
        <v>19.040080207386879</v>
      </c>
      <c r="O145" s="73">
        <v>12.053333296977115</v>
      </c>
      <c r="P145" s="73">
        <v>18.006588897998327</v>
      </c>
      <c r="Q145" s="73">
        <v>6.5197988628520562</v>
      </c>
      <c r="R145" s="73">
        <v>3.3915988289586778</v>
      </c>
      <c r="S145" s="73">
        <v>2.2101628846056656</v>
      </c>
      <c r="T145" s="73">
        <v>-10.47163485759728</v>
      </c>
      <c r="U145" s="73">
        <v>-9.909996973591916</v>
      </c>
      <c r="V145" s="73">
        <v>-11.830871330910412</v>
      </c>
      <c r="W145" s="73">
        <v>-14.409434928796486</v>
      </c>
      <c r="X145" s="73">
        <v>-11.171423932180971</v>
      </c>
      <c r="Y145" s="73">
        <v>-4.2604658241943554</v>
      </c>
      <c r="Z145" s="73">
        <v>-0.37321019717833792</v>
      </c>
      <c r="AA145" s="73">
        <v>2.8491243566016493</v>
      </c>
      <c r="AB145" s="73">
        <v>10.923229820491514</v>
      </c>
      <c r="AC145" s="73">
        <v>10.436674988890516</v>
      </c>
      <c r="AD145" s="73">
        <v>3.9465925043382128</v>
      </c>
      <c r="AE145" s="73">
        <v>13.360089157870192</v>
      </c>
      <c r="AF145" s="73">
        <v>10.405324751731044</v>
      </c>
      <c r="AG145" s="73">
        <v>12.703310977932091</v>
      </c>
      <c r="AH145" s="73">
        <v>14.075429918327842</v>
      </c>
      <c r="AI145" s="73">
        <v>6.9076676572639997</v>
      </c>
      <c r="AJ145" s="73">
        <v>-2.8311074747690412</v>
      </c>
      <c r="AK145" s="73">
        <v>-8.9028662415984741</v>
      </c>
      <c r="AL145" s="73">
        <v>10.671075108175259</v>
      </c>
      <c r="AM145" s="73">
        <v>1.7231747687081764</v>
      </c>
      <c r="AN145" s="73">
        <v>9.3622304180873499</v>
      </c>
      <c r="AO145" s="73">
        <v>19.892317072111013</v>
      </c>
      <c r="AP145" s="73">
        <v>-3.5286691960291137</v>
      </c>
      <c r="AQ145" s="73">
        <v>0.35387597085838252</v>
      </c>
      <c r="AR145" s="73">
        <v>-9.1040791376256607</v>
      </c>
      <c r="AS145" s="73">
        <v>-5.0625850307058613</v>
      </c>
      <c r="AT145" s="73">
        <v>0.98310317044665396</v>
      </c>
      <c r="AU145" s="73">
        <v>7.1298932429775306</v>
      </c>
      <c r="AV145" s="73">
        <v>10.532613950624864</v>
      </c>
      <c r="AW145" s="73">
        <v>5.5688053497173797</v>
      </c>
      <c r="AX145" s="73">
        <v>10.117189898237939</v>
      </c>
      <c r="AY145" s="73">
        <v>1.9992106223922121</v>
      </c>
      <c r="AZ145" s="73">
        <v>2.2287474988150962</v>
      </c>
      <c r="BA145" s="73">
        <v>-0.30203070165008228</v>
      </c>
      <c r="BB145" s="73">
        <v>-8.1343635010937163</v>
      </c>
      <c r="BC145" s="73">
        <v>-1.0765414700689178</v>
      </c>
      <c r="BD145" s="73">
        <v>-0.33921035326513049</v>
      </c>
      <c r="BE145" s="73">
        <v>-0.8796585787333413</v>
      </c>
      <c r="BF145" s="73">
        <v>5.4676924031500818</v>
      </c>
      <c r="BG145" s="73">
        <v>-0.84438563858164173</v>
      </c>
      <c r="BH145" s="73">
        <v>2.6313169128519291</v>
      </c>
      <c r="BI145" s="73">
        <v>9.3834282699149441</v>
      </c>
      <c r="BJ145" s="73">
        <v>9.1549505129778339</v>
      </c>
      <c r="BK145" s="73">
        <v>9.8628374241269086</v>
      </c>
      <c r="BL145" s="73">
        <v>8.0008366326034519</v>
      </c>
      <c r="BM145" s="73">
        <v>-8.5831224794650609</v>
      </c>
      <c r="BN145" s="73">
        <v>-57.99348307103898</v>
      </c>
      <c r="BO145" s="73">
        <v>-22.126189788927348</v>
      </c>
      <c r="BP145" s="73">
        <v>-9.9473579497744709</v>
      </c>
      <c r="BQ145" s="73">
        <v>14.169316774718837</v>
      </c>
      <c r="BR145" s="73">
        <v>132.6833759349359</v>
      </c>
      <c r="BS145" s="73">
        <v>43.7318543029171</v>
      </c>
      <c r="BT145" s="73">
        <v>28.454879219707408</v>
      </c>
      <c r="BU145" s="313">
        <v>34.245675989410842</v>
      </c>
      <c r="BV145" s="313">
        <v>40.755795474537024</v>
      </c>
      <c r="BW145" s="314">
        <v>24.067504963241063</v>
      </c>
    </row>
    <row r="146" spans="1:75" ht="36">
      <c r="A146" s="42"/>
      <c r="B146" s="43"/>
      <c r="C146" s="43" t="s">
        <v>53</v>
      </c>
      <c r="D146" s="178" t="s">
        <v>54</v>
      </c>
      <c r="E146" s="75"/>
      <c r="F146" s="75"/>
      <c r="G146" s="75"/>
      <c r="H146" s="75"/>
      <c r="I146" s="73">
        <v>4.7023148695608512</v>
      </c>
      <c r="J146" s="73">
        <v>4.4158361944492128</v>
      </c>
      <c r="K146" s="73">
        <v>11.739211934533927</v>
      </c>
      <c r="L146" s="73">
        <v>10.236664352392438</v>
      </c>
      <c r="M146" s="73">
        <v>28.529532435532218</v>
      </c>
      <c r="N146" s="73">
        <v>23.789301752410523</v>
      </c>
      <c r="O146" s="73">
        <v>23.489362953735892</v>
      </c>
      <c r="P146" s="73">
        <v>26.09011047528405</v>
      </c>
      <c r="Q146" s="73">
        <v>14.008285297768012</v>
      </c>
      <c r="R146" s="73">
        <v>11.726013772332195</v>
      </c>
      <c r="S146" s="73">
        <v>16.899466325702292</v>
      </c>
      <c r="T146" s="73">
        <v>16.664455825154874</v>
      </c>
      <c r="U146" s="73">
        <v>-6.646154446178187</v>
      </c>
      <c r="V146" s="73">
        <v>-11.990247039116781</v>
      </c>
      <c r="W146" s="73">
        <v>-20.746219202367058</v>
      </c>
      <c r="X146" s="73">
        <v>-26.54206756410268</v>
      </c>
      <c r="Y146" s="73">
        <v>-12.599083091618922</v>
      </c>
      <c r="Z146" s="73">
        <v>-2.6788892912322524</v>
      </c>
      <c r="AA146" s="73">
        <v>3.462235442698173</v>
      </c>
      <c r="AB146" s="73">
        <v>-3.8562874583852818</v>
      </c>
      <c r="AC146" s="73">
        <v>8.0444319011528762</v>
      </c>
      <c r="AD146" s="73">
        <v>7.4952007476732234</v>
      </c>
      <c r="AE146" s="73">
        <v>15.555216885016179</v>
      </c>
      <c r="AF146" s="73">
        <v>11.526986623049964</v>
      </c>
      <c r="AG146" s="73">
        <v>16.239751853075248</v>
      </c>
      <c r="AH146" s="73">
        <v>9.8951023106454556</v>
      </c>
      <c r="AI146" s="73">
        <v>-5.0912764351205482</v>
      </c>
      <c r="AJ146" s="73">
        <v>4.4032566986424371</v>
      </c>
      <c r="AK146" s="73">
        <v>0.32398887207929761</v>
      </c>
      <c r="AL146" s="73">
        <v>5.4848658347523838</v>
      </c>
      <c r="AM146" s="73">
        <v>2.982146768115939</v>
      </c>
      <c r="AN146" s="73">
        <v>-6.3286244918123913</v>
      </c>
      <c r="AO146" s="73">
        <v>-4.761686593848566</v>
      </c>
      <c r="AP146" s="73">
        <v>-6.9697643617279539</v>
      </c>
      <c r="AQ146" s="73">
        <v>3.436098630536037</v>
      </c>
      <c r="AR146" s="73">
        <v>6.8863478047727966</v>
      </c>
      <c r="AS146" s="73">
        <v>2.4122810753140556</v>
      </c>
      <c r="AT146" s="73">
        <v>0.34365857189663984</v>
      </c>
      <c r="AU146" s="73">
        <v>1.5974439721888132</v>
      </c>
      <c r="AV146" s="73">
        <v>5.4140880322680403</v>
      </c>
      <c r="AW146" s="73">
        <v>12.060160916467311</v>
      </c>
      <c r="AX146" s="73">
        <v>12.675458711193556</v>
      </c>
      <c r="AY146" s="73">
        <v>-0.50541169329996194</v>
      </c>
      <c r="AZ146" s="73">
        <v>-8.6124459495522672</v>
      </c>
      <c r="BA146" s="73">
        <v>-9.4013354007072252</v>
      </c>
      <c r="BB146" s="73">
        <v>-13.72034328304845</v>
      </c>
      <c r="BC146" s="73">
        <v>-8.3340247091630033</v>
      </c>
      <c r="BD146" s="73">
        <v>-7.1528811930061664</v>
      </c>
      <c r="BE146" s="73">
        <v>-18.280293115274787</v>
      </c>
      <c r="BF146" s="73">
        <v>-7.9589527481843163</v>
      </c>
      <c r="BG146" s="73">
        <v>-6.2818129183078639</v>
      </c>
      <c r="BH146" s="73">
        <v>-1.8311216537097295</v>
      </c>
      <c r="BI146" s="73">
        <v>5.7215558168787624</v>
      </c>
      <c r="BJ146" s="73">
        <v>-2.1449005335232556</v>
      </c>
      <c r="BK146" s="73">
        <v>-3.2855570987148184</v>
      </c>
      <c r="BL146" s="73">
        <v>-10.059199882530734</v>
      </c>
      <c r="BM146" s="73">
        <v>-30.567149003337832</v>
      </c>
      <c r="BN146" s="73">
        <v>-72.202679687462293</v>
      </c>
      <c r="BO146" s="73">
        <v>-43.710295892174045</v>
      </c>
      <c r="BP146" s="73">
        <v>-31.463811569809181</v>
      </c>
      <c r="BQ146" s="73">
        <v>4.5190038350569921</v>
      </c>
      <c r="BR146" s="73">
        <v>142.17836014921815</v>
      </c>
      <c r="BS146" s="73">
        <v>42.853346413962868</v>
      </c>
      <c r="BT146" s="73">
        <v>38.173628262885416</v>
      </c>
      <c r="BU146" s="313">
        <v>31.093097168217696</v>
      </c>
      <c r="BV146" s="313">
        <v>37.535857978346257</v>
      </c>
      <c r="BW146" s="314">
        <v>17.303347403418528</v>
      </c>
    </row>
    <row r="147" spans="1:75" ht="53.25" customHeight="1">
      <c r="A147" s="42"/>
      <c r="B147" s="175" t="s">
        <v>145</v>
      </c>
      <c r="C147" s="43"/>
      <c r="D147" s="176" t="s">
        <v>146</v>
      </c>
      <c r="E147" s="75"/>
      <c r="F147" s="75"/>
      <c r="G147" s="75"/>
      <c r="H147" s="75"/>
      <c r="I147" s="187">
        <v>10.282074078207359</v>
      </c>
      <c r="J147" s="187">
        <v>8.6702823786921783</v>
      </c>
      <c r="K147" s="187">
        <v>16.791963830740599</v>
      </c>
      <c r="L147" s="187">
        <v>15.812475592508449</v>
      </c>
      <c r="M147" s="187">
        <v>16.886206665733482</v>
      </c>
      <c r="N147" s="187">
        <v>14.995396240574706</v>
      </c>
      <c r="O147" s="187">
        <v>9.9450559688942946</v>
      </c>
      <c r="P147" s="187">
        <v>10.461132601508865</v>
      </c>
      <c r="Q147" s="187">
        <v>-0.23611752595924429</v>
      </c>
      <c r="R147" s="187">
        <v>2.3049802423839196</v>
      </c>
      <c r="S147" s="187">
        <v>7.9066173013876266</v>
      </c>
      <c r="T147" s="187">
        <v>15.054752592592124</v>
      </c>
      <c r="U147" s="187">
        <v>16.253519065908833</v>
      </c>
      <c r="V147" s="187">
        <v>10.74653528237603</v>
      </c>
      <c r="W147" s="187">
        <v>4.4010640256646667</v>
      </c>
      <c r="X147" s="187">
        <v>-4.9503286175470578</v>
      </c>
      <c r="Y147" s="187">
        <v>-2.9478920890154825</v>
      </c>
      <c r="Z147" s="187">
        <v>-0.12970443042236468</v>
      </c>
      <c r="AA147" s="187">
        <v>-10.868628910289686</v>
      </c>
      <c r="AB147" s="187">
        <v>-4.5546824812835638</v>
      </c>
      <c r="AC147" s="187">
        <v>-8.3977763553113789</v>
      </c>
      <c r="AD147" s="187">
        <v>-4.7464510046648485</v>
      </c>
      <c r="AE147" s="187">
        <v>8.3255415520870457</v>
      </c>
      <c r="AF147" s="187">
        <v>14.913101896418951</v>
      </c>
      <c r="AG147" s="187">
        <v>13.523438663415604</v>
      </c>
      <c r="AH147" s="187">
        <v>3.7972908585097684</v>
      </c>
      <c r="AI147" s="187">
        <v>7.250920855436334</v>
      </c>
      <c r="AJ147" s="187">
        <v>5.38895323427775</v>
      </c>
      <c r="AK147" s="187">
        <v>1.193565551964241</v>
      </c>
      <c r="AL147" s="187">
        <v>6.6308571990582266</v>
      </c>
      <c r="AM147" s="187">
        <v>2.8895812995664301</v>
      </c>
      <c r="AN147" s="187">
        <v>1.3808915307998575</v>
      </c>
      <c r="AO147" s="187">
        <v>5.245410428016072</v>
      </c>
      <c r="AP147" s="187">
        <v>4.8788149385757578</v>
      </c>
      <c r="AQ147" s="187">
        <v>1.0681087674921912</v>
      </c>
      <c r="AR147" s="187">
        <v>-0.76936845340401305</v>
      </c>
      <c r="AS147" s="187">
        <v>5.5750568570405363</v>
      </c>
      <c r="AT147" s="187">
        <v>9.8847905467964097</v>
      </c>
      <c r="AU147" s="187">
        <v>16.500368899360666</v>
      </c>
      <c r="AV147" s="187">
        <v>15.99829526861447</v>
      </c>
      <c r="AW147" s="187">
        <v>6.2709035478957418</v>
      </c>
      <c r="AX147" s="187">
        <v>-0.64756428387283904</v>
      </c>
      <c r="AY147" s="187">
        <v>-6.1117180173134216</v>
      </c>
      <c r="AZ147" s="187">
        <v>-6.4956890532947682</v>
      </c>
      <c r="BA147" s="187">
        <v>-2.4538066202529905</v>
      </c>
      <c r="BB147" s="187">
        <v>-3.9700900492982782</v>
      </c>
      <c r="BC147" s="187">
        <v>1.6875004318640379</v>
      </c>
      <c r="BD147" s="187">
        <v>-4.2196367705887923</v>
      </c>
      <c r="BE147" s="187">
        <v>-1.8735402650323181</v>
      </c>
      <c r="BF147" s="187">
        <v>4.9702853214303957</v>
      </c>
      <c r="BG147" s="187">
        <v>-8.977789184692142E-2</v>
      </c>
      <c r="BH147" s="187">
        <v>8.3266904240180111</v>
      </c>
      <c r="BI147" s="187">
        <v>7.0316944582815069</v>
      </c>
      <c r="BJ147" s="187">
        <v>3.5944817929089936</v>
      </c>
      <c r="BK147" s="187">
        <v>7.441259570000085</v>
      </c>
      <c r="BL147" s="187">
        <v>4.3043985177259003</v>
      </c>
      <c r="BM147" s="187">
        <v>5.0516627095612279</v>
      </c>
      <c r="BN147" s="187">
        <v>-10.653656655527982</v>
      </c>
      <c r="BO147" s="187">
        <v>-4.8534610585483762</v>
      </c>
      <c r="BP147" s="187">
        <v>0.75852449215926754</v>
      </c>
      <c r="BQ147" s="187">
        <v>1.61090197043427</v>
      </c>
      <c r="BR147" s="187">
        <v>9.3827979257117704</v>
      </c>
      <c r="BS147" s="187">
        <v>26.151811600409403</v>
      </c>
      <c r="BT147" s="187">
        <v>24.038173627244547</v>
      </c>
      <c r="BU147" s="311">
        <v>37.497605459549305</v>
      </c>
      <c r="BV147" s="311">
        <v>60.060752983028578</v>
      </c>
      <c r="BW147" s="312">
        <v>29.129601181298284</v>
      </c>
    </row>
    <row r="148" spans="1:75" ht="24">
      <c r="A148" s="42"/>
      <c r="B148" s="175"/>
      <c r="C148" s="43" t="s">
        <v>55</v>
      </c>
      <c r="D148" s="178" t="s">
        <v>56</v>
      </c>
      <c r="E148" s="75"/>
      <c r="F148" s="75"/>
      <c r="G148" s="75"/>
      <c r="H148" s="75"/>
      <c r="I148" s="73">
        <v>22.683525460035582</v>
      </c>
      <c r="J148" s="73">
        <v>28.218603949340917</v>
      </c>
      <c r="K148" s="73">
        <v>17.197043257203234</v>
      </c>
      <c r="L148" s="73">
        <v>18.694760696385075</v>
      </c>
      <c r="M148" s="73">
        <v>24.718905124365989</v>
      </c>
      <c r="N148" s="73">
        <v>27.20971121553508</v>
      </c>
      <c r="O148" s="73">
        <v>32.035503246404119</v>
      </c>
      <c r="P148" s="73">
        <v>32.729498753091661</v>
      </c>
      <c r="Q148" s="73">
        <v>12.992160463575189</v>
      </c>
      <c r="R148" s="73">
        <v>6.0600765951791686</v>
      </c>
      <c r="S148" s="73">
        <v>-1.1581035336013912</v>
      </c>
      <c r="T148" s="73">
        <v>17.615366652005321</v>
      </c>
      <c r="U148" s="73">
        <v>4.7232292327927183</v>
      </c>
      <c r="V148" s="73">
        <v>-3.7095439635103276</v>
      </c>
      <c r="W148" s="73">
        <v>4.7070719556920722</v>
      </c>
      <c r="X148" s="73">
        <v>-6.4682622698813788</v>
      </c>
      <c r="Y148" s="73">
        <v>10.980504351030746</v>
      </c>
      <c r="Z148" s="73">
        <v>18.166425185620838</v>
      </c>
      <c r="AA148" s="73">
        <v>-5.4410246301342653</v>
      </c>
      <c r="AB148" s="73">
        <v>-6.1258980648356953</v>
      </c>
      <c r="AC148" s="73">
        <v>-6.0152745154012734</v>
      </c>
      <c r="AD148" s="73">
        <v>-6.3429693277374639</v>
      </c>
      <c r="AE148" s="73">
        <v>18.809645595560909</v>
      </c>
      <c r="AF148" s="73">
        <v>5.8876321419952546</v>
      </c>
      <c r="AG148" s="73">
        <v>1.8095832917031345</v>
      </c>
      <c r="AH148" s="73">
        <v>5.1398723555015806</v>
      </c>
      <c r="AI148" s="73">
        <v>5.3905354950938005</v>
      </c>
      <c r="AJ148" s="73">
        <v>2.1854386409673623</v>
      </c>
      <c r="AK148" s="73">
        <v>6.3988055018795933</v>
      </c>
      <c r="AL148" s="73">
        <v>3.4449706534425104</v>
      </c>
      <c r="AM148" s="73">
        <v>-1.3615760556641732</v>
      </c>
      <c r="AN148" s="73">
        <v>9.1847685017970804</v>
      </c>
      <c r="AO148" s="73">
        <v>2.2382635930870691</v>
      </c>
      <c r="AP148" s="73">
        <v>10.826800763799824</v>
      </c>
      <c r="AQ148" s="73">
        <v>4.6834739244171004</v>
      </c>
      <c r="AR148" s="73">
        <v>3.63027962454359</v>
      </c>
      <c r="AS148" s="73">
        <v>1.4268014156707807</v>
      </c>
      <c r="AT148" s="73">
        <v>-2.6332730716546138</v>
      </c>
      <c r="AU148" s="73">
        <v>13.183449020665535</v>
      </c>
      <c r="AV148" s="73">
        <v>3.7040583731760393</v>
      </c>
      <c r="AW148" s="73">
        <v>7.0283338028127531</v>
      </c>
      <c r="AX148" s="73">
        <v>9.1564622097859001</v>
      </c>
      <c r="AY148" s="73">
        <v>-5.8155495493814442</v>
      </c>
      <c r="AZ148" s="73">
        <v>2.6678238135594512</v>
      </c>
      <c r="BA148" s="73">
        <v>0.24328141664248903</v>
      </c>
      <c r="BB148" s="73">
        <v>-13.958309100809871</v>
      </c>
      <c r="BC148" s="73">
        <v>-5.6406665908999827</v>
      </c>
      <c r="BD148" s="73">
        <v>-6.9356065163285194</v>
      </c>
      <c r="BE148" s="73">
        <v>-12.57076238998097</v>
      </c>
      <c r="BF148" s="73">
        <v>-1.0701826150618388</v>
      </c>
      <c r="BG148" s="73">
        <v>-3.0014539487326601</v>
      </c>
      <c r="BH148" s="73">
        <v>-3.4523525343920625</v>
      </c>
      <c r="BI148" s="73">
        <v>-1.1932565842544705</v>
      </c>
      <c r="BJ148" s="73">
        <v>-5.1365763651360368</v>
      </c>
      <c r="BK148" s="73">
        <v>-2.1070447424096415</v>
      </c>
      <c r="BL148" s="73">
        <v>-1.6659916996904656</v>
      </c>
      <c r="BM148" s="73">
        <v>-2.3367012321014613</v>
      </c>
      <c r="BN148" s="73">
        <v>-31.50010396679707</v>
      </c>
      <c r="BO148" s="73">
        <v>6.2142629622027954</v>
      </c>
      <c r="BP148" s="73">
        <v>11.775926929970055</v>
      </c>
      <c r="BQ148" s="73">
        <v>21.303289734529798</v>
      </c>
      <c r="BR148" s="73">
        <v>72.103610339634486</v>
      </c>
      <c r="BS148" s="73">
        <v>25.334941921907102</v>
      </c>
      <c r="BT148" s="73">
        <v>23.095384981668545</v>
      </c>
      <c r="BU148" s="313">
        <v>34.982962680740002</v>
      </c>
      <c r="BV148" s="313">
        <v>58.078041739605595</v>
      </c>
      <c r="BW148" s="314">
        <v>27.892128063675585</v>
      </c>
    </row>
    <row r="149" spans="1:75">
      <c r="A149" s="46"/>
      <c r="B149" s="175"/>
      <c r="C149" s="43" t="s">
        <v>57</v>
      </c>
      <c r="D149" s="178" t="s">
        <v>58</v>
      </c>
      <c r="E149" s="72"/>
      <c r="F149" s="72"/>
      <c r="G149" s="72"/>
      <c r="H149" s="72"/>
      <c r="I149" s="73">
        <v>8.7879892705666123</v>
      </c>
      <c r="J149" s="73">
        <v>4.5710718748380543</v>
      </c>
      <c r="K149" s="73">
        <v>16.104998985415307</v>
      </c>
      <c r="L149" s="73">
        <v>12.973922785758091</v>
      </c>
      <c r="M149" s="73">
        <v>17.028327677911761</v>
      </c>
      <c r="N149" s="73">
        <v>11.320220259344779</v>
      </c>
      <c r="O149" s="73">
        <v>2.4475932634285442</v>
      </c>
      <c r="P149" s="73">
        <v>1.2182059774665532</v>
      </c>
      <c r="Q149" s="73">
        <v>-3.6646321988928889</v>
      </c>
      <c r="R149" s="73">
        <v>0.98208623950361584</v>
      </c>
      <c r="S149" s="73">
        <v>9.4033379817596341</v>
      </c>
      <c r="T149" s="73">
        <v>14.547218683417171</v>
      </c>
      <c r="U149" s="73">
        <v>19.312081281324666</v>
      </c>
      <c r="V149" s="73">
        <v>13.657260301485152</v>
      </c>
      <c r="W149" s="73">
        <v>4.4401001919117249</v>
      </c>
      <c r="X149" s="73">
        <v>-7.3536959201953067</v>
      </c>
      <c r="Y149" s="73">
        <v>-12.690130726333365</v>
      </c>
      <c r="Z149" s="73">
        <v>-9.8721221656622475</v>
      </c>
      <c r="AA149" s="73">
        <v>-16.085390044201915</v>
      </c>
      <c r="AB149" s="73">
        <v>-6.3877436658785598</v>
      </c>
      <c r="AC149" s="73">
        <v>-9.6477589331876601</v>
      </c>
      <c r="AD149" s="73">
        <v>-4.1383914796193579</v>
      </c>
      <c r="AE149" s="73">
        <v>5.563410245322828</v>
      </c>
      <c r="AF149" s="73">
        <v>3.5650788573708496</v>
      </c>
      <c r="AG149" s="73">
        <v>11.793733852234496</v>
      </c>
      <c r="AH149" s="73">
        <v>7.822292845776289</v>
      </c>
      <c r="AI149" s="73">
        <v>7.7813770796954458</v>
      </c>
      <c r="AJ149" s="73">
        <v>8.1711021755578344</v>
      </c>
      <c r="AK149" s="73">
        <v>1.8452935134102972</v>
      </c>
      <c r="AL149" s="73">
        <v>4.3126754467596413</v>
      </c>
      <c r="AM149" s="73">
        <v>2.8210624725477373</v>
      </c>
      <c r="AN149" s="73">
        <v>0.20676349926729642</v>
      </c>
      <c r="AO149" s="73">
        <v>6.1846734672553936</v>
      </c>
      <c r="AP149" s="73">
        <v>1.5170629051207669</v>
      </c>
      <c r="AQ149" s="73">
        <v>-5.9033924309105146E-2</v>
      </c>
      <c r="AR149" s="73">
        <v>4.0640259829694827</v>
      </c>
      <c r="AS149" s="73">
        <v>14.308603523277895</v>
      </c>
      <c r="AT149" s="73">
        <v>21.306164367019505</v>
      </c>
      <c r="AU149" s="73">
        <v>27.159814660371623</v>
      </c>
      <c r="AV149" s="73">
        <v>22.189116554581886</v>
      </c>
      <c r="AW149" s="73">
        <v>6.6196841943556848</v>
      </c>
      <c r="AX149" s="73">
        <v>-6.1514896722766395</v>
      </c>
      <c r="AY149" s="73">
        <v>-7.5433956451456936</v>
      </c>
      <c r="AZ149" s="73">
        <v>-5.0860975944497397</v>
      </c>
      <c r="BA149" s="73">
        <v>0.64928013119288153</v>
      </c>
      <c r="BB149" s="73">
        <v>5.8776911314688078</v>
      </c>
      <c r="BC149" s="73">
        <v>9.3823296882044076</v>
      </c>
      <c r="BD149" s="73">
        <v>4.0185810485060927</v>
      </c>
      <c r="BE149" s="73">
        <v>2.5540524961636066</v>
      </c>
      <c r="BF149" s="73">
        <v>6.8402910905950307</v>
      </c>
      <c r="BG149" s="73">
        <v>2.5111433366369056</v>
      </c>
      <c r="BH149" s="73">
        <v>14.234764278095511</v>
      </c>
      <c r="BI149" s="73">
        <v>10.654051742170296</v>
      </c>
      <c r="BJ149" s="73">
        <v>8.9165858761139702</v>
      </c>
      <c r="BK149" s="73">
        <v>11.207019482772026</v>
      </c>
      <c r="BL149" s="73">
        <v>8.2579598122511868</v>
      </c>
      <c r="BM149" s="73">
        <v>7.1773947969520577</v>
      </c>
      <c r="BN149" s="73">
        <v>-3.4971018297495675</v>
      </c>
      <c r="BO149" s="73">
        <v>-5.5762214355480637</v>
      </c>
      <c r="BP149" s="73">
        <v>1.0766391369954249</v>
      </c>
      <c r="BQ149" s="73">
        <v>-0.37608636086817171</v>
      </c>
      <c r="BR149" s="73">
        <v>-4.1443470010853645</v>
      </c>
      <c r="BS149" s="73">
        <v>28.616109932563347</v>
      </c>
      <c r="BT149" s="73">
        <v>22.537771805417719</v>
      </c>
      <c r="BU149" s="313">
        <v>34.659640109444751</v>
      </c>
      <c r="BV149" s="313">
        <v>62.898174874080638</v>
      </c>
      <c r="BW149" s="314">
        <v>25.042228653975897</v>
      </c>
    </row>
    <row r="150" spans="1:75" ht="24">
      <c r="A150" s="42"/>
      <c r="B150" s="43"/>
      <c r="C150" s="43" t="s">
        <v>59</v>
      </c>
      <c r="D150" s="178" t="s">
        <v>60</v>
      </c>
      <c r="E150" s="75"/>
      <c r="F150" s="75"/>
      <c r="G150" s="75"/>
      <c r="H150" s="75"/>
      <c r="I150" s="73">
        <v>6.4848261985552114</v>
      </c>
      <c r="J150" s="73">
        <v>6.8860292254668423</v>
      </c>
      <c r="K150" s="73">
        <v>18.043807933816652</v>
      </c>
      <c r="L150" s="73">
        <v>20.091626960731773</v>
      </c>
      <c r="M150" s="73">
        <v>11.384199853027127</v>
      </c>
      <c r="N150" s="73">
        <v>14.876829985823022</v>
      </c>
      <c r="O150" s="73">
        <v>12.69137533315714</v>
      </c>
      <c r="P150" s="73">
        <v>15.474444053710386</v>
      </c>
      <c r="Q150" s="73">
        <v>-1.8517934626605097</v>
      </c>
      <c r="R150" s="73">
        <v>2.3347384133323175</v>
      </c>
      <c r="S150" s="73">
        <v>11.399622393750406</v>
      </c>
      <c r="T150" s="73">
        <v>14.160078765940057</v>
      </c>
      <c r="U150" s="73">
        <v>18.920422308253393</v>
      </c>
      <c r="V150" s="73">
        <v>15.942310369837372</v>
      </c>
      <c r="W150" s="73">
        <v>4.1342604001520584</v>
      </c>
      <c r="X150" s="73">
        <v>0.37857222894584197</v>
      </c>
      <c r="Y150" s="73">
        <v>9.4828584875718036</v>
      </c>
      <c r="Z150" s="73">
        <v>8.5573795624981415</v>
      </c>
      <c r="AA150" s="73">
        <v>-4.2737777626043965</v>
      </c>
      <c r="AB150" s="73">
        <v>-0.51909700306627826</v>
      </c>
      <c r="AC150" s="73">
        <v>-7.8689257802466415</v>
      </c>
      <c r="AD150" s="73">
        <v>-4.6729825783117747</v>
      </c>
      <c r="AE150" s="73">
        <v>6.4409840443458819</v>
      </c>
      <c r="AF150" s="73">
        <v>37.996317124746724</v>
      </c>
      <c r="AG150" s="73">
        <v>25.793581480015774</v>
      </c>
      <c r="AH150" s="73">
        <v>-4.33512586249077</v>
      </c>
      <c r="AI150" s="73">
        <v>7.6595615080367878</v>
      </c>
      <c r="AJ150" s="73">
        <v>3.7450079756240768</v>
      </c>
      <c r="AK150" s="73">
        <v>-3.1405212403291785</v>
      </c>
      <c r="AL150" s="73">
        <v>13.774628721680003</v>
      </c>
      <c r="AM150" s="73">
        <v>5.8996423210588773</v>
      </c>
      <c r="AN150" s="73">
        <v>-0.93993206596758228</v>
      </c>
      <c r="AO150" s="73">
        <v>5.7080776464376584</v>
      </c>
      <c r="AP150" s="73">
        <v>6.8618499300985007</v>
      </c>
      <c r="AQ150" s="73">
        <v>0.60397250611489994</v>
      </c>
      <c r="AR150" s="73">
        <v>-8.9450455622887972</v>
      </c>
      <c r="AS150" s="73">
        <v>-6.7174484533163934</v>
      </c>
      <c r="AT150" s="73">
        <v>-0.9187154467214782</v>
      </c>
      <c r="AU150" s="73">
        <v>1.5024275120984214</v>
      </c>
      <c r="AV150" s="73">
        <v>14.788480464957402</v>
      </c>
      <c r="AW150" s="73">
        <v>4.9841822672606924</v>
      </c>
      <c r="AX150" s="73">
        <v>4.0739631207016771</v>
      </c>
      <c r="AY150" s="73">
        <v>-3.4377291401060432</v>
      </c>
      <c r="AZ150" s="73">
        <v>-13.535303255283821</v>
      </c>
      <c r="BA150" s="73">
        <v>-11.108887003105522</v>
      </c>
      <c r="BB150" s="73">
        <v>-15.445461608115423</v>
      </c>
      <c r="BC150" s="73">
        <v>-7.9337565357165545</v>
      </c>
      <c r="BD150" s="73">
        <v>-15.810238505790707</v>
      </c>
      <c r="BE150" s="73">
        <v>-3.7079045605690339</v>
      </c>
      <c r="BF150" s="73">
        <v>5.0982134332121234</v>
      </c>
      <c r="BG150" s="73">
        <v>-3.9238322518283866</v>
      </c>
      <c r="BH150" s="73">
        <v>4.8796739638101201</v>
      </c>
      <c r="BI150" s="73">
        <v>3.8873938538564374</v>
      </c>
      <c r="BJ150" s="73">
        <v>-3.1700654063253779</v>
      </c>
      <c r="BK150" s="73">
        <v>5.30204240154562</v>
      </c>
      <c r="BL150" s="73">
        <v>-0.40321424087792934</v>
      </c>
      <c r="BM150" s="73">
        <v>4.5149320604392642</v>
      </c>
      <c r="BN150" s="73">
        <v>-15.649721485569586</v>
      </c>
      <c r="BO150" s="73">
        <v>-10.625988582912655</v>
      </c>
      <c r="BP150" s="73">
        <v>-7.1101791233356408</v>
      </c>
      <c r="BQ150" s="73">
        <v>-6.029939255654341</v>
      </c>
      <c r="BR150" s="73">
        <v>16.02600559209337</v>
      </c>
      <c r="BS150" s="73">
        <v>20.080976852471125</v>
      </c>
      <c r="BT150" s="73">
        <v>28.636937735977199</v>
      </c>
      <c r="BU150" s="313">
        <v>48.188221929046477</v>
      </c>
      <c r="BV150" s="313">
        <v>54.333800011618251</v>
      </c>
      <c r="BW150" s="314">
        <v>42.165879812532211</v>
      </c>
    </row>
    <row r="151" spans="1:75" ht="60">
      <c r="A151" s="42"/>
      <c r="B151" s="175" t="s">
        <v>147</v>
      </c>
      <c r="C151" s="43"/>
      <c r="D151" s="176" t="s">
        <v>148</v>
      </c>
      <c r="E151" s="75"/>
      <c r="F151" s="75"/>
      <c r="G151" s="75"/>
      <c r="H151" s="75"/>
      <c r="I151" s="187">
        <v>10.32553438919021</v>
      </c>
      <c r="J151" s="187">
        <v>10.550444180229988</v>
      </c>
      <c r="K151" s="187">
        <v>20.133735799629619</v>
      </c>
      <c r="L151" s="187">
        <v>22.472232681610251</v>
      </c>
      <c r="M151" s="187">
        <v>16.234689918506589</v>
      </c>
      <c r="N151" s="187">
        <v>13.997987599741052</v>
      </c>
      <c r="O151" s="187">
        <v>8.3543479165268764</v>
      </c>
      <c r="P151" s="187">
        <v>13.919202708001094</v>
      </c>
      <c r="Q151" s="187">
        <v>12.96831562805292</v>
      </c>
      <c r="R151" s="187">
        <v>8.0689857851693887</v>
      </c>
      <c r="S151" s="187">
        <v>9.5677798194694361</v>
      </c>
      <c r="T151" s="187">
        <v>2.6674931361190914</v>
      </c>
      <c r="U151" s="187">
        <v>0.97398098380172371</v>
      </c>
      <c r="V151" s="187">
        <v>2.9104925167803088</v>
      </c>
      <c r="W151" s="187">
        <v>0.84512893059934413</v>
      </c>
      <c r="X151" s="187">
        <v>1.1991046251209809</v>
      </c>
      <c r="Y151" s="187">
        <v>5.6159109383524992</v>
      </c>
      <c r="Z151" s="187">
        <v>8.8942844155644849</v>
      </c>
      <c r="AA151" s="187">
        <v>6.8540507267947675</v>
      </c>
      <c r="AB151" s="187">
        <v>6.7940819089497921</v>
      </c>
      <c r="AC151" s="187">
        <v>11.748935882429848</v>
      </c>
      <c r="AD151" s="187">
        <v>12.309641750062752</v>
      </c>
      <c r="AE151" s="187">
        <v>11.984176600907332</v>
      </c>
      <c r="AF151" s="187">
        <v>15.083063912366399</v>
      </c>
      <c r="AG151" s="187">
        <v>8.4878392610016959</v>
      </c>
      <c r="AH151" s="187">
        <v>5.7912526004985949</v>
      </c>
      <c r="AI151" s="187">
        <v>8.385922137686137</v>
      </c>
      <c r="AJ151" s="187">
        <v>4.8906029028264584</v>
      </c>
      <c r="AK151" s="187">
        <v>5.2132216156026061</v>
      </c>
      <c r="AL151" s="187">
        <v>8.5907428006686501</v>
      </c>
      <c r="AM151" s="187">
        <v>6.8256498011309361</v>
      </c>
      <c r="AN151" s="187">
        <v>7.3360748977522547</v>
      </c>
      <c r="AO151" s="187">
        <v>9.8752032017422948</v>
      </c>
      <c r="AP151" s="187">
        <v>4.398595936142911</v>
      </c>
      <c r="AQ151" s="187">
        <v>4.7236921739673505</v>
      </c>
      <c r="AR151" s="187">
        <v>6.5875414733915534</v>
      </c>
      <c r="AS151" s="187">
        <v>4.2817660364200947</v>
      </c>
      <c r="AT151" s="187">
        <v>8.1865251503252949</v>
      </c>
      <c r="AU151" s="187">
        <v>13.911740110905498</v>
      </c>
      <c r="AV151" s="187">
        <v>14.394484658645013</v>
      </c>
      <c r="AW151" s="187">
        <v>12.445668452100051</v>
      </c>
      <c r="AX151" s="187">
        <v>11.779911065920288</v>
      </c>
      <c r="AY151" s="187">
        <v>2.9562796593832701</v>
      </c>
      <c r="AZ151" s="187">
        <v>2.6707679161289519</v>
      </c>
      <c r="BA151" s="187">
        <v>5.2182156960977295</v>
      </c>
      <c r="BB151" s="187">
        <v>-1.2889976326385408</v>
      </c>
      <c r="BC151" s="187">
        <v>2.4790802046930338</v>
      </c>
      <c r="BD151" s="187">
        <v>3.8622400421854763</v>
      </c>
      <c r="BE151" s="187">
        <v>1.8338679741519286</v>
      </c>
      <c r="BF151" s="187">
        <v>9.3853380761348575</v>
      </c>
      <c r="BG151" s="187">
        <v>10.102408116270027</v>
      </c>
      <c r="BH151" s="187">
        <v>9.540611860676961</v>
      </c>
      <c r="BI151" s="187">
        <v>6.8307600972144655</v>
      </c>
      <c r="BJ151" s="187">
        <v>5.1023353242493101</v>
      </c>
      <c r="BK151" s="187">
        <v>6.243420633967105</v>
      </c>
      <c r="BL151" s="187">
        <v>6.790125681035164</v>
      </c>
      <c r="BM151" s="187">
        <v>2.9488470730430407</v>
      </c>
      <c r="BN151" s="187">
        <v>-30.609725889864023</v>
      </c>
      <c r="BO151" s="187">
        <v>-7.85575327862405</v>
      </c>
      <c r="BP151" s="187">
        <v>-2.6425028993101733</v>
      </c>
      <c r="BQ151" s="187">
        <v>9.0630717038617803</v>
      </c>
      <c r="BR151" s="187">
        <v>49.287604039867801</v>
      </c>
      <c r="BS151" s="187">
        <v>27.305841090259861</v>
      </c>
      <c r="BT151" s="187">
        <v>24.267154931528779</v>
      </c>
      <c r="BU151" s="311">
        <v>24.083007260282614</v>
      </c>
      <c r="BV151" s="311">
        <v>41.30738432631793</v>
      </c>
      <c r="BW151" s="312">
        <v>23.866051852509656</v>
      </c>
    </row>
    <row r="152" spans="1:75" ht="24">
      <c r="A152" s="42"/>
      <c r="B152" s="175"/>
      <c r="C152" s="43" t="s">
        <v>167</v>
      </c>
      <c r="D152" s="178" t="s">
        <v>61</v>
      </c>
      <c r="E152" s="75"/>
      <c r="F152" s="75"/>
      <c r="G152" s="75"/>
      <c r="H152" s="75"/>
      <c r="I152" s="73">
        <v>19.501807414809818</v>
      </c>
      <c r="J152" s="73">
        <v>29.787516432946092</v>
      </c>
      <c r="K152" s="73">
        <v>12.450431576075502</v>
      </c>
      <c r="L152" s="73">
        <v>24.641666788118812</v>
      </c>
      <c r="M152" s="73">
        <v>19.796129712754379</v>
      </c>
      <c r="N152" s="73">
        <v>10.247700286562008</v>
      </c>
      <c r="O152" s="73">
        <v>18.785098654891357</v>
      </c>
      <c r="P152" s="73">
        <v>22.601671911865282</v>
      </c>
      <c r="Q152" s="73">
        <v>36.605770821175497</v>
      </c>
      <c r="R152" s="73">
        <v>14.520863343453655</v>
      </c>
      <c r="S152" s="73">
        <v>13.015680261165755</v>
      </c>
      <c r="T152" s="73">
        <v>-1.7201264681585684</v>
      </c>
      <c r="U152" s="73">
        <v>-23.368213257552412</v>
      </c>
      <c r="V152" s="73">
        <v>-12.506811229467601</v>
      </c>
      <c r="W152" s="73">
        <v>-17.100390201761698</v>
      </c>
      <c r="X152" s="73">
        <v>-3.3713368918018602</v>
      </c>
      <c r="Y152" s="73">
        <v>19.383844212282781</v>
      </c>
      <c r="Z152" s="73">
        <v>27.76739247076587</v>
      </c>
      <c r="AA152" s="73">
        <v>34.052740541058313</v>
      </c>
      <c r="AB152" s="73">
        <v>26.374384360757446</v>
      </c>
      <c r="AC152" s="73">
        <v>39.59509570353265</v>
      </c>
      <c r="AD152" s="73">
        <v>30.568636604309859</v>
      </c>
      <c r="AE152" s="73">
        <v>21.798409582871898</v>
      </c>
      <c r="AF152" s="73">
        <v>25.321616472505923</v>
      </c>
      <c r="AG152" s="73">
        <v>5.0554743427893953</v>
      </c>
      <c r="AH152" s="73">
        <v>1.8828822488081443</v>
      </c>
      <c r="AI152" s="73">
        <v>7.3614231679698605</v>
      </c>
      <c r="AJ152" s="73">
        <v>-0.77720053763496821</v>
      </c>
      <c r="AK152" s="73">
        <v>6.8581880242714277</v>
      </c>
      <c r="AL152" s="73">
        <v>3.3758575148209928</v>
      </c>
      <c r="AM152" s="73">
        <v>4.8513910182546027</v>
      </c>
      <c r="AN152" s="73">
        <v>2.6817242040219753</v>
      </c>
      <c r="AO152" s="73">
        <v>8.5418103687547244</v>
      </c>
      <c r="AP152" s="73">
        <v>2.8332660484420273</v>
      </c>
      <c r="AQ152" s="73">
        <v>2.997394884004251</v>
      </c>
      <c r="AR152" s="73">
        <v>10.642998310363282</v>
      </c>
      <c r="AS152" s="73">
        <v>-2.9751281471982338</v>
      </c>
      <c r="AT152" s="73">
        <v>7.537034552583961</v>
      </c>
      <c r="AU152" s="73">
        <v>10.295591419874967</v>
      </c>
      <c r="AV152" s="73">
        <v>7.3175045011711717</v>
      </c>
      <c r="AW152" s="73">
        <v>1.9719750703411734</v>
      </c>
      <c r="AX152" s="73">
        <v>10.996682024340387</v>
      </c>
      <c r="AY152" s="73">
        <v>8.402154447586426</v>
      </c>
      <c r="AZ152" s="73">
        <v>15.184968817806038</v>
      </c>
      <c r="BA152" s="73">
        <v>37.657345235851977</v>
      </c>
      <c r="BB152" s="73">
        <v>22.92058666582497</v>
      </c>
      <c r="BC152" s="73">
        <v>21.796297647395832</v>
      </c>
      <c r="BD152" s="73">
        <v>22.553552452814955</v>
      </c>
      <c r="BE152" s="73">
        <v>16.582956029567626</v>
      </c>
      <c r="BF152" s="73">
        <v>25.203162062521827</v>
      </c>
      <c r="BG152" s="73">
        <v>27.20030216325911</v>
      </c>
      <c r="BH152" s="73">
        <v>18.273078907949596</v>
      </c>
      <c r="BI152" s="73">
        <v>7.3077365260843123</v>
      </c>
      <c r="BJ152" s="73">
        <v>8.3234188143486847</v>
      </c>
      <c r="BK152" s="73">
        <v>11.831866894695736</v>
      </c>
      <c r="BL152" s="73">
        <v>14.176660111493675</v>
      </c>
      <c r="BM152" s="73">
        <v>5.1284399258912003</v>
      </c>
      <c r="BN152" s="73">
        <v>-49.235468639575153</v>
      </c>
      <c r="BO152" s="73">
        <v>-28.378553374392695</v>
      </c>
      <c r="BP152" s="73">
        <v>-23.44482265626641</v>
      </c>
      <c r="BQ152" s="73">
        <v>0.84417708310624562</v>
      </c>
      <c r="BR152" s="73">
        <v>86.673449674348916</v>
      </c>
      <c r="BS152" s="73">
        <v>42.741150722323226</v>
      </c>
      <c r="BT152" s="73">
        <v>40.889827627887854</v>
      </c>
      <c r="BU152" s="313">
        <v>23.9027850414044</v>
      </c>
      <c r="BV152" s="313">
        <v>56.900730413478044</v>
      </c>
      <c r="BW152" s="314">
        <v>33.89110890207715</v>
      </c>
    </row>
    <row r="153" spans="1:75" ht="60">
      <c r="A153" s="42"/>
      <c r="B153" s="43"/>
      <c r="C153" s="43" t="s">
        <v>168</v>
      </c>
      <c r="D153" s="178" t="s">
        <v>62</v>
      </c>
      <c r="E153" s="75"/>
      <c r="F153" s="75"/>
      <c r="G153" s="75"/>
      <c r="H153" s="75"/>
      <c r="I153" s="73">
        <v>2.2092731931449237</v>
      </c>
      <c r="J153" s="73">
        <v>5.0942412639443262</v>
      </c>
      <c r="K153" s="73">
        <v>22.281726582453217</v>
      </c>
      <c r="L153" s="73">
        <v>21.055156231820732</v>
      </c>
      <c r="M153" s="73">
        <v>19.255966834682908</v>
      </c>
      <c r="N153" s="73">
        <v>11.731845117371535</v>
      </c>
      <c r="O153" s="73">
        <v>-6.2416712394650631E-3</v>
      </c>
      <c r="P153" s="73">
        <v>7.8189020998290744</v>
      </c>
      <c r="Q153" s="73">
        <v>4.5311423595118896</v>
      </c>
      <c r="R153" s="73">
        <v>8.3474974501617396</v>
      </c>
      <c r="S153" s="73">
        <v>13.280439552904056</v>
      </c>
      <c r="T153" s="73">
        <v>7.5108874621479629</v>
      </c>
      <c r="U153" s="73">
        <v>12.532590149764161</v>
      </c>
      <c r="V153" s="73">
        <v>11.680740161479463</v>
      </c>
      <c r="W153" s="73">
        <v>8.169493031826832</v>
      </c>
      <c r="X153" s="73">
        <v>6.0138784093784636</v>
      </c>
      <c r="Y153" s="73">
        <v>9.9114755867814068</v>
      </c>
      <c r="Z153" s="73">
        <v>8.6326228824626412</v>
      </c>
      <c r="AA153" s="73">
        <v>5.0787444197137859</v>
      </c>
      <c r="AB153" s="73">
        <v>4.2922689189670393</v>
      </c>
      <c r="AC153" s="73">
        <v>2.0574004554777474</v>
      </c>
      <c r="AD153" s="73">
        <v>4.6900822462114746</v>
      </c>
      <c r="AE153" s="73">
        <v>1.5043430446274328</v>
      </c>
      <c r="AF153" s="73">
        <v>3.3493052545648538</v>
      </c>
      <c r="AG153" s="73">
        <v>0.30064992431783821</v>
      </c>
      <c r="AH153" s="73">
        <v>0.43192655356985199</v>
      </c>
      <c r="AI153" s="73">
        <v>5.9411892926736414</v>
      </c>
      <c r="AJ153" s="73">
        <v>5.9975164117534945</v>
      </c>
      <c r="AK153" s="73">
        <v>6.7514595000412783</v>
      </c>
      <c r="AL153" s="73">
        <v>14.159276899534404</v>
      </c>
      <c r="AM153" s="73">
        <v>8.370389735813049</v>
      </c>
      <c r="AN153" s="73">
        <v>5.1945431717463748</v>
      </c>
      <c r="AO153" s="73">
        <v>6.2183548614851389</v>
      </c>
      <c r="AP153" s="73">
        <v>-3.3104705575964601</v>
      </c>
      <c r="AQ153" s="73">
        <v>-4.2731042859145418E-4</v>
      </c>
      <c r="AR153" s="73">
        <v>4.4354456147643475</v>
      </c>
      <c r="AS153" s="73">
        <v>8.2056233476933897</v>
      </c>
      <c r="AT153" s="73">
        <v>8.5146511863656258</v>
      </c>
      <c r="AU153" s="73">
        <v>14.434465859533077</v>
      </c>
      <c r="AV153" s="73">
        <v>15.685999796871059</v>
      </c>
      <c r="AW153" s="73">
        <v>16.495462324078034</v>
      </c>
      <c r="AX153" s="73">
        <v>16.685295481750458</v>
      </c>
      <c r="AY153" s="73">
        <v>12.022117387186682</v>
      </c>
      <c r="AZ153" s="73">
        <v>10.841795100348861</v>
      </c>
      <c r="BA153" s="73">
        <v>4.4204245186214735</v>
      </c>
      <c r="BB153" s="73">
        <v>-1.3267775681138687</v>
      </c>
      <c r="BC153" s="73">
        <v>1.2732120283099277</v>
      </c>
      <c r="BD153" s="73">
        <v>3.0341618252833769E-2</v>
      </c>
      <c r="BE153" s="73">
        <v>-2.5556093822730759</v>
      </c>
      <c r="BF153" s="73">
        <v>6.1563227335762178</v>
      </c>
      <c r="BG153" s="73">
        <v>6.6060761793332432</v>
      </c>
      <c r="BH153" s="73">
        <v>8.296939964157545</v>
      </c>
      <c r="BI153" s="73">
        <v>8.7557883435863744</v>
      </c>
      <c r="BJ153" s="73">
        <v>5.2657690113243802</v>
      </c>
      <c r="BK153" s="73">
        <v>4.3136013145470571</v>
      </c>
      <c r="BL153" s="73">
        <v>5.9445769299135947</v>
      </c>
      <c r="BM153" s="73">
        <v>7.1523932776510861</v>
      </c>
      <c r="BN153" s="73">
        <v>-3.7589856346111503</v>
      </c>
      <c r="BO153" s="73">
        <v>6.8975493833553827</v>
      </c>
      <c r="BP153" s="73">
        <v>10.257220110009541</v>
      </c>
      <c r="BQ153" s="73">
        <v>11.574756755133436</v>
      </c>
      <c r="BR153" s="73">
        <v>17.486055893102503</v>
      </c>
      <c r="BS153" s="73">
        <v>25.570843433228774</v>
      </c>
      <c r="BT153" s="73">
        <v>22.28258625115005</v>
      </c>
      <c r="BU153" s="313">
        <v>27.891638677254122</v>
      </c>
      <c r="BV153" s="313">
        <v>36.654962612269912</v>
      </c>
      <c r="BW153" s="314">
        <v>19.621369302247714</v>
      </c>
    </row>
    <row r="154" spans="1:75">
      <c r="A154" s="46"/>
      <c r="B154" s="175"/>
      <c r="C154" s="43" t="s">
        <v>63</v>
      </c>
      <c r="D154" s="178" t="s">
        <v>64</v>
      </c>
      <c r="E154" s="72"/>
      <c r="F154" s="72"/>
      <c r="G154" s="72"/>
      <c r="H154" s="72"/>
      <c r="I154" s="73">
        <v>9.1321714907635538</v>
      </c>
      <c r="J154" s="73">
        <v>2.9554857217858768</v>
      </c>
      <c r="K154" s="73">
        <v>13.102774453213996</v>
      </c>
      <c r="L154" s="73">
        <v>9.6036529657884415</v>
      </c>
      <c r="M154" s="73">
        <v>8.4193927294450503</v>
      </c>
      <c r="N154" s="73">
        <v>4.2246694093942097</v>
      </c>
      <c r="O154" s="73">
        <v>5.3700553472603758</v>
      </c>
      <c r="P154" s="73">
        <v>11.646499057523968</v>
      </c>
      <c r="Q154" s="73">
        <v>8.7653502252721012</v>
      </c>
      <c r="R154" s="73">
        <v>7.5227117351464727</v>
      </c>
      <c r="S154" s="73">
        <v>1.8726966372996543</v>
      </c>
      <c r="T154" s="73">
        <v>-5.0403244819505915</v>
      </c>
      <c r="U154" s="73">
        <v>2.0240468670929914</v>
      </c>
      <c r="V154" s="73">
        <v>-4.4760135465893995</v>
      </c>
      <c r="W154" s="73">
        <v>-2.5303753216162761</v>
      </c>
      <c r="X154" s="73">
        <v>-0.5247031205278887</v>
      </c>
      <c r="Y154" s="73">
        <v>-7.2132951987994858</v>
      </c>
      <c r="Z154" s="73">
        <v>3.1915627474207184</v>
      </c>
      <c r="AA154" s="73">
        <v>-5.3296079570686459</v>
      </c>
      <c r="AB154" s="73">
        <v>-5.2494659133358255</v>
      </c>
      <c r="AC154" s="73">
        <v>1.7287503675354117</v>
      </c>
      <c r="AD154" s="73">
        <v>0.19932588575737498</v>
      </c>
      <c r="AE154" s="73">
        <v>3.5547247438844067</v>
      </c>
      <c r="AF154" s="73">
        <v>8.411065803920053</v>
      </c>
      <c r="AG154" s="73">
        <v>8.9414371657853025</v>
      </c>
      <c r="AH154" s="73">
        <v>6.5905857339305385</v>
      </c>
      <c r="AI154" s="73">
        <v>15.116483455206435</v>
      </c>
      <c r="AJ154" s="73">
        <v>10.906371279740881</v>
      </c>
      <c r="AK154" s="73">
        <v>1.9660904624595616</v>
      </c>
      <c r="AL154" s="73">
        <v>3.6557692259459031</v>
      </c>
      <c r="AM154" s="73">
        <v>-7.8004865867486757</v>
      </c>
      <c r="AN154" s="73">
        <v>-6.4844940238447606</v>
      </c>
      <c r="AO154" s="73">
        <v>-7.3085445584287356</v>
      </c>
      <c r="AP154" s="73">
        <v>-11.306569053679098</v>
      </c>
      <c r="AQ154" s="73">
        <v>-5.8474803106168167</v>
      </c>
      <c r="AR154" s="73">
        <v>-3.1465547163691667</v>
      </c>
      <c r="AS154" s="73">
        <v>6.6996184544483697</v>
      </c>
      <c r="AT154" s="73">
        <v>10.512924257691324</v>
      </c>
      <c r="AU154" s="73">
        <v>17.16160087016452</v>
      </c>
      <c r="AV154" s="73">
        <v>13.606270777626122</v>
      </c>
      <c r="AW154" s="73">
        <v>6.7606101775453169</v>
      </c>
      <c r="AX154" s="73">
        <v>7.0447723707175669</v>
      </c>
      <c r="AY154" s="73">
        <v>-3.0359531864502998</v>
      </c>
      <c r="AZ154" s="73">
        <v>1.231197165365046</v>
      </c>
      <c r="BA154" s="73">
        <v>-2.0524124950668465</v>
      </c>
      <c r="BB154" s="73">
        <v>-9.5426733392568082</v>
      </c>
      <c r="BC154" s="73">
        <v>-2.5978965250957486</v>
      </c>
      <c r="BD154" s="73">
        <v>-4.4857993399499207</v>
      </c>
      <c r="BE154" s="73">
        <v>-2.0821391477360862</v>
      </c>
      <c r="BF154" s="73">
        <v>12.289169809142294</v>
      </c>
      <c r="BG154" s="73">
        <v>11.676236733070382</v>
      </c>
      <c r="BH154" s="73">
        <v>11.608317459877242</v>
      </c>
      <c r="BI154" s="73">
        <v>13.471361331922708</v>
      </c>
      <c r="BJ154" s="73">
        <v>8.5149654764419722</v>
      </c>
      <c r="BK154" s="73">
        <v>6.7316733455871969</v>
      </c>
      <c r="BL154" s="73">
        <v>3.6173000537954749</v>
      </c>
      <c r="BM154" s="73">
        <v>0.99947557662913766</v>
      </c>
      <c r="BN154" s="73">
        <v>-16.154853143323251</v>
      </c>
      <c r="BO154" s="73">
        <v>-0.67030973399403138</v>
      </c>
      <c r="BP154" s="73">
        <v>6.9280231651273709</v>
      </c>
      <c r="BQ154" s="73">
        <v>17.472020347751595</v>
      </c>
      <c r="BR154" s="73">
        <v>39.740173981061986</v>
      </c>
      <c r="BS154" s="73">
        <v>38.63582997267153</v>
      </c>
      <c r="BT154" s="73">
        <v>32.273831005601807</v>
      </c>
      <c r="BU154" s="313">
        <v>36.780048855145225</v>
      </c>
      <c r="BV154" s="313">
        <v>38.03122077487069</v>
      </c>
      <c r="BW154" s="314">
        <v>15.740942788575012</v>
      </c>
    </row>
    <row r="155" spans="1:75">
      <c r="A155" s="42"/>
      <c r="B155" s="43"/>
      <c r="C155" s="43" t="s">
        <v>65</v>
      </c>
      <c r="D155" s="178" t="s">
        <v>66</v>
      </c>
      <c r="E155" s="75"/>
      <c r="F155" s="75"/>
      <c r="G155" s="75"/>
      <c r="H155" s="75"/>
      <c r="I155" s="73">
        <v>15.986452988549146</v>
      </c>
      <c r="J155" s="73">
        <v>9.7824689392837456</v>
      </c>
      <c r="K155" s="73">
        <v>25.632873359106839</v>
      </c>
      <c r="L155" s="73">
        <v>29.000666951823007</v>
      </c>
      <c r="M155" s="73">
        <v>14.056702091832236</v>
      </c>
      <c r="N155" s="73">
        <v>23.382483421436234</v>
      </c>
      <c r="O155" s="73">
        <v>13.704839816292576</v>
      </c>
      <c r="P155" s="73">
        <v>16.572849493639225</v>
      </c>
      <c r="Q155" s="73">
        <v>10.092830670256149</v>
      </c>
      <c r="R155" s="73">
        <v>4.0537906023318868</v>
      </c>
      <c r="S155" s="73">
        <v>6.4483717991221283</v>
      </c>
      <c r="T155" s="73">
        <v>3.2965122630233168</v>
      </c>
      <c r="U155" s="73">
        <v>6.1447225812236468</v>
      </c>
      <c r="V155" s="73">
        <v>5.9745473004310981</v>
      </c>
      <c r="W155" s="73">
        <v>5.2670321736066512</v>
      </c>
      <c r="X155" s="73">
        <v>-0.76541183847473349</v>
      </c>
      <c r="Y155" s="73">
        <v>-2.11766367011775</v>
      </c>
      <c r="Z155" s="73">
        <v>0.7141063090329709</v>
      </c>
      <c r="AA155" s="73">
        <v>-0.70662799013820177</v>
      </c>
      <c r="AB155" s="73">
        <v>2.1860037542180635</v>
      </c>
      <c r="AC155" s="73">
        <v>9.5937671058304375</v>
      </c>
      <c r="AD155" s="73">
        <v>13.488272911329815</v>
      </c>
      <c r="AE155" s="73">
        <v>20.961365742172262</v>
      </c>
      <c r="AF155" s="73">
        <v>24.048274586281508</v>
      </c>
      <c r="AG155" s="73">
        <v>21.327441114973382</v>
      </c>
      <c r="AH155" s="73">
        <v>15.053105360428205</v>
      </c>
      <c r="AI155" s="73">
        <v>9.7715832395663256</v>
      </c>
      <c r="AJ155" s="73">
        <v>6.3267323268280933</v>
      </c>
      <c r="AK155" s="73">
        <v>3.4077802786089677</v>
      </c>
      <c r="AL155" s="73">
        <v>7.9006323432342214</v>
      </c>
      <c r="AM155" s="73">
        <v>10.834404223098275</v>
      </c>
      <c r="AN155" s="73">
        <v>17.037482048281035</v>
      </c>
      <c r="AO155" s="73">
        <v>19.782991279771011</v>
      </c>
      <c r="AP155" s="73">
        <v>18.113961941718443</v>
      </c>
      <c r="AQ155" s="73">
        <v>12.99062865852396</v>
      </c>
      <c r="AR155" s="73">
        <v>8.3965817610974085</v>
      </c>
      <c r="AS155" s="73">
        <v>5.0692968636774367</v>
      </c>
      <c r="AT155" s="73">
        <v>7.810562748848497</v>
      </c>
      <c r="AU155" s="73">
        <v>14.9034643849769</v>
      </c>
      <c r="AV155" s="73">
        <v>17.931061028996822</v>
      </c>
      <c r="AW155" s="73">
        <v>16.529024578093797</v>
      </c>
      <c r="AX155" s="73">
        <v>8.7851895968735505</v>
      </c>
      <c r="AY155" s="73">
        <v>-6.6750803429539189</v>
      </c>
      <c r="AZ155" s="73">
        <v>-11.401200784494748</v>
      </c>
      <c r="BA155" s="73">
        <v>-10.51277754295657</v>
      </c>
      <c r="BB155" s="73">
        <v>-14.198078547424842</v>
      </c>
      <c r="BC155" s="73">
        <v>-7.6783279509824069</v>
      </c>
      <c r="BD155" s="73">
        <v>-4.0723584867939309</v>
      </c>
      <c r="BE155" s="73">
        <v>-4.9606766131484079</v>
      </c>
      <c r="BF155" s="73">
        <v>-1.3163083808704528</v>
      </c>
      <c r="BG155" s="73">
        <v>-0.85462601189610155</v>
      </c>
      <c r="BH155" s="73">
        <v>2.0473590810232309</v>
      </c>
      <c r="BI155" s="73">
        <v>2.5358578323560579</v>
      </c>
      <c r="BJ155" s="73">
        <v>0.5434417103322744</v>
      </c>
      <c r="BK155" s="73">
        <v>2.3654450159871487</v>
      </c>
      <c r="BL155" s="73">
        <v>0.38356465822366204</v>
      </c>
      <c r="BM155" s="73">
        <v>-4.0449359013950925</v>
      </c>
      <c r="BN155" s="73">
        <v>-46.078793959163576</v>
      </c>
      <c r="BO155" s="73">
        <v>-3.5936808744166058</v>
      </c>
      <c r="BP155" s="73">
        <v>4.8107804698214238</v>
      </c>
      <c r="BQ155" s="73">
        <v>13.197451433638136</v>
      </c>
      <c r="BR155" s="73">
        <v>82.809794176334663</v>
      </c>
      <c r="BS155" s="73">
        <v>12.926491230511289</v>
      </c>
      <c r="BT155" s="73">
        <v>9.3102194812483248</v>
      </c>
      <c r="BU155" s="313">
        <v>15.509301297847088</v>
      </c>
      <c r="BV155" s="313">
        <v>31.303375015050676</v>
      </c>
      <c r="BW155" s="314">
        <v>21.837309640352416</v>
      </c>
    </row>
    <row r="156" spans="1:75" ht="78.75" customHeight="1">
      <c r="A156" s="42"/>
      <c r="B156" s="175" t="s">
        <v>149</v>
      </c>
      <c r="C156" s="43"/>
      <c r="D156" s="176" t="s">
        <v>150</v>
      </c>
      <c r="E156" s="75"/>
      <c r="F156" s="75"/>
      <c r="G156" s="75"/>
      <c r="H156" s="75"/>
      <c r="I156" s="187">
        <v>13.402782975286343</v>
      </c>
      <c r="J156" s="187">
        <v>11.813808061820637</v>
      </c>
      <c r="K156" s="187">
        <v>22.420352485153728</v>
      </c>
      <c r="L156" s="187">
        <v>19.040935466861569</v>
      </c>
      <c r="M156" s="187">
        <v>26.889022556823534</v>
      </c>
      <c r="N156" s="187">
        <v>13.202831322240002</v>
      </c>
      <c r="O156" s="187">
        <v>12.042879736664716</v>
      </c>
      <c r="P156" s="187">
        <v>9.2056150021247731</v>
      </c>
      <c r="Q156" s="187">
        <v>-2.0467316152371922</v>
      </c>
      <c r="R156" s="187">
        <v>5.6667724296062261E-2</v>
      </c>
      <c r="S156" s="187">
        <v>-6.8409402483217434</v>
      </c>
      <c r="T156" s="187">
        <v>-8.3921508030654905</v>
      </c>
      <c r="U156" s="187">
        <v>-2.7140338572166911E-3</v>
      </c>
      <c r="V156" s="187">
        <v>-9.9148150909468882</v>
      </c>
      <c r="W156" s="187">
        <v>-0.44108691469979533</v>
      </c>
      <c r="X156" s="187">
        <v>6.2404849786480696</v>
      </c>
      <c r="Y156" s="187">
        <v>4.3192826840042784</v>
      </c>
      <c r="Z156" s="187">
        <v>19.281735883669256</v>
      </c>
      <c r="AA156" s="187">
        <v>11.053251946270777</v>
      </c>
      <c r="AB156" s="187">
        <v>11.554892301839033</v>
      </c>
      <c r="AC156" s="187">
        <v>7.6885818397559831</v>
      </c>
      <c r="AD156" s="187">
        <v>3.2877476629886075</v>
      </c>
      <c r="AE156" s="187">
        <v>7.597999285593886</v>
      </c>
      <c r="AF156" s="187">
        <v>6.3281073373081824</v>
      </c>
      <c r="AG156" s="187">
        <v>14.170381353955392</v>
      </c>
      <c r="AH156" s="187">
        <v>11.061136910990641</v>
      </c>
      <c r="AI156" s="187">
        <v>12.491809100664625</v>
      </c>
      <c r="AJ156" s="187">
        <v>11.228309482772232</v>
      </c>
      <c r="AK156" s="187">
        <v>-3.1062367903849832</v>
      </c>
      <c r="AL156" s="187">
        <v>0.80547250364850242</v>
      </c>
      <c r="AM156" s="187">
        <v>-0.3012072784611064</v>
      </c>
      <c r="AN156" s="187">
        <v>-1.9124130050004879</v>
      </c>
      <c r="AO156" s="187">
        <v>3.52028012393491</v>
      </c>
      <c r="AP156" s="187">
        <v>-2.2432725994157181</v>
      </c>
      <c r="AQ156" s="187">
        <v>-1.543518487192074</v>
      </c>
      <c r="AR156" s="187">
        <v>5.5738660671654117</v>
      </c>
      <c r="AS156" s="187">
        <v>9.7709258589389947E-2</v>
      </c>
      <c r="AT156" s="187">
        <v>2.7887544695303035</v>
      </c>
      <c r="AU156" s="187">
        <v>3.8709690527977614</v>
      </c>
      <c r="AV156" s="187">
        <v>2.4117644497310522</v>
      </c>
      <c r="AW156" s="187">
        <v>7.9136218733872852</v>
      </c>
      <c r="AX156" s="187">
        <v>10.072687390170245</v>
      </c>
      <c r="AY156" s="187">
        <v>1.5108175962669605</v>
      </c>
      <c r="AZ156" s="187">
        <v>-1.0821311971555048</v>
      </c>
      <c r="BA156" s="187">
        <v>-10.132648374282084</v>
      </c>
      <c r="BB156" s="187">
        <v>-15.78625032322293</v>
      </c>
      <c r="BC156" s="187">
        <v>-14.565976708276295</v>
      </c>
      <c r="BD156" s="187">
        <v>-9.7393040043731389</v>
      </c>
      <c r="BE156" s="187">
        <v>-4.5124180945750823</v>
      </c>
      <c r="BF156" s="187">
        <v>7.5670698554846467</v>
      </c>
      <c r="BG156" s="187">
        <v>11.619841231716933</v>
      </c>
      <c r="BH156" s="187">
        <v>12.288151643501948</v>
      </c>
      <c r="BI156" s="187">
        <v>14.258359222863632</v>
      </c>
      <c r="BJ156" s="187">
        <v>8.7894808851831669</v>
      </c>
      <c r="BK156" s="187">
        <v>12.009176224181985</v>
      </c>
      <c r="BL156" s="187">
        <v>8.0320855326327916</v>
      </c>
      <c r="BM156" s="187">
        <v>1.8061361654082617</v>
      </c>
      <c r="BN156" s="187">
        <v>-27.907967774103525</v>
      </c>
      <c r="BO156" s="187">
        <v>3.7637244583749663</v>
      </c>
      <c r="BP156" s="187">
        <v>14.324588810877103</v>
      </c>
      <c r="BQ156" s="187">
        <v>18.993770052650888</v>
      </c>
      <c r="BR156" s="187">
        <v>67.912046908132652</v>
      </c>
      <c r="BS156" s="187">
        <v>26.637317325026771</v>
      </c>
      <c r="BT156" s="187">
        <v>17.687759195002755</v>
      </c>
      <c r="BU156" s="311">
        <v>30.758202864359362</v>
      </c>
      <c r="BV156" s="311">
        <v>30.977942674887259</v>
      </c>
      <c r="BW156" s="312">
        <v>21.872560630383347</v>
      </c>
    </row>
    <row r="157" spans="1:75" ht="24">
      <c r="A157" s="42"/>
      <c r="B157" s="175"/>
      <c r="C157" s="43" t="s">
        <v>169</v>
      </c>
      <c r="D157" s="178" t="s">
        <v>67</v>
      </c>
      <c r="E157" s="75"/>
      <c r="F157" s="75"/>
      <c r="G157" s="75"/>
      <c r="H157" s="75"/>
      <c r="I157" s="73">
        <v>18.799944571988277</v>
      </c>
      <c r="J157" s="73">
        <v>30.151194410206301</v>
      </c>
      <c r="K157" s="73">
        <v>29.199173386933353</v>
      </c>
      <c r="L157" s="73">
        <v>15.620393997184465</v>
      </c>
      <c r="M157" s="73">
        <v>17.955784836630315</v>
      </c>
      <c r="N157" s="73">
        <v>7.5258304737751303</v>
      </c>
      <c r="O157" s="73">
        <v>6.7398351107871974</v>
      </c>
      <c r="P157" s="73">
        <v>17.742086373777013</v>
      </c>
      <c r="Q157" s="73">
        <v>34.045997786587776</v>
      </c>
      <c r="R157" s="73">
        <v>16.580082841527428</v>
      </c>
      <c r="S157" s="73">
        <v>14.288141425318585</v>
      </c>
      <c r="T157" s="73">
        <v>1.0582501091362104</v>
      </c>
      <c r="U157" s="73">
        <v>-1.3098869687750749</v>
      </c>
      <c r="V157" s="73">
        <v>0.69200966072382641</v>
      </c>
      <c r="W157" s="73">
        <v>2.1138156337447072</v>
      </c>
      <c r="X157" s="73">
        <v>15.944703166550767</v>
      </c>
      <c r="Y157" s="73">
        <v>9.5322981146573227</v>
      </c>
      <c r="Z157" s="73">
        <v>18.89446135608128</v>
      </c>
      <c r="AA157" s="73">
        <v>14.277522995777986</v>
      </c>
      <c r="AB157" s="73">
        <v>23.444272096947444</v>
      </c>
      <c r="AC157" s="73">
        <v>17.38237132782578</v>
      </c>
      <c r="AD157" s="73">
        <v>14.533017705178565</v>
      </c>
      <c r="AE157" s="73">
        <v>26.492131664275462</v>
      </c>
      <c r="AF157" s="73">
        <v>21.496368616502124</v>
      </c>
      <c r="AG157" s="73">
        <v>23.859164581063496</v>
      </c>
      <c r="AH157" s="73">
        <v>14.942299821862775</v>
      </c>
      <c r="AI157" s="73">
        <v>9.6123486236650706</v>
      </c>
      <c r="AJ157" s="73">
        <v>-2.1832679751090751</v>
      </c>
      <c r="AK157" s="73">
        <v>-9.9012384646157585</v>
      </c>
      <c r="AL157" s="73">
        <v>-3.5956347291301398</v>
      </c>
      <c r="AM157" s="73">
        <v>-8.4916379835331384</v>
      </c>
      <c r="AN157" s="73">
        <v>-3.3716654602496163</v>
      </c>
      <c r="AO157" s="73">
        <v>8.8026310062914774</v>
      </c>
      <c r="AP157" s="73">
        <v>2.1261551845336299</v>
      </c>
      <c r="AQ157" s="73">
        <v>3.5575818486883719</v>
      </c>
      <c r="AR157" s="73">
        <v>10.047418243878667</v>
      </c>
      <c r="AS157" s="73">
        <v>0.4617231798957846</v>
      </c>
      <c r="AT157" s="73">
        <v>2.5973516111716322</v>
      </c>
      <c r="AU157" s="73">
        <v>11.248351248822132</v>
      </c>
      <c r="AV157" s="73">
        <v>2.8550101028588841</v>
      </c>
      <c r="AW157" s="73">
        <v>9.1013186956613481</v>
      </c>
      <c r="AX157" s="73">
        <v>10.113011634678571</v>
      </c>
      <c r="AY157" s="73">
        <v>3.6089047698673511</v>
      </c>
      <c r="AZ157" s="73">
        <v>3.5066747781296499</v>
      </c>
      <c r="BA157" s="73">
        <v>-2.963039506286961</v>
      </c>
      <c r="BB157" s="73">
        <v>-2.2945368385665148</v>
      </c>
      <c r="BC157" s="73">
        <v>-4.5951940818992796</v>
      </c>
      <c r="BD157" s="73">
        <v>2.1003302129960275</v>
      </c>
      <c r="BE157" s="73">
        <v>1.9679684745502755</v>
      </c>
      <c r="BF157" s="73">
        <v>7.1756128393273571</v>
      </c>
      <c r="BG157" s="73">
        <v>11.946823450797453</v>
      </c>
      <c r="BH157" s="73">
        <v>9.472522432956751</v>
      </c>
      <c r="BI157" s="73">
        <v>15.104144741826218</v>
      </c>
      <c r="BJ157" s="73">
        <v>6.7092977472578781</v>
      </c>
      <c r="BK157" s="73">
        <v>20.910141794099914</v>
      </c>
      <c r="BL157" s="73">
        <v>15.811710544757119</v>
      </c>
      <c r="BM157" s="73">
        <v>5.2536768569092658</v>
      </c>
      <c r="BN157" s="73">
        <v>-9.1224445714365459</v>
      </c>
      <c r="BO157" s="73">
        <v>15.837551524146804</v>
      </c>
      <c r="BP157" s="73">
        <v>25.525584961092875</v>
      </c>
      <c r="BQ157" s="73">
        <v>28.493053537588139</v>
      </c>
      <c r="BR157" s="73">
        <v>68.749500521928383</v>
      </c>
      <c r="BS157" s="73">
        <v>24.912488406366037</v>
      </c>
      <c r="BT157" s="73">
        <v>21.056999115031545</v>
      </c>
      <c r="BU157" s="313">
        <v>33.81241122276046</v>
      </c>
      <c r="BV157" s="313">
        <v>23.650511150085279</v>
      </c>
      <c r="BW157" s="314">
        <v>17.720090493533831</v>
      </c>
    </row>
    <row r="158" spans="1:75" ht="24">
      <c r="A158" s="42"/>
      <c r="B158" s="43"/>
      <c r="C158" s="43" t="s">
        <v>68</v>
      </c>
      <c r="D158" s="178" t="s">
        <v>69</v>
      </c>
      <c r="E158" s="75"/>
      <c r="F158" s="75"/>
      <c r="G158" s="75"/>
      <c r="H158" s="75"/>
      <c r="I158" s="73">
        <v>15.491981706467882</v>
      </c>
      <c r="J158" s="73">
        <v>16.395498087959524</v>
      </c>
      <c r="K158" s="73">
        <v>22.712926654025495</v>
      </c>
      <c r="L158" s="73">
        <v>26.744815194605849</v>
      </c>
      <c r="M158" s="73">
        <v>29.384430888798818</v>
      </c>
      <c r="N158" s="73">
        <v>16.220356547086283</v>
      </c>
      <c r="O158" s="73">
        <v>17.504727204080964</v>
      </c>
      <c r="P158" s="73">
        <v>6.5415748986738862</v>
      </c>
      <c r="Q158" s="73">
        <v>-3.5231889316115854</v>
      </c>
      <c r="R158" s="73">
        <v>0.91132368284168308</v>
      </c>
      <c r="S158" s="73">
        <v>-3.8873716655380264</v>
      </c>
      <c r="T158" s="73">
        <v>6.7828029300178088</v>
      </c>
      <c r="U158" s="73">
        <v>8.4131303225213401</v>
      </c>
      <c r="V158" s="73">
        <v>-2.0682398988840163</v>
      </c>
      <c r="W158" s="73">
        <v>-7.2325910179823438</v>
      </c>
      <c r="X158" s="73">
        <v>-8.3463688160105534</v>
      </c>
      <c r="Y158" s="73">
        <v>2.6559448734821132</v>
      </c>
      <c r="Z158" s="73">
        <v>13.213488535543632</v>
      </c>
      <c r="AA158" s="73">
        <v>15.297741782750023</v>
      </c>
      <c r="AB158" s="73">
        <v>-8.1638545998518026</v>
      </c>
      <c r="AC158" s="73">
        <v>-8.9429702473365182</v>
      </c>
      <c r="AD158" s="73">
        <v>-13.14406323791313</v>
      </c>
      <c r="AE158" s="73">
        <v>-9.0645692537954119</v>
      </c>
      <c r="AF158" s="73">
        <v>9.8145668443285956</v>
      </c>
      <c r="AG158" s="73">
        <v>-1.187672236190167</v>
      </c>
      <c r="AH158" s="73">
        <v>2.0759906606502483</v>
      </c>
      <c r="AI158" s="73">
        <v>-3.888817968521181</v>
      </c>
      <c r="AJ158" s="73">
        <v>3.3032949119893544</v>
      </c>
      <c r="AK158" s="73">
        <v>3.3189808170442063</v>
      </c>
      <c r="AL158" s="73">
        <v>5.4572847545415186</v>
      </c>
      <c r="AM158" s="73">
        <v>7.7320804283846485</v>
      </c>
      <c r="AN158" s="73">
        <v>0.72517807622507746</v>
      </c>
      <c r="AO158" s="73">
        <v>7.2437257608844732</v>
      </c>
      <c r="AP158" s="73">
        <v>-13.064124202123978</v>
      </c>
      <c r="AQ158" s="73">
        <v>-7.8356508987531441</v>
      </c>
      <c r="AR158" s="73">
        <v>1.1744783378862138</v>
      </c>
      <c r="AS158" s="73">
        <v>-5.0366154937989194</v>
      </c>
      <c r="AT158" s="73">
        <v>14.37151758079689</v>
      </c>
      <c r="AU158" s="73">
        <v>14.84912354582282</v>
      </c>
      <c r="AV158" s="73">
        <v>19.585578321722338</v>
      </c>
      <c r="AW158" s="73">
        <v>22.777126651969027</v>
      </c>
      <c r="AX158" s="73">
        <v>21.073616028267693</v>
      </c>
      <c r="AY158" s="73">
        <v>3.9670572694209483</v>
      </c>
      <c r="AZ158" s="73">
        <v>-1.4466571722208101</v>
      </c>
      <c r="BA158" s="73">
        <v>-7.6645602869959788</v>
      </c>
      <c r="BB158" s="73">
        <v>-17.150230993157649</v>
      </c>
      <c r="BC158" s="73">
        <v>-0.84138108327657335</v>
      </c>
      <c r="BD158" s="73">
        <v>-4.337590525879591</v>
      </c>
      <c r="BE158" s="73">
        <v>-0.53005075027063242</v>
      </c>
      <c r="BF158" s="73">
        <v>12.383153909787865</v>
      </c>
      <c r="BG158" s="73">
        <v>6.3149140314918526</v>
      </c>
      <c r="BH158" s="73">
        <v>12.270138758873131</v>
      </c>
      <c r="BI158" s="73">
        <v>8.1935601985786661</v>
      </c>
      <c r="BJ158" s="73">
        <v>2.1619156194975204</v>
      </c>
      <c r="BK158" s="73">
        <v>7.6037143574158961</v>
      </c>
      <c r="BL158" s="73">
        <v>4.3477068899518798</v>
      </c>
      <c r="BM158" s="73">
        <v>2.1066155143965517</v>
      </c>
      <c r="BN158" s="73">
        <v>-29.143496474342228</v>
      </c>
      <c r="BO158" s="73">
        <v>10.396917965021473</v>
      </c>
      <c r="BP158" s="73">
        <v>21.471718187412534</v>
      </c>
      <c r="BQ158" s="73">
        <v>37.997107684198483</v>
      </c>
      <c r="BR158" s="73">
        <v>74.134614711891032</v>
      </c>
      <c r="BS158" s="73">
        <v>26.531470535449174</v>
      </c>
      <c r="BT158" s="73">
        <v>17.082808988996362</v>
      </c>
      <c r="BU158" s="313">
        <v>29.015964165995086</v>
      </c>
      <c r="BV158" s="313">
        <v>32.435047040667342</v>
      </c>
      <c r="BW158" s="314">
        <v>25.072588236517632</v>
      </c>
    </row>
    <row r="159" spans="1:75" ht="24">
      <c r="A159" s="42"/>
      <c r="B159" s="43"/>
      <c r="C159" s="43" t="s">
        <v>170</v>
      </c>
      <c r="D159" s="178" t="s">
        <v>70</v>
      </c>
      <c r="E159" s="75"/>
      <c r="F159" s="75"/>
      <c r="G159" s="75"/>
      <c r="H159" s="75"/>
      <c r="I159" s="73">
        <v>9.9754231241019511</v>
      </c>
      <c r="J159" s="73">
        <v>6.1285419679259832</v>
      </c>
      <c r="K159" s="73">
        <v>17.289593481504781</v>
      </c>
      <c r="L159" s="73">
        <v>8.6943545598381604</v>
      </c>
      <c r="M159" s="73">
        <v>25.615093835127254</v>
      </c>
      <c r="N159" s="73">
        <v>4.6314771885707984</v>
      </c>
      <c r="O159" s="73">
        <v>9.5475313930408703</v>
      </c>
      <c r="P159" s="73">
        <v>6.1568938127349213</v>
      </c>
      <c r="Q159" s="73">
        <v>-6.7201226246209558</v>
      </c>
      <c r="R159" s="73">
        <v>9.121002777589112</v>
      </c>
      <c r="S159" s="73">
        <v>1.9992162411153913</v>
      </c>
      <c r="T159" s="73">
        <v>-0.535569359723155</v>
      </c>
      <c r="U159" s="73">
        <v>9.7220372233834667</v>
      </c>
      <c r="V159" s="73">
        <v>-13.584022725775426</v>
      </c>
      <c r="W159" s="73">
        <v>0.11454922257773603</v>
      </c>
      <c r="X159" s="73">
        <v>3.8327788898031088</v>
      </c>
      <c r="Y159" s="73">
        <v>-9.3974242968506587</v>
      </c>
      <c r="Z159" s="73">
        <v>5.2637463220325458</v>
      </c>
      <c r="AA159" s="73">
        <v>-7.9948188231759616</v>
      </c>
      <c r="AB159" s="73">
        <v>-0.27242398060292317</v>
      </c>
      <c r="AC159" s="73">
        <v>1.333923602178217</v>
      </c>
      <c r="AD159" s="73">
        <v>8.8079296000662168</v>
      </c>
      <c r="AE159" s="73">
        <v>8.4325034214737684</v>
      </c>
      <c r="AF159" s="73">
        <v>-2.4196546825817364</v>
      </c>
      <c r="AG159" s="73">
        <v>11.45747819873182</v>
      </c>
      <c r="AH159" s="73">
        <v>-0.75274113722156244</v>
      </c>
      <c r="AI159" s="73">
        <v>9.2648793168904433</v>
      </c>
      <c r="AJ159" s="73">
        <v>19.081168099531794</v>
      </c>
      <c r="AK159" s="73">
        <v>-0.47976580905316268</v>
      </c>
      <c r="AL159" s="73">
        <v>7.6977375158327987</v>
      </c>
      <c r="AM159" s="73">
        <v>12.485134148591044</v>
      </c>
      <c r="AN159" s="73">
        <v>2.3519219194332379</v>
      </c>
      <c r="AO159" s="73">
        <v>-5.4072326154906278</v>
      </c>
      <c r="AP159" s="73">
        <v>-6.1203828215571292</v>
      </c>
      <c r="AQ159" s="73">
        <v>-9.658422994076389</v>
      </c>
      <c r="AR159" s="73">
        <v>5.0055390174313033</v>
      </c>
      <c r="AS159" s="73">
        <v>9.2412850056959854</v>
      </c>
      <c r="AT159" s="73">
        <v>4.8956666270352684</v>
      </c>
      <c r="AU159" s="73">
        <v>0.53609540226793229</v>
      </c>
      <c r="AV159" s="73">
        <v>-0.95022661218585824</v>
      </c>
      <c r="AW159" s="73">
        <v>2.634376255707565</v>
      </c>
      <c r="AX159" s="73">
        <v>8.3441818310328983</v>
      </c>
      <c r="AY159" s="73">
        <v>-1.1451475680059957</v>
      </c>
      <c r="AZ159" s="73">
        <v>-5.4029656022012489</v>
      </c>
      <c r="BA159" s="73">
        <v>-24.882552060858046</v>
      </c>
      <c r="BB159" s="73">
        <v>-32.181988650203991</v>
      </c>
      <c r="BC159" s="73">
        <v>-37.167368942434429</v>
      </c>
      <c r="BD159" s="73">
        <v>-27.803792181140579</v>
      </c>
      <c r="BE159" s="73">
        <v>-16.658753506358863</v>
      </c>
      <c r="BF159" s="73">
        <v>-0.21556979865466985</v>
      </c>
      <c r="BG159" s="73">
        <v>15.682929264689747</v>
      </c>
      <c r="BH159" s="73">
        <v>14.303701161103177</v>
      </c>
      <c r="BI159" s="73">
        <v>10.980225110681545</v>
      </c>
      <c r="BJ159" s="73">
        <v>11.942394852305</v>
      </c>
      <c r="BK159" s="73">
        <v>0.64180620587843862</v>
      </c>
      <c r="BL159" s="73">
        <v>3.4640858434840709</v>
      </c>
      <c r="BM159" s="73">
        <v>1.5523038737918426</v>
      </c>
      <c r="BN159" s="73">
        <v>-38.438077266922591</v>
      </c>
      <c r="BO159" s="73">
        <v>-11.351136507185288</v>
      </c>
      <c r="BP159" s="73">
        <v>-2.5678481723770261</v>
      </c>
      <c r="BQ159" s="73">
        <v>3.1342799887805342</v>
      </c>
      <c r="BR159" s="73">
        <v>46.194089866496228</v>
      </c>
      <c r="BS159" s="73">
        <v>33.354668352540983</v>
      </c>
      <c r="BT159" s="73">
        <v>22.274388331864259</v>
      </c>
      <c r="BU159" s="313">
        <v>29.186952375893156</v>
      </c>
      <c r="BV159" s="313">
        <v>38.26690870857604</v>
      </c>
      <c r="BW159" s="314">
        <v>17.114432166556725</v>
      </c>
    </row>
    <row r="160" spans="1:75" ht="24">
      <c r="A160" s="46"/>
      <c r="B160" s="175"/>
      <c r="C160" s="43" t="s">
        <v>71</v>
      </c>
      <c r="D160" s="178" t="s">
        <v>72</v>
      </c>
      <c r="E160" s="72"/>
      <c r="F160" s="72"/>
      <c r="G160" s="72"/>
      <c r="H160" s="72"/>
      <c r="I160" s="73">
        <v>11.60411523979046</v>
      </c>
      <c r="J160" s="73">
        <v>-1.0621284855028392</v>
      </c>
      <c r="K160" s="73">
        <v>22.899246741254146</v>
      </c>
      <c r="L160" s="73">
        <v>37.492844525553778</v>
      </c>
      <c r="M160" s="73">
        <v>37.360420966438028</v>
      </c>
      <c r="N160" s="73">
        <v>34.332862924924456</v>
      </c>
      <c r="O160" s="73">
        <v>18.700016460826646</v>
      </c>
      <c r="P160" s="73">
        <v>6.1847631154358709</v>
      </c>
      <c r="Q160" s="73">
        <v>-29.899122897424462</v>
      </c>
      <c r="R160" s="73">
        <v>-31.706079559532412</v>
      </c>
      <c r="S160" s="73">
        <v>-44.596226411942908</v>
      </c>
      <c r="T160" s="73">
        <v>-41.02515497576897</v>
      </c>
      <c r="U160" s="73">
        <v>-22.024482101473652</v>
      </c>
      <c r="V160" s="73">
        <v>-29.4159145978917</v>
      </c>
      <c r="W160" s="73">
        <v>0.19716256336801052</v>
      </c>
      <c r="X160" s="73">
        <v>9.1699033242470591</v>
      </c>
      <c r="Y160" s="73">
        <v>29.002258656937045</v>
      </c>
      <c r="Z160" s="73">
        <v>66.677783495063608</v>
      </c>
      <c r="AA160" s="73">
        <v>50.056532473481269</v>
      </c>
      <c r="AB160" s="73">
        <v>32.817410919046807</v>
      </c>
      <c r="AC160" s="73">
        <v>14.540950289425879</v>
      </c>
      <c r="AD160" s="73">
        <v>-13.543172701643584</v>
      </c>
      <c r="AE160" s="73">
        <v>-12.922074904380892</v>
      </c>
      <c r="AF160" s="73">
        <v>-11.171156007562161</v>
      </c>
      <c r="AG160" s="73">
        <v>9.5097769044851077</v>
      </c>
      <c r="AH160" s="73">
        <v>34.79310726094883</v>
      </c>
      <c r="AI160" s="73">
        <v>40.409853970429111</v>
      </c>
      <c r="AJ160" s="73">
        <v>39.613558181055481</v>
      </c>
      <c r="AK160" s="73">
        <v>4.2809303235045775</v>
      </c>
      <c r="AL160" s="73">
        <v>-3.7059976534622194</v>
      </c>
      <c r="AM160" s="73">
        <v>-9.1756706643108714</v>
      </c>
      <c r="AN160" s="73">
        <v>-7.8159047094197263</v>
      </c>
      <c r="AO160" s="73">
        <v>4.3769130199930117</v>
      </c>
      <c r="AP160" s="73">
        <v>3.102688272728372</v>
      </c>
      <c r="AQ160" s="73">
        <v>8.6668641246316724</v>
      </c>
      <c r="AR160" s="73">
        <v>0.4664774244823775</v>
      </c>
      <c r="AS160" s="73">
        <v>-10.118431953235259</v>
      </c>
      <c r="AT160" s="73">
        <v>-7.4717270363935597</v>
      </c>
      <c r="AU160" s="73">
        <v>-11.132270620162998</v>
      </c>
      <c r="AV160" s="73">
        <v>-3.6548274183725624</v>
      </c>
      <c r="AW160" s="73">
        <v>3.9134288151069399</v>
      </c>
      <c r="AX160" s="73">
        <v>4.6746067062344565</v>
      </c>
      <c r="AY160" s="73">
        <v>-0.42540202344973466</v>
      </c>
      <c r="AZ160" s="73">
        <v>-3.0965502187162599</v>
      </c>
      <c r="BA160" s="73">
        <v>-4.9119153248027629</v>
      </c>
      <c r="BB160" s="73">
        <v>-17.502661353831854</v>
      </c>
      <c r="BC160" s="73">
        <v>-8.5997467721292082</v>
      </c>
      <c r="BD160" s="73">
        <v>-9.327427420739852</v>
      </c>
      <c r="BE160" s="73">
        <v>-7.7232880296774198</v>
      </c>
      <c r="BF160" s="73">
        <v>16.677914643796754</v>
      </c>
      <c r="BG160" s="73">
        <v>10.240273740584911</v>
      </c>
      <c r="BH160" s="73">
        <v>17.247796697852394</v>
      </c>
      <c r="BI160" s="73">
        <v>21.004064124699397</v>
      </c>
      <c r="BJ160" s="73">
        <v>16.032230831087091</v>
      </c>
      <c r="BK160" s="73">
        <v>7.4783905495959999</v>
      </c>
      <c r="BL160" s="73">
        <v>-2.7050867089563155</v>
      </c>
      <c r="BM160" s="73">
        <v>-7.1968346434181996</v>
      </c>
      <c r="BN160" s="73">
        <v>-61.120778292630419</v>
      </c>
      <c r="BO160" s="73">
        <v>-18.532184782638979</v>
      </c>
      <c r="BP160" s="73">
        <v>-0.81175942661747058</v>
      </c>
      <c r="BQ160" s="73">
        <v>-6.1043998580257863</v>
      </c>
      <c r="BR160" s="73">
        <v>98.967297474468467</v>
      </c>
      <c r="BS160" s="73">
        <v>24.90221487638253</v>
      </c>
      <c r="BT160" s="73">
        <v>-2.4330478460562119</v>
      </c>
      <c r="BU160" s="313">
        <v>22.525150621632477</v>
      </c>
      <c r="BV160" s="313">
        <v>55.179945672101752</v>
      </c>
      <c r="BW160" s="314">
        <v>42.420648465298683</v>
      </c>
    </row>
    <row r="161" spans="1:75">
      <c r="A161" s="46"/>
      <c r="B161" s="175" t="s">
        <v>151</v>
      </c>
      <c r="C161" s="43"/>
      <c r="D161" s="176" t="s">
        <v>152</v>
      </c>
      <c r="E161" s="72"/>
      <c r="F161" s="72"/>
      <c r="G161" s="72"/>
      <c r="H161" s="72"/>
      <c r="I161" s="187">
        <v>8.7622778367457528</v>
      </c>
      <c r="J161" s="187">
        <v>9.1107150618539094</v>
      </c>
      <c r="K161" s="187">
        <v>14.972621471044988</v>
      </c>
      <c r="L161" s="187">
        <v>14.054992767135104</v>
      </c>
      <c r="M161" s="187">
        <v>22.478773102857531</v>
      </c>
      <c r="N161" s="187">
        <v>24.687238883239047</v>
      </c>
      <c r="O161" s="187">
        <v>0.58359338719169784</v>
      </c>
      <c r="P161" s="187">
        <v>-3.9009764955299318</v>
      </c>
      <c r="Q161" s="187">
        <v>16.020623410868055</v>
      </c>
      <c r="R161" s="187">
        <v>2.2318730359672827</v>
      </c>
      <c r="S161" s="187">
        <v>-0.62946118899988335</v>
      </c>
      <c r="T161" s="187">
        <v>4.6582078923056827</v>
      </c>
      <c r="U161" s="187">
        <v>-6.3895818443645851</v>
      </c>
      <c r="V161" s="187">
        <v>-2.0302777964959944</v>
      </c>
      <c r="W161" s="187">
        <v>10.994164630665765</v>
      </c>
      <c r="X161" s="187">
        <v>4.4657724582884697</v>
      </c>
      <c r="Y161" s="187">
        <v>4.0374469461212641</v>
      </c>
      <c r="Z161" s="187">
        <v>5.5694722174774967</v>
      </c>
      <c r="AA161" s="187">
        <v>-0.70503586397722984</v>
      </c>
      <c r="AB161" s="187">
        <v>6.0524732230216927</v>
      </c>
      <c r="AC161" s="187">
        <v>19.035740384468738</v>
      </c>
      <c r="AD161" s="187">
        <v>1.3209092937692901</v>
      </c>
      <c r="AE161" s="187">
        <v>9.5747965045150494</v>
      </c>
      <c r="AF161" s="187">
        <v>-8.3304508355780342</v>
      </c>
      <c r="AG161" s="187">
        <v>8.4209201617969569</v>
      </c>
      <c r="AH161" s="187">
        <v>12.898825120006748</v>
      </c>
      <c r="AI161" s="187">
        <v>0.35671635579544159</v>
      </c>
      <c r="AJ161" s="187">
        <v>7.8069378274231411</v>
      </c>
      <c r="AK161" s="187">
        <v>-8.4839170172944023</v>
      </c>
      <c r="AL161" s="187">
        <v>9.8094980081217358</v>
      </c>
      <c r="AM161" s="187">
        <v>13.332143035658035</v>
      </c>
      <c r="AN161" s="187">
        <v>6.9958643451120537</v>
      </c>
      <c r="AO161" s="187">
        <v>10.474897696123378</v>
      </c>
      <c r="AP161" s="187">
        <v>1.4457289521227636</v>
      </c>
      <c r="AQ161" s="187">
        <v>0.63050484655036598</v>
      </c>
      <c r="AR161" s="187">
        <v>4.1174528193718629</v>
      </c>
      <c r="AS161" s="187">
        <v>7.7547818858310364</v>
      </c>
      <c r="AT161" s="187">
        <v>4.0678692580019344</v>
      </c>
      <c r="AU161" s="187">
        <v>8.5150972683222506</v>
      </c>
      <c r="AV161" s="187">
        <v>15.084921908934774</v>
      </c>
      <c r="AW161" s="187">
        <v>0.54409691577099295</v>
      </c>
      <c r="AX161" s="187">
        <v>4.5281726656888139</v>
      </c>
      <c r="AY161" s="187">
        <v>-2.673314454390038</v>
      </c>
      <c r="AZ161" s="187">
        <v>-3.058358624644228</v>
      </c>
      <c r="BA161" s="187">
        <v>-5.3272379238074308</v>
      </c>
      <c r="BB161" s="187">
        <v>-6.9724321581870896</v>
      </c>
      <c r="BC161" s="187">
        <v>2.3080157106271315</v>
      </c>
      <c r="BD161" s="187">
        <v>0.13255888917808534</v>
      </c>
      <c r="BE161" s="187">
        <v>5.6234581335926634</v>
      </c>
      <c r="BF161" s="187">
        <v>12.211461299989807</v>
      </c>
      <c r="BG161" s="187">
        <v>4.1151143402905035</v>
      </c>
      <c r="BH161" s="187">
        <v>0.43995224093274032</v>
      </c>
      <c r="BI161" s="187">
        <v>-1.2322057979688594</v>
      </c>
      <c r="BJ161" s="187">
        <v>-2.3667041780594928</v>
      </c>
      <c r="BK161" s="187">
        <v>2.9870728231453256</v>
      </c>
      <c r="BL161" s="187">
        <v>2.0518557319854267</v>
      </c>
      <c r="BM161" s="187">
        <v>-6.4947520665228353E-2</v>
      </c>
      <c r="BN161" s="187">
        <v>-33.974813620140665</v>
      </c>
      <c r="BO161" s="187">
        <v>-4.8221893829241083</v>
      </c>
      <c r="BP161" s="187">
        <v>7.5666156521590864</v>
      </c>
      <c r="BQ161" s="187">
        <v>18.468181441890863</v>
      </c>
      <c r="BR161" s="187">
        <v>64.459861924154239</v>
      </c>
      <c r="BS161" s="187">
        <v>28.884324362387531</v>
      </c>
      <c r="BT161" s="187">
        <v>19.801183455166594</v>
      </c>
      <c r="BU161" s="311">
        <v>23.4348913204729</v>
      </c>
      <c r="BV161" s="311">
        <v>35.160024610090858</v>
      </c>
      <c r="BW161" s="312">
        <v>18.343688516725607</v>
      </c>
    </row>
    <row r="162" spans="1:75">
      <c r="A162" s="46"/>
      <c r="B162" s="175"/>
      <c r="C162" s="43" t="s">
        <v>73</v>
      </c>
      <c r="D162" s="178" t="s">
        <v>74</v>
      </c>
      <c r="E162" s="72"/>
      <c r="F162" s="72"/>
      <c r="G162" s="72"/>
      <c r="H162" s="72"/>
      <c r="I162" s="73">
        <v>10.586127593833325</v>
      </c>
      <c r="J162" s="73">
        <v>3.8777450226523626</v>
      </c>
      <c r="K162" s="73">
        <v>7.3615563507138688</v>
      </c>
      <c r="L162" s="73">
        <v>15.769409278097328</v>
      </c>
      <c r="M162" s="73">
        <v>13.51873467868154</v>
      </c>
      <c r="N162" s="73">
        <v>14.213127549821579</v>
      </c>
      <c r="O162" s="73">
        <v>12.692118176504636</v>
      </c>
      <c r="P162" s="73">
        <v>9.9191515008877502</v>
      </c>
      <c r="Q162" s="73">
        <v>7.5631853506152709</v>
      </c>
      <c r="R162" s="73">
        <v>2.9694226257344951</v>
      </c>
      <c r="S162" s="73">
        <v>6.5614635742956295</v>
      </c>
      <c r="T162" s="73">
        <v>4.0679691985929196</v>
      </c>
      <c r="U162" s="73">
        <v>13.94980848824801</v>
      </c>
      <c r="V162" s="73">
        <v>1.2596916308155244</v>
      </c>
      <c r="W162" s="73">
        <v>8.4632891228825287</v>
      </c>
      <c r="X162" s="73">
        <v>6.4198175066169085</v>
      </c>
      <c r="Y162" s="73">
        <v>-4.151638450767436</v>
      </c>
      <c r="Z162" s="73">
        <v>5.3844042547028295</v>
      </c>
      <c r="AA162" s="73">
        <v>-5.3749325356467921</v>
      </c>
      <c r="AB162" s="73">
        <v>-3.7160113699662816</v>
      </c>
      <c r="AC162" s="73">
        <v>-10.564101295824827</v>
      </c>
      <c r="AD162" s="73">
        <v>-0.16909343483413863</v>
      </c>
      <c r="AE162" s="73">
        <v>20.380047356760883</v>
      </c>
      <c r="AF162" s="73">
        <v>10.264132911597017</v>
      </c>
      <c r="AG162" s="73">
        <v>32.040523896183515</v>
      </c>
      <c r="AH162" s="73">
        <v>9.5821873075280166</v>
      </c>
      <c r="AI162" s="73">
        <v>-4.8311586417450769</v>
      </c>
      <c r="AJ162" s="73">
        <v>3.6347536385770525</v>
      </c>
      <c r="AK162" s="73">
        <v>-5.8104956524884699</v>
      </c>
      <c r="AL162" s="73">
        <v>10.638188713769338</v>
      </c>
      <c r="AM162" s="73">
        <v>10.479727960904242</v>
      </c>
      <c r="AN162" s="73">
        <v>13.145416946948217</v>
      </c>
      <c r="AO162" s="73">
        <v>10.13721599089736</v>
      </c>
      <c r="AP162" s="73">
        <v>2.7829385449500705</v>
      </c>
      <c r="AQ162" s="73">
        <v>0.70705381343859131</v>
      </c>
      <c r="AR162" s="73">
        <v>2.1798593113711888</v>
      </c>
      <c r="AS162" s="73">
        <v>2.0770860461574188</v>
      </c>
      <c r="AT162" s="73">
        <v>-4.3455789745281805</v>
      </c>
      <c r="AU162" s="73">
        <v>2.2444124931746217</v>
      </c>
      <c r="AV162" s="73">
        <v>15.086043826050371</v>
      </c>
      <c r="AW162" s="73">
        <v>10.632442981674274</v>
      </c>
      <c r="AX162" s="73">
        <v>7.2252933084852202</v>
      </c>
      <c r="AY162" s="73">
        <v>-3.7128286698142432</v>
      </c>
      <c r="AZ162" s="73">
        <v>-7.1875992909188113</v>
      </c>
      <c r="BA162" s="73">
        <v>-10.037644456862395</v>
      </c>
      <c r="BB162" s="73">
        <v>-6.7333616342358908</v>
      </c>
      <c r="BC162" s="73">
        <v>-1.5871879429865743</v>
      </c>
      <c r="BD162" s="73">
        <v>-3.7588259341284669</v>
      </c>
      <c r="BE162" s="73">
        <v>-3.9595397121151308</v>
      </c>
      <c r="BF162" s="73">
        <v>7.4426685214454835</v>
      </c>
      <c r="BG162" s="73">
        <v>6.5323066710179347</v>
      </c>
      <c r="BH162" s="73">
        <v>1.7895279004913363</v>
      </c>
      <c r="BI162" s="73">
        <v>2.4677602783596484</v>
      </c>
      <c r="BJ162" s="73">
        <v>1.0484064877389443</v>
      </c>
      <c r="BK162" s="73">
        <v>3.0217874591923533</v>
      </c>
      <c r="BL162" s="73">
        <v>0.16094789869396209</v>
      </c>
      <c r="BM162" s="73">
        <v>1.0142450820603983</v>
      </c>
      <c r="BN162" s="73">
        <v>-52.656841354453157</v>
      </c>
      <c r="BO162" s="73">
        <v>-6.0362815076586429</v>
      </c>
      <c r="BP162" s="73">
        <v>7.5161788383018688</v>
      </c>
      <c r="BQ162" s="73">
        <v>15.436859130666932</v>
      </c>
      <c r="BR162" s="73">
        <v>101.99864318265051</v>
      </c>
      <c r="BS162" s="73">
        <v>23.987906158857754</v>
      </c>
      <c r="BT162" s="73">
        <v>14.560998790240888</v>
      </c>
      <c r="BU162" s="313">
        <v>18.26392810477779</v>
      </c>
      <c r="BV162" s="313">
        <v>34.771696105501434</v>
      </c>
      <c r="BW162" s="314">
        <v>13.968962284409827</v>
      </c>
    </row>
    <row r="163" spans="1:75">
      <c r="A163" s="42"/>
      <c r="B163" s="43"/>
      <c r="C163" s="43" t="s">
        <v>75</v>
      </c>
      <c r="D163" s="178" t="s">
        <v>76</v>
      </c>
      <c r="E163" s="75"/>
      <c r="F163" s="75"/>
      <c r="G163" s="75"/>
      <c r="H163" s="75"/>
      <c r="I163" s="73">
        <v>7.2855174600146881</v>
      </c>
      <c r="J163" s="73">
        <v>13.767483557403295</v>
      </c>
      <c r="K163" s="73">
        <v>20.111964165385515</v>
      </c>
      <c r="L163" s="73">
        <v>13.104213354531254</v>
      </c>
      <c r="M163" s="73">
        <v>29.956858045866198</v>
      </c>
      <c r="N163" s="73">
        <v>33.197795147457214</v>
      </c>
      <c r="O163" s="73">
        <v>-6.7246988417394249</v>
      </c>
      <c r="P163" s="73">
        <v>-11.745932778146837</v>
      </c>
      <c r="Q163" s="73">
        <v>22.186398609054251</v>
      </c>
      <c r="R163" s="73">
        <v>1.718005744004131</v>
      </c>
      <c r="S163" s="73">
        <v>-5.8731425872876315</v>
      </c>
      <c r="T163" s="73">
        <v>5.075504426060732</v>
      </c>
      <c r="U163" s="73">
        <v>-19.443100135308683</v>
      </c>
      <c r="V163" s="73">
        <v>-4.3506734989004912</v>
      </c>
      <c r="W163" s="73">
        <v>13.083503828228046</v>
      </c>
      <c r="X163" s="73">
        <v>3.0975167507883157</v>
      </c>
      <c r="Y163" s="73">
        <v>11.471675457323897</v>
      </c>
      <c r="Z163" s="73">
        <v>5.7076556952267055</v>
      </c>
      <c r="AA163" s="73">
        <v>2.9926409840121551</v>
      </c>
      <c r="AB163" s="73">
        <v>13.112952743231943</v>
      </c>
      <c r="AC163" s="73">
        <v>42.140957769473431</v>
      </c>
      <c r="AD163" s="73">
        <v>2.4300377334462127</v>
      </c>
      <c r="AE163" s="73">
        <v>1.7141811726140759</v>
      </c>
      <c r="AF163" s="73">
        <v>-19.770692430813057</v>
      </c>
      <c r="AG163" s="73">
        <v>-3.1798257825605276</v>
      </c>
      <c r="AH163" s="73">
        <v>15.305018389503459</v>
      </c>
      <c r="AI163" s="73">
        <v>4.8233897321596118</v>
      </c>
      <c r="AJ163" s="73">
        <v>11.334814793144403</v>
      </c>
      <c r="AK163" s="73">
        <v>-10.274614001272724</v>
      </c>
      <c r="AL163" s="73">
        <v>9.2381289954739145</v>
      </c>
      <c r="AM163" s="73">
        <v>15.561830531017563</v>
      </c>
      <c r="AN163" s="73">
        <v>2.1556130829098805</v>
      </c>
      <c r="AO163" s="73">
        <v>10.712335242732095</v>
      </c>
      <c r="AP163" s="73">
        <v>0.51192759010037037</v>
      </c>
      <c r="AQ163" s="73">
        <v>0.57329921393616701</v>
      </c>
      <c r="AR163" s="73">
        <v>5.8065778182201768</v>
      </c>
      <c r="AS163" s="73">
        <v>11.726259052942112</v>
      </c>
      <c r="AT163" s="73">
        <v>10.075904542294126</v>
      </c>
      <c r="AU163" s="73">
        <v>13.207460490757228</v>
      </c>
      <c r="AV163" s="73">
        <v>15.083977385963209</v>
      </c>
      <c r="AW163" s="73">
        <v>-5.9031295415064591</v>
      </c>
      <c r="AX163" s="73">
        <v>2.854495831173125</v>
      </c>
      <c r="AY163" s="73">
        <v>-1.9707735411058707</v>
      </c>
      <c r="AZ163" s="73">
        <v>0.41804140656745403</v>
      </c>
      <c r="BA163" s="73">
        <v>-1.7879274038339616</v>
      </c>
      <c r="BB163" s="73">
        <v>-7.1270897447209762</v>
      </c>
      <c r="BC163" s="73">
        <v>4.8937518770700592</v>
      </c>
      <c r="BD163" s="73">
        <v>3.160573665078914</v>
      </c>
      <c r="BE163" s="73">
        <v>12.219108245095086</v>
      </c>
      <c r="BF163" s="73">
        <v>15.309529081719631</v>
      </c>
      <c r="BG163" s="73">
        <v>2.6096611008613593</v>
      </c>
      <c r="BH163" s="73">
        <v>-0.53975926842807098</v>
      </c>
      <c r="BI163" s="73">
        <v>-3.4116280472924814</v>
      </c>
      <c r="BJ163" s="73">
        <v>-4.4339819422263247</v>
      </c>
      <c r="BK163" s="73">
        <v>2.9646256448218651</v>
      </c>
      <c r="BL163" s="73">
        <v>3.4566894687851288</v>
      </c>
      <c r="BM163" s="73">
        <v>-0.73932800757380335</v>
      </c>
      <c r="BN163" s="73">
        <v>-22.017213031963763</v>
      </c>
      <c r="BO163" s="73">
        <v>-4.0366972889157182</v>
      </c>
      <c r="BP163" s="73">
        <v>7.6028935455239548</v>
      </c>
      <c r="BQ163" s="73">
        <v>20.395899711180235</v>
      </c>
      <c r="BR163" s="73">
        <v>49.873107318667621</v>
      </c>
      <c r="BS163" s="73">
        <v>31.986195049580743</v>
      </c>
      <c r="BT163" s="73">
        <v>23.567275054115726</v>
      </c>
      <c r="BU163" s="313">
        <v>26.587831280838017</v>
      </c>
      <c r="BV163" s="313">
        <v>35.363401929682652</v>
      </c>
      <c r="BW163" s="314">
        <v>20.947124373769128</v>
      </c>
    </row>
    <row r="164" spans="1:75">
      <c r="A164" s="42"/>
      <c r="B164" s="175" t="s">
        <v>111</v>
      </c>
      <c r="C164" s="43"/>
      <c r="D164" s="176" t="s">
        <v>121</v>
      </c>
      <c r="E164" s="75"/>
      <c r="F164" s="75"/>
      <c r="G164" s="75"/>
      <c r="H164" s="75"/>
      <c r="I164" s="187">
        <v>7.5012274410866127</v>
      </c>
      <c r="J164" s="187">
        <v>6.1553760458835001</v>
      </c>
      <c r="K164" s="187">
        <v>10.59772969381055</v>
      </c>
      <c r="L164" s="187">
        <v>18.553344790657334</v>
      </c>
      <c r="M164" s="187">
        <v>18.937135963831551</v>
      </c>
      <c r="N164" s="187">
        <v>16.297387101611591</v>
      </c>
      <c r="O164" s="187">
        <v>8.8532504880436846</v>
      </c>
      <c r="P164" s="187">
        <v>6.6844543414715361</v>
      </c>
      <c r="Q164" s="187">
        <v>6.758521209084293</v>
      </c>
      <c r="R164" s="187">
        <v>14.134690258930888</v>
      </c>
      <c r="S164" s="187">
        <v>11.221315412674883</v>
      </c>
      <c r="T164" s="187">
        <v>9.3419791487982593</v>
      </c>
      <c r="U164" s="187">
        <v>4.3354313771966986</v>
      </c>
      <c r="V164" s="187">
        <v>-2.111670289765172</v>
      </c>
      <c r="W164" s="187">
        <v>1.4989276644466401</v>
      </c>
      <c r="X164" s="187">
        <v>4.9723688856614672</v>
      </c>
      <c r="Y164" s="187">
        <v>11.276752760912871</v>
      </c>
      <c r="Z164" s="187">
        <v>14.3314055236889</v>
      </c>
      <c r="AA164" s="187">
        <v>8.9706250140924766</v>
      </c>
      <c r="AB164" s="187">
        <v>6.5980604196757042</v>
      </c>
      <c r="AC164" s="187">
        <v>8.5811130690434112</v>
      </c>
      <c r="AD164" s="187">
        <v>5.6396548169915519</v>
      </c>
      <c r="AE164" s="187">
        <v>12.341610607693681</v>
      </c>
      <c r="AF164" s="187">
        <v>13.233926821301907</v>
      </c>
      <c r="AG164" s="187">
        <v>9.2007606563211652</v>
      </c>
      <c r="AH164" s="187">
        <v>7.4339690512762076</v>
      </c>
      <c r="AI164" s="187">
        <v>8.7433835005351881</v>
      </c>
      <c r="AJ164" s="187">
        <v>7.4175205532626762</v>
      </c>
      <c r="AK164" s="187">
        <v>5.6381317395748596</v>
      </c>
      <c r="AL164" s="187">
        <v>12.957874816528062</v>
      </c>
      <c r="AM164" s="187">
        <v>6.3632235239484629</v>
      </c>
      <c r="AN164" s="187">
        <v>6.0318280053074176</v>
      </c>
      <c r="AO164" s="187">
        <v>4.9877580715982077</v>
      </c>
      <c r="AP164" s="187">
        <v>12.57960990517546</v>
      </c>
      <c r="AQ164" s="187">
        <v>6.2198416464045465</v>
      </c>
      <c r="AR164" s="187">
        <v>3.2525073622039429</v>
      </c>
      <c r="AS164" s="187">
        <v>-0.8248314681462432</v>
      </c>
      <c r="AT164" s="187">
        <v>-9.2070204909047959</v>
      </c>
      <c r="AU164" s="187">
        <v>5.0130648030952045</v>
      </c>
      <c r="AV164" s="187">
        <v>37.388852185670089</v>
      </c>
      <c r="AW164" s="187">
        <v>43.238097370025116</v>
      </c>
      <c r="AX164" s="187">
        <v>17.376838722580956</v>
      </c>
      <c r="AY164" s="187">
        <v>14.296595722334175</v>
      </c>
      <c r="AZ164" s="187">
        <v>-1.5057307513024512</v>
      </c>
      <c r="BA164" s="187">
        <v>-4.6934321618128223</v>
      </c>
      <c r="BB164" s="187">
        <v>8.7999889722023141</v>
      </c>
      <c r="BC164" s="187">
        <v>8.1620293878211356</v>
      </c>
      <c r="BD164" s="187">
        <v>10.608443373966537</v>
      </c>
      <c r="BE164" s="187">
        <v>9.3900873830082645</v>
      </c>
      <c r="BF164" s="187">
        <v>10.656337857003578</v>
      </c>
      <c r="BG164" s="187">
        <v>8.6550243086858103</v>
      </c>
      <c r="BH164" s="187">
        <v>8.8054064968753494</v>
      </c>
      <c r="BI164" s="187">
        <v>13.911386669082631</v>
      </c>
      <c r="BJ164" s="187">
        <v>10.091040458830875</v>
      </c>
      <c r="BK164" s="187">
        <v>9.558929791577313</v>
      </c>
      <c r="BL164" s="187">
        <v>11.408357385347273</v>
      </c>
      <c r="BM164" s="187">
        <v>8.4459492777208141</v>
      </c>
      <c r="BN164" s="187">
        <v>-3.9599166313972063</v>
      </c>
      <c r="BO164" s="187">
        <v>-0.39872854193380647</v>
      </c>
      <c r="BP164" s="187">
        <v>0.15668737586655368</v>
      </c>
      <c r="BQ164" s="187">
        <v>-2.5169359422551736</v>
      </c>
      <c r="BR164" s="187">
        <v>15.203939973208406</v>
      </c>
      <c r="BS164" s="187">
        <v>16.645467874916193</v>
      </c>
      <c r="BT164" s="187">
        <v>17.594244598869963</v>
      </c>
      <c r="BU164" s="311">
        <v>20.351964213764745</v>
      </c>
      <c r="BV164" s="311">
        <v>21.405586987919705</v>
      </c>
      <c r="BW164" s="312">
        <v>24.067942736889037</v>
      </c>
    </row>
    <row r="165" spans="1:75" ht="24">
      <c r="A165" s="42"/>
      <c r="B165" s="175"/>
      <c r="C165" s="43" t="s">
        <v>171</v>
      </c>
      <c r="D165" s="178" t="s">
        <v>77</v>
      </c>
      <c r="E165" s="75"/>
      <c r="F165" s="75"/>
      <c r="G165" s="75"/>
      <c r="H165" s="75"/>
      <c r="I165" s="73">
        <v>5.5225138905400826</v>
      </c>
      <c r="J165" s="73">
        <v>3.6258491047788937</v>
      </c>
      <c r="K165" s="73">
        <v>9.0442459941386204</v>
      </c>
      <c r="L165" s="73">
        <v>13.707681376620044</v>
      </c>
      <c r="M165" s="73">
        <v>16.42741824993999</v>
      </c>
      <c r="N165" s="73">
        <v>15.950406726077105</v>
      </c>
      <c r="O165" s="73">
        <v>6.163001863326528</v>
      </c>
      <c r="P165" s="73">
        <v>3.3184502604965047</v>
      </c>
      <c r="Q165" s="73">
        <v>4.1131460690405675</v>
      </c>
      <c r="R165" s="73">
        <v>9.38478756226597</v>
      </c>
      <c r="S165" s="73">
        <v>8.8263908198408672</v>
      </c>
      <c r="T165" s="73">
        <v>11.2255078683893</v>
      </c>
      <c r="U165" s="73">
        <v>10.534035426742122</v>
      </c>
      <c r="V165" s="73">
        <v>6.7078193718421915</v>
      </c>
      <c r="W165" s="73">
        <v>11.830885402906773</v>
      </c>
      <c r="X165" s="73">
        <v>12.640757796806199</v>
      </c>
      <c r="Y165" s="73">
        <v>13.82706476654387</v>
      </c>
      <c r="Z165" s="73">
        <v>15.256940745872143</v>
      </c>
      <c r="AA165" s="73">
        <v>7.1262592089247789</v>
      </c>
      <c r="AB165" s="73">
        <v>5.9525722520616284</v>
      </c>
      <c r="AC165" s="73">
        <v>8.2735289390950157</v>
      </c>
      <c r="AD165" s="73">
        <v>4.9079622551921886</v>
      </c>
      <c r="AE165" s="73">
        <v>13.49180821498814</v>
      </c>
      <c r="AF165" s="73">
        <v>13.083644713886315</v>
      </c>
      <c r="AG165" s="73">
        <v>7.8369637225652156</v>
      </c>
      <c r="AH165" s="73">
        <v>6.1526553921469969</v>
      </c>
      <c r="AI165" s="73">
        <v>7.644628275767019</v>
      </c>
      <c r="AJ165" s="73">
        <v>7.0959535653857699</v>
      </c>
      <c r="AK165" s="73">
        <v>5.0185062375749396</v>
      </c>
      <c r="AL165" s="73">
        <v>13.461352432330258</v>
      </c>
      <c r="AM165" s="73">
        <v>5.7335289964203611</v>
      </c>
      <c r="AN165" s="73">
        <v>5.5825820009811906</v>
      </c>
      <c r="AO165" s="73">
        <v>4.9194100452085507</v>
      </c>
      <c r="AP165" s="73">
        <v>14.189754661238197</v>
      </c>
      <c r="AQ165" s="73">
        <v>7.5915548638935064</v>
      </c>
      <c r="AR165" s="73">
        <v>2.5965865263011949</v>
      </c>
      <c r="AS165" s="73">
        <v>-3.1703990876021209</v>
      </c>
      <c r="AT165" s="73">
        <v>-14.028024235835289</v>
      </c>
      <c r="AU165" s="73">
        <v>-0.96767047841169074</v>
      </c>
      <c r="AV165" s="73">
        <v>36.964959946524061</v>
      </c>
      <c r="AW165" s="73">
        <v>45.043629047039445</v>
      </c>
      <c r="AX165" s="73">
        <v>15.285331517937763</v>
      </c>
      <c r="AY165" s="73">
        <v>13.094010304899186</v>
      </c>
      <c r="AZ165" s="73">
        <v>-4.7612014770735271</v>
      </c>
      <c r="BA165" s="73">
        <v>-7.399360392441892</v>
      </c>
      <c r="BB165" s="73">
        <v>8.8294515303380336</v>
      </c>
      <c r="BC165" s="73">
        <v>7.568615590924523</v>
      </c>
      <c r="BD165" s="73">
        <v>10.044506344543393</v>
      </c>
      <c r="BE165" s="73">
        <v>10.552558544211664</v>
      </c>
      <c r="BF165" s="73">
        <v>10.724919426008285</v>
      </c>
      <c r="BG165" s="73">
        <v>9.3447600702670144</v>
      </c>
      <c r="BH165" s="73">
        <v>9.2087301192597835</v>
      </c>
      <c r="BI165" s="73">
        <v>14.656742321207389</v>
      </c>
      <c r="BJ165" s="73">
        <v>10.621101425803687</v>
      </c>
      <c r="BK165" s="73">
        <v>9.454693284486666</v>
      </c>
      <c r="BL165" s="73">
        <v>12.320316932899544</v>
      </c>
      <c r="BM165" s="73">
        <v>8.8927198094179687</v>
      </c>
      <c r="BN165" s="73">
        <v>-3.1074984759777351</v>
      </c>
      <c r="BO165" s="73">
        <v>1.0866517458708529</v>
      </c>
      <c r="BP165" s="73">
        <v>1.2156767324210449</v>
      </c>
      <c r="BQ165" s="73">
        <v>-2.9440643703059948</v>
      </c>
      <c r="BR165" s="73">
        <v>16.401956467705787</v>
      </c>
      <c r="BS165" s="73">
        <v>15.586062674506223</v>
      </c>
      <c r="BT165" s="73">
        <v>16.08423973590007</v>
      </c>
      <c r="BU165" s="313">
        <v>20.084498785955617</v>
      </c>
      <c r="BV165" s="313">
        <v>20.489708947825733</v>
      </c>
      <c r="BW165" s="314">
        <v>24.376037182136528</v>
      </c>
    </row>
    <row r="166" spans="1:75" ht="24">
      <c r="A166" s="47"/>
      <c r="B166" s="175"/>
      <c r="C166" s="43" t="s">
        <v>78</v>
      </c>
      <c r="D166" s="178" t="s">
        <v>79</v>
      </c>
      <c r="E166" s="76"/>
      <c r="F166" s="76"/>
      <c r="G166" s="76"/>
      <c r="H166" s="76"/>
      <c r="I166" s="73">
        <v>19.32018260012029</v>
      </c>
      <c r="J166" s="73">
        <v>20.589389043853743</v>
      </c>
      <c r="K166" s="73">
        <v>19.132672555256164</v>
      </c>
      <c r="L166" s="73">
        <v>47.644150992717982</v>
      </c>
      <c r="M166" s="73">
        <v>32.194349533675648</v>
      </c>
      <c r="N166" s="73">
        <v>17.998807764525367</v>
      </c>
      <c r="O166" s="73">
        <v>22.382017096425827</v>
      </c>
      <c r="P166" s="73">
        <v>22.24736083865848</v>
      </c>
      <c r="Q166" s="73">
        <v>19.065657770793806</v>
      </c>
      <c r="R166" s="73">
        <v>37.021547474709934</v>
      </c>
      <c r="S166" s="73">
        <v>21.668835465884513</v>
      </c>
      <c r="T166" s="73">
        <v>1.9818284284340422</v>
      </c>
      <c r="U166" s="73">
        <v>-20.880946381054429</v>
      </c>
      <c r="V166" s="73">
        <v>-36.036131767226067</v>
      </c>
      <c r="W166" s="73">
        <v>-38.815348428432891</v>
      </c>
      <c r="X166" s="73">
        <v>-27.708996693279786</v>
      </c>
      <c r="Y166" s="73">
        <v>-3.2175411476795404</v>
      </c>
      <c r="Z166" s="73">
        <v>8.3922597798577527</v>
      </c>
      <c r="AA166" s="73">
        <v>22.124162856116797</v>
      </c>
      <c r="AB166" s="73">
        <v>10.884489686427116</v>
      </c>
      <c r="AC166" s="73">
        <v>10.637082047129226</v>
      </c>
      <c r="AD166" s="73">
        <v>10.632274554754844</v>
      </c>
      <c r="AE166" s="73">
        <v>5.1460884181512228</v>
      </c>
      <c r="AF166" s="73">
        <v>14.187502915778794</v>
      </c>
      <c r="AG166" s="73">
        <v>18.121973930959868</v>
      </c>
      <c r="AH166" s="73">
        <v>15.724491793631671</v>
      </c>
      <c r="AI166" s="73">
        <v>16.162671073519988</v>
      </c>
      <c r="AJ166" s="73">
        <v>9.4382155110510553</v>
      </c>
      <c r="AK166" s="73">
        <v>9.3384616950047814</v>
      </c>
      <c r="AL166" s="73">
        <v>9.9696573063689868</v>
      </c>
      <c r="AM166" s="73">
        <v>10.303411516021427</v>
      </c>
      <c r="AN166" s="73">
        <v>8.7944253018200129</v>
      </c>
      <c r="AO166" s="73">
        <v>5.3797977492356495</v>
      </c>
      <c r="AP166" s="73">
        <v>2.7197204569361872</v>
      </c>
      <c r="AQ166" s="73">
        <v>-2.0077765581359159</v>
      </c>
      <c r="AR166" s="73">
        <v>7.166954406792911</v>
      </c>
      <c r="AS166" s="73">
        <v>12.57040799383951</v>
      </c>
      <c r="AT166" s="73">
        <v>23.611417251187135</v>
      </c>
      <c r="AU166" s="73">
        <v>44.399979189990063</v>
      </c>
      <c r="AV166" s="73">
        <v>39.810697962203278</v>
      </c>
      <c r="AW166" s="73">
        <v>34.368752578454519</v>
      </c>
      <c r="AX166" s="73">
        <v>27.279185276887091</v>
      </c>
      <c r="AY166" s="73">
        <v>19.728138152829189</v>
      </c>
      <c r="AZ166" s="73">
        <v>16.715339554126317</v>
      </c>
      <c r="BA166" s="73">
        <v>9.6549545013157285</v>
      </c>
      <c r="BB166" s="73">
        <v>8.6736416985755653</v>
      </c>
      <c r="BC166" s="73">
        <v>10.693706166295925</v>
      </c>
      <c r="BD166" s="73">
        <v>13.184033027954811</v>
      </c>
      <c r="BE166" s="73">
        <v>4.1846801279638299</v>
      </c>
      <c r="BF166" s="73">
        <v>10.3618108942118</v>
      </c>
      <c r="BG166" s="73">
        <v>5.7954853784447806</v>
      </c>
      <c r="BH166" s="73">
        <v>7.0144587279044543</v>
      </c>
      <c r="BI166" s="73">
        <v>10.369774429572914</v>
      </c>
      <c r="BJ166" s="73">
        <v>7.8071776014981538</v>
      </c>
      <c r="BK166" s="73">
        <v>10.005576317201957</v>
      </c>
      <c r="BL166" s="73">
        <v>7.2757920006034453</v>
      </c>
      <c r="BM166" s="73">
        <v>6.2406302531012443</v>
      </c>
      <c r="BN166" s="73">
        <v>-7.7285786445258822</v>
      </c>
      <c r="BO166" s="73">
        <v>-6.73161138780344</v>
      </c>
      <c r="BP166" s="73">
        <v>-4.8678067762529196</v>
      </c>
      <c r="BQ166" s="73">
        <v>-0.35594180671257902</v>
      </c>
      <c r="BR166" s="73">
        <v>9.6420773906659747</v>
      </c>
      <c r="BS166" s="73">
        <v>21.540834655824284</v>
      </c>
      <c r="BT166" s="73">
        <v>25.216778589910533</v>
      </c>
      <c r="BU166" s="313">
        <v>21.670018987952048</v>
      </c>
      <c r="BV166" s="313">
        <v>25.919759246154996</v>
      </c>
      <c r="BW166" s="314">
        <v>22.714031290058884</v>
      </c>
    </row>
    <row r="167" spans="1:75" ht="24">
      <c r="A167" s="46"/>
      <c r="B167" s="175" t="s">
        <v>112</v>
      </c>
      <c r="C167" s="43"/>
      <c r="D167" s="176" t="s">
        <v>122</v>
      </c>
      <c r="E167" s="72"/>
      <c r="F167" s="72"/>
      <c r="G167" s="72"/>
      <c r="H167" s="72"/>
      <c r="I167" s="187">
        <v>11.958481423758059</v>
      </c>
      <c r="J167" s="187">
        <v>10.066830411546988</v>
      </c>
      <c r="K167" s="187">
        <v>10.113307418545972</v>
      </c>
      <c r="L167" s="187">
        <v>7.6783456519048769</v>
      </c>
      <c r="M167" s="187">
        <v>11.122616967938086</v>
      </c>
      <c r="N167" s="187">
        <v>11.142304088687766</v>
      </c>
      <c r="O167" s="187">
        <v>7.45860189019632</v>
      </c>
      <c r="P167" s="187">
        <v>6.3330164361944981</v>
      </c>
      <c r="Q167" s="187">
        <v>-0.78441517154595886</v>
      </c>
      <c r="R167" s="187">
        <v>0.31496194693852431</v>
      </c>
      <c r="S167" s="187">
        <v>5.3698577571287274</v>
      </c>
      <c r="T167" s="187">
        <v>8.1383865350795048</v>
      </c>
      <c r="U167" s="187">
        <v>4.2733963190662081</v>
      </c>
      <c r="V167" s="187">
        <v>4.502401192738418</v>
      </c>
      <c r="W167" s="187">
        <v>4.2526821570945543</v>
      </c>
      <c r="X167" s="187">
        <v>2.9419352132565422</v>
      </c>
      <c r="Y167" s="187">
        <v>10.243783929468051</v>
      </c>
      <c r="Z167" s="187">
        <v>6.1917635870372862</v>
      </c>
      <c r="AA167" s="187">
        <v>6.7002410823404261</v>
      </c>
      <c r="AB167" s="187">
        <v>4.7684776134945963</v>
      </c>
      <c r="AC167" s="187">
        <v>6.7144591457867051</v>
      </c>
      <c r="AD167" s="187">
        <v>7.4733495499538236</v>
      </c>
      <c r="AE167" s="187">
        <v>6.6375582331158256</v>
      </c>
      <c r="AF167" s="187">
        <v>2.6982673947507436</v>
      </c>
      <c r="AG167" s="187">
        <v>4.2271965306578778</v>
      </c>
      <c r="AH167" s="187">
        <v>1.4126729713047013</v>
      </c>
      <c r="AI167" s="187">
        <v>-0.59505897708362454</v>
      </c>
      <c r="AJ167" s="187">
        <v>2.2759298011324489</v>
      </c>
      <c r="AK167" s="187">
        <v>2.7534610488569484</v>
      </c>
      <c r="AL167" s="187">
        <v>5.0781123605748064</v>
      </c>
      <c r="AM167" s="187">
        <v>4.8367058025505543</v>
      </c>
      <c r="AN167" s="187">
        <v>2.2944015125722075</v>
      </c>
      <c r="AO167" s="187">
        <v>0.23752441259313173</v>
      </c>
      <c r="AP167" s="187">
        <v>2.5722821178670614</v>
      </c>
      <c r="AQ167" s="187">
        <v>3.973932818142714</v>
      </c>
      <c r="AR167" s="187">
        <v>3.7888530425754539</v>
      </c>
      <c r="AS167" s="187">
        <v>5.262911155121401</v>
      </c>
      <c r="AT167" s="187">
        <v>3.5266161230172344</v>
      </c>
      <c r="AU167" s="187">
        <v>5.4060459995538395</v>
      </c>
      <c r="AV167" s="187">
        <v>8.6498359772902376</v>
      </c>
      <c r="AW167" s="187">
        <v>6.3247005362784989</v>
      </c>
      <c r="AX167" s="187">
        <v>2.4916201778751628</v>
      </c>
      <c r="AY167" s="187">
        <v>2.5927987030905939</v>
      </c>
      <c r="AZ167" s="187">
        <v>3.4053644518904775</v>
      </c>
      <c r="BA167" s="187">
        <v>8.8074833224560933</v>
      </c>
      <c r="BB167" s="187">
        <v>11.330044727312497</v>
      </c>
      <c r="BC167" s="187">
        <v>16.886263070019012</v>
      </c>
      <c r="BD167" s="187">
        <v>16.391362519357202</v>
      </c>
      <c r="BE167" s="187">
        <v>10.472254609506976</v>
      </c>
      <c r="BF167" s="187">
        <v>10.552095323824261</v>
      </c>
      <c r="BG167" s="187">
        <v>9.3623169125081773</v>
      </c>
      <c r="BH167" s="187">
        <v>9.107157714815358</v>
      </c>
      <c r="BI167" s="187">
        <v>10.661928243570955</v>
      </c>
      <c r="BJ167" s="187">
        <v>9.6046042122600426</v>
      </c>
      <c r="BK167" s="187">
        <v>9.1793797882998831</v>
      </c>
      <c r="BL167" s="187">
        <v>9.2318865077945134</v>
      </c>
      <c r="BM167" s="187">
        <v>9.6074036364546203</v>
      </c>
      <c r="BN167" s="187">
        <v>-4.9872772308649758</v>
      </c>
      <c r="BO167" s="187">
        <v>-3.8740629022622386</v>
      </c>
      <c r="BP167" s="187">
        <v>0.7389714302725281</v>
      </c>
      <c r="BQ167" s="187">
        <v>3.669186303930644</v>
      </c>
      <c r="BR167" s="187">
        <v>20.654276853461766</v>
      </c>
      <c r="BS167" s="187">
        <v>19.637846742958402</v>
      </c>
      <c r="BT167" s="187">
        <v>16.490277762219691</v>
      </c>
      <c r="BU167" s="311">
        <v>15.305870646105447</v>
      </c>
      <c r="BV167" s="311">
        <v>22.076526664341017</v>
      </c>
      <c r="BW167" s="312">
        <v>14.050167448746166</v>
      </c>
    </row>
    <row r="168" spans="1:75">
      <c r="A168" s="46"/>
      <c r="B168" s="175"/>
      <c r="C168" s="43" t="s">
        <v>80</v>
      </c>
      <c r="D168" s="178" t="s">
        <v>81</v>
      </c>
      <c r="E168" s="72"/>
      <c r="F168" s="72"/>
      <c r="G168" s="72"/>
      <c r="H168" s="72"/>
      <c r="I168" s="73">
        <v>5.6252348971223682</v>
      </c>
      <c r="J168" s="73">
        <v>2.0247914198345853</v>
      </c>
      <c r="K168" s="73">
        <v>0.27145544451417436</v>
      </c>
      <c r="L168" s="73">
        <v>-0.7998202065625577</v>
      </c>
      <c r="M168" s="73">
        <v>2.5907746647455809</v>
      </c>
      <c r="N168" s="73">
        <v>6.8191440364660139</v>
      </c>
      <c r="O168" s="73">
        <v>6.2081782747910097</v>
      </c>
      <c r="P168" s="73">
        <v>8.5322361367371258</v>
      </c>
      <c r="Q168" s="73">
        <v>5.6714044499811109</v>
      </c>
      <c r="R168" s="73">
        <v>9.0148334985481</v>
      </c>
      <c r="S168" s="73">
        <v>13.018802006134479</v>
      </c>
      <c r="T168" s="73">
        <v>12.097428071675949</v>
      </c>
      <c r="U168" s="73">
        <v>4.8431367201975632</v>
      </c>
      <c r="V168" s="73">
        <v>2.2508753804995081</v>
      </c>
      <c r="W168" s="73">
        <v>2.1399658327041067</v>
      </c>
      <c r="X168" s="73">
        <v>2.2561399649429887</v>
      </c>
      <c r="Y168" s="73">
        <v>8.1687551548789656</v>
      </c>
      <c r="Z168" s="73">
        <v>2.1736597943445446</v>
      </c>
      <c r="AA168" s="73">
        <v>2.3665484827365901</v>
      </c>
      <c r="AB168" s="73">
        <v>3.0513188962409288</v>
      </c>
      <c r="AC168" s="73">
        <v>4.8883721498177266</v>
      </c>
      <c r="AD168" s="73">
        <v>7.5261309810035186</v>
      </c>
      <c r="AE168" s="73">
        <v>6.5329607967457264</v>
      </c>
      <c r="AF168" s="73">
        <v>4.4403667455362239</v>
      </c>
      <c r="AG168" s="73">
        <v>6.979182838265487</v>
      </c>
      <c r="AH168" s="73">
        <v>5.3195216145983721</v>
      </c>
      <c r="AI168" s="73">
        <v>5.8593671227468604</v>
      </c>
      <c r="AJ168" s="73">
        <v>5.7211808986873649</v>
      </c>
      <c r="AK168" s="73">
        <v>4.6962564436174148</v>
      </c>
      <c r="AL168" s="73">
        <v>5.1250041162543454</v>
      </c>
      <c r="AM168" s="73">
        <v>4.9446479235634655</v>
      </c>
      <c r="AN168" s="73">
        <v>4.2975648408588114</v>
      </c>
      <c r="AO168" s="73">
        <v>2.0979231031216017</v>
      </c>
      <c r="AP168" s="73">
        <v>6.0787844475179327</v>
      </c>
      <c r="AQ168" s="73">
        <v>5.1786420611504127</v>
      </c>
      <c r="AR168" s="73">
        <v>3.1742772688082823</v>
      </c>
      <c r="AS168" s="73">
        <v>4.2113319074192219</v>
      </c>
      <c r="AT168" s="73">
        <v>1.8419241333918848</v>
      </c>
      <c r="AU168" s="73">
        <v>4.1150524127810257</v>
      </c>
      <c r="AV168" s="73">
        <v>8.8291262301543725</v>
      </c>
      <c r="AW168" s="73">
        <v>7.7580445255966026</v>
      </c>
      <c r="AX168" s="73">
        <v>3.7115093657139653</v>
      </c>
      <c r="AY168" s="73">
        <v>5.2403029240067411</v>
      </c>
      <c r="AZ168" s="73">
        <v>4.6002802515238841</v>
      </c>
      <c r="BA168" s="73">
        <v>5.3527355307749502</v>
      </c>
      <c r="BB168" s="73">
        <v>6.0026417930800591</v>
      </c>
      <c r="BC168" s="73">
        <v>9.900220170953375</v>
      </c>
      <c r="BD168" s="73">
        <v>10.589380323728292</v>
      </c>
      <c r="BE168" s="73">
        <v>10.49550841540983</v>
      </c>
      <c r="BF168" s="73">
        <v>11.307679481412023</v>
      </c>
      <c r="BG168" s="73">
        <v>12.631677204755334</v>
      </c>
      <c r="BH168" s="73">
        <v>11.213175806907373</v>
      </c>
      <c r="BI168" s="73">
        <v>9.6426716776771144</v>
      </c>
      <c r="BJ168" s="73">
        <v>7.6234731499929609</v>
      </c>
      <c r="BK168" s="73">
        <v>7.3266956565359607</v>
      </c>
      <c r="BL168" s="73">
        <v>8.7846248005658794</v>
      </c>
      <c r="BM168" s="73">
        <v>10.986941547290101</v>
      </c>
      <c r="BN168" s="73">
        <v>0.73549255673714242</v>
      </c>
      <c r="BO168" s="73">
        <v>-1.6489635860290122</v>
      </c>
      <c r="BP168" s="73">
        <v>3.2588335736469389</v>
      </c>
      <c r="BQ168" s="73">
        <v>3.5822173565680089</v>
      </c>
      <c r="BR168" s="73">
        <v>11.777146924508045</v>
      </c>
      <c r="BS168" s="73">
        <v>15.067530899329199</v>
      </c>
      <c r="BT168" s="73">
        <v>11.895524987181389</v>
      </c>
      <c r="BU168" s="313">
        <v>10.40369603565108</v>
      </c>
      <c r="BV168" s="313">
        <v>14.265715429334321</v>
      </c>
      <c r="BW168" s="314">
        <v>11.76571119631258</v>
      </c>
    </row>
    <row r="169" spans="1:75" ht="36">
      <c r="A169" s="42"/>
      <c r="B169" s="175"/>
      <c r="C169" s="43" t="s">
        <v>172</v>
      </c>
      <c r="D169" s="178" t="s">
        <v>82</v>
      </c>
      <c r="E169" s="75"/>
      <c r="F169" s="75"/>
      <c r="G169" s="75"/>
      <c r="H169" s="75"/>
      <c r="I169" s="73">
        <v>17.625759489860656</v>
      </c>
      <c r="J169" s="73">
        <v>16.239457817503649</v>
      </c>
      <c r="K169" s="73">
        <v>14.680401163901195</v>
      </c>
      <c r="L169" s="73">
        <v>11.905893590828185</v>
      </c>
      <c r="M169" s="73">
        <v>12.30825663427369</v>
      </c>
      <c r="N169" s="73">
        <v>13.385081984950588</v>
      </c>
      <c r="O169" s="73">
        <v>9.0958899117503904</v>
      </c>
      <c r="P169" s="73">
        <v>7.6786133053852552</v>
      </c>
      <c r="Q169" s="73">
        <v>1.1549854219303342</v>
      </c>
      <c r="R169" s="73">
        <v>2.9206790848792537</v>
      </c>
      <c r="S169" s="73">
        <v>7.4595335986025475</v>
      </c>
      <c r="T169" s="73">
        <v>9.3086702345648149</v>
      </c>
      <c r="U169" s="73">
        <v>6.3242997775662388</v>
      </c>
      <c r="V169" s="73">
        <v>6.0253963975062277</v>
      </c>
      <c r="W169" s="73">
        <v>6.8549688154741801</v>
      </c>
      <c r="X169" s="73">
        <v>6.9165874904262523</v>
      </c>
      <c r="Y169" s="73">
        <v>12.412465646269013</v>
      </c>
      <c r="Z169" s="73">
        <v>5.6257377486972615</v>
      </c>
      <c r="AA169" s="73">
        <v>5.0905065025619933</v>
      </c>
      <c r="AB169" s="73">
        <v>4.6509597072093527</v>
      </c>
      <c r="AC169" s="73">
        <v>4.8333888999863746</v>
      </c>
      <c r="AD169" s="73">
        <v>5.9804133947216229</v>
      </c>
      <c r="AE169" s="73">
        <v>3.7754929919770177</v>
      </c>
      <c r="AF169" s="73">
        <v>0.84335818246645999</v>
      </c>
      <c r="AG169" s="73">
        <v>2.7674805727106104</v>
      </c>
      <c r="AH169" s="73">
        <v>1.2022306539247012</v>
      </c>
      <c r="AI169" s="73">
        <v>2.2077260969279848</v>
      </c>
      <c r="AJ169" s="73">
        <v>2.9023366429591135</v>
      </c>
      <c r="AK169" s="73">
        <v>2.9283382235952331</v>
      </c>
      <c r="AL169" s="73">
        <v>4.0443594871589568</v>
      </c>
      <c r="AM169" s="73">
        <v>4.352329058191799</v>
      </c>
      <c r="AN169" s="73">
        <v>4.104966312253012</v>
      </c>
      <c r="AO169" s="73">
        <v>2.3204850689266436</v>
      </c>
      <c r="AP169" s="73">
        <v>6.6275113811852435</v>
      </c>
      <c r="AQ169" s="73">
        <v>5.8732149981113082</v>
      </c>
      <c r="AR169" s="73">
        <v>3.7881155410942426</v>
      </c>
      <c r="AS169" s="73">
        <v>4.5166677408581108</v>
      </c>
      <c r="AT169" s="73">
        <v>1.6154113440939284</v>
      </c>
      <c r="AU169" s="73">
        <v>3.0840918873119563</v>
      </c>
      <c r="AV169" s="73">
        <v>6.6397803876486989</v>
      </c>
      <c r="AW169" s="73">
        <v>4.2175480867062731</v>
      </c>
      <c r="AX169" s="73">
        <v>0.50522937903936338</v>
      </c>
      <c r="AY169" s="73">
        <v>3.7553538504742932</v>
      </c>
      <c r="AZ169" s="73">
        <v>6.594562271154075</v>
      </c>
      <c r="BA169" s="73">
        <v>12.772682577302191</v>
      </c>
      <c r="BB169" s="73">
        <v>16.254224678361084</v>
      </c>
      <c r="BC169" s="73">
        <v>20.520619640002337</v>
      </c>
      <c r="BD169" s="73">
        <v>18.15021544072583</v>
      </c>
      <c r="BE169" s="73">
        <v>12.012803982527885</v>
      </c>
      <c r="BF169" s="73">
        <v>9.4408796942267514</v>
      </c>
      <c r="BG169" s="73">
        <v>9.7434847855984117</v>
      </c>
      <c r="BH169" s="73">
        <v>9.9617660108429789</v>
      </c>
      <c r="BI169" s="73">
        <v>12.71612022988549</v>
      </c>
      <c r="BJ169" s="73">
        <v>13.068010293836196</v>
      </c>
      <c r="BK169" s="73">
        <v>13.264653991327634</v>
      </c>
      <c r="BL169" s="73">
        <v>13.123197849116835</v>
      </c>
      <c r="BM169" s="73">
        <v>11.519924979868307</v>
      </c>
      <c r="BN169" s="73">
        <v>-1.0086124509683998</v>
      </c>
      <c r="BO169" s="73">
        <v>-4.3895543984973102</v>
      </c>
      <c r="BP169" s="73">
        <v>0.56471139918028257</v>
      </c>
      <c r="BQ169" s="73">
        <v>2.3905353464831052</v>
      </c>
      <c r="BR169" s="73">
        <v>11.627789122015059</v>
      </c>
      <c r="BS169" s="73">
        <v>15.627995366799681</v>
      </c>
      <c r="BT169" s="73">
        <v>12.648276569115069</v>
      </c>
      <c r="BU169" s="313">
        <v>10.403696035651052</v>
      </c>
      <c r="BV169" s="313">
        <v>14.265715429334321</v>
      </c>
      <c r="BW169" s="314">
        <v>11.765711196312594</v>
      </c>
    </row>
    <row r="170" spans="1:75">
      <c r="A170" s="42"/>
      <c r="B170" s="175"/>
      <c r="C170" s="43" t="s">
        <v>83</v>
      </c>
      <c r="D170" s="178" t="s">
        <v>84</v>
      </c>
      <c r="E170" s="75"/>
      <c r="F170" s="75"/>
      <c r="G170" s="75"/>
      <c r="H170" s="75"/>
      <c r="I170" s="73">
        <v>8.3344901251757904</v>
      </c>
      <c r="J170" s="73">
        <v>8.2491330009487456</v>
      </c>
      <c r="K170" s="73">
        <v>14.512371565147177</v>
      </c>
      <c r="L170" s="73">
        <v>10.05682563786938</v>
      </c>
      <c r="M170" s="73">
        <v>22.439522431539302</v>
      </c>
      <c r="N170" s="73">
        <v>11.863243452428193</v>
      </c>
      <c r="O170" s="73">
        <v>5.2853220753768397</v>
      </c>
      <c r="P170" s="73">
        <v>0.85600608596693917</v>
      </c>
      <c r="Q170" s="73">
        <v>-15.134690196178269</v>
      </c>
      <c r="R170" s="73">
        <v>-18.112970152197462</v>
      </c>
      <c r="S170" s="73">
        <v>-10.13008588693512</v>
      </c>
      <c r="T170" s="73">
        <v>0.40993744525540876</v>
      </c>
      <c r="U170" s="73">
        <v>-3.1069848820160075</v>
      </c>
      <c r="V170" s="73">
        <v>3.8632914327730816</v>
      </c>
      <c r="W170" s="73">
        <v>0.2664419320735476</v>
      </c>
      <c r="X170" s="73">
        <v>-5.8847472023040837</v>
      </c>
      <c r="Y170" s="73">
        <v>6.8967948174480682</v>
      </c>
      <c r="Z170" s="73">
        <v>15.231491224706218</v>
      </c>
      <c r="AA170" s="73">
        <v>19.255725622767045</v>
      </c>
      <c r="AB170" s="73">
        <v>7.7682208297860313</v>
      </c>
      <c r="AC170" s="73">
        <v>17.032373558063398</v>
      </c>
      <c r="AD170" s="73">
        <v>11.752545559551763</v>
      </c>
      <c r="AE170" s="73">
        <v>14.641548167454573</v>
      </c>
      <c r="AF170" s="73">
        <v>5.1572999702781459</v>
      </c>
      <c r="AG170" s="73">
        <v>4.0572317196311758</v>
      </c>
      <c r="AH170" s="73">
        <v>-4.0055898233971021</v>
      </c>
      <c r="AI170" s="73">
        <v>-16.517337529319704</v>
      </c>
      <c r="AJ170" s="73">
        <v>-4.447533900733788</v>
      </c>
      <c r="AK170" s="73">
        <v>-1.3181285686960962</v>
      </c>
      <c r="AL170" s="73">
        <v>8.0198622041343128</v>
      </c>
      <c r="AM170" s="73">
        <v>6.1184938049609485</v>
      </c>
      <c r="AN170" s="73">
        <v>-6.0690365882173722</v>
      </c>
      <c r="AO170" s="73">
        <v>-10.212217068122015</v>
      </c>
      <c r="AP170" s="73">
        <v>-14.593032894013817</v>
      </c>
      <c r="AQ170" s="73">
        <v>-3.800002561949114</v>
      </c>
      <c r="AR170" s="73">
        <v>4.9062214707839615</v>
      </c>
      <c r="AS170" s="73">
        <v>10.367274346199039</v>
      </c>
      <c r="AT170" s="73">
        <v>13.674551137784576</v>
      </c>
      <c r="AU170" s="73">
        <v>15.500884263614822</v>
      </c>
      <c r="AV170" s="73">
        <v>14.526282552603959</v>
      </c>
      <c r="AW170" s="73">
        <v>10.873967005946739</v>
      </c>
      <c r="AX170" s="73">
        <v>6.5046899396662639</v>
      </c>
      <c r="AY170" s="73">
        <v>-5.3645349070479114</v>
      </c>
      <c r="AZ170" s="73">
        <v>-7.7750997919109608</v>
      </c>
      <c r="BA170" s="73">
        <v>2.457056482052991</v>
      </c>
      <c r="BB170" s="73">
        <v>6.2020929117047672</v>
      </c>
      <c r="BC170" s="73">
        <v>18.528118413720236</v>
      </c>
      <c r="BD170" s="73">
        <v>21.714404910607257</v>
      </c>
      <c r="BE170" s="73">
        <v>4.746781166006798</v>
      </c>
      <c r="BF170" s="73">
        <v>12.81737096494156</v>
      </c>
      <c r="BG170" s="73">
        <v>2.3278468120458911</v>
      </c>
      <c r="BH170" s="73">
        <v>2.6748298650064442</v>
      </c>
      <c r="BI170" s="73">
        <v>4.7827749007762037</v>
      </c>
      <c r="BJ170" s="73">
        <v>2.1703672068412772</v>
      </c>
      <c r="BK170" s="73">
        <v>-1.5469559617656188</v>
      </c>
      <c r="BL170" s="73">
        <v>-3.3429438923188286</v>
      </c>
      <c r="BM170" s="73">
        <v>-1.6397226789680985</v>
      </c>
      <c r="BN170" s="73">
        <v>-29.397261448330156</v>
      </c>
      <c r="BO170" s="73">
        <v>-6.5190654446098648</v>
      </c>
      <c r="BP170" s="73">
        <v>-3.9254027699282972</v>
      </c>
      <c r="BQ170" s="73">
        <v>10.038481638155062</v>
      </c>
      <c r="BR170" s="73">
        <v>88.091186661648578</v>
      </c>
      <c r="BS170" s="73">
        <v>46.408085408450631</v>
      </c>
      <c r="BT170" s="73">
        <v>43.243449731041352</v>
      </c>
      <c r="BU170" s="313">
        <v>49.079420185378808</v>
      </c>
      <c r="BV170" s="313">
        <v>56.926710902782617</v>
      </c>
      <c r="BW170" s="314">
        <v>25.512044948495529</v>
      </c>
    </row>
    <row r="171" spans="1:75">
      <c r="A171" s="46"/>
      <c r="B171" s="175" t="s">
        <v>153</v>
      </c>
      <c r="C171" s="43"/>
      <c r="D171" s="176" t="s">
        <v>86</v>
      </c>
      <c r="E171" s="72"/>
      <c r="F171" s="72"/>
      <c r="G171" s="72"/>
      <c r="H171" s="72"/>
      <c r="I171" s="187">
        <v>10.672267932545722</v>
      </c>
      <c r="J171" s="187">
        <v>13.318065505038732</v>
      </c>
      <c r="K171" s="187">
        <v>31.417874438396808</v>
      </c>
      <c r="L171" s="187">
        <v>25.64543422201065</v>
      </c>
      <c r="M171" s="187">
        <v>14.77842540420022</v>
      </c>
      <c r="N171" s="187">
        <v>32.457508665784673</v>
      </c>
      <c r="O171" s="187">
        <v>10.271921734832247</v>
      </c>
      <c r="P171" s="187">
        <v>2.3525901075000917</v>
      </c>
      <c r="Q171" s="187">
        <v>16.035173474073346</v>
      </c>
      <c r="R171" s="187">
        <v>27.260652195827646</v>
      </c>
      <c r="S171" s="187">
        <v>41.318571888421076</v>
      </c>
      <c r="T171" s="187">
        <v>20.542773142788889</v>
      </c>
      <c r="U171" s="187">
        <v>12.403174970536</v>
      </c>
      <c r="V171" s="187">
        <v>19.675738445757702</v>
      </c>
      <c r="W171" s="187">
        <v>4.7389901450808765</v>
      </c>
      <c r="X171" s="187">
        <v>7.0350636709848686</v>
      </c>
      <c r="Y171" s="187">
        <v>5.1524375227627814</v>
      </c>
      <c r="Z171" s="187">
        <v>-6.7956772149057656</v>
      </c>
      <c r="AA171" s="187">
        <v>1.988620403821173</v>
      </c>
      <c r="AB171" s="187">
        <v>18.360634119761585</v>
      </c>
      <c r="AC171" s="187">
        <v>13.621483840144904</v>
      </c>
      <c r="AD171" s="187">
        <v>10.783980243833113</v>
      </c>
      <c r="AE171" s="187">
        <v>18.666107258589506</v>
      </c>
      <c r="AF171" s="187">
        <v>9.8899938958122817</v>
      </c>
      <c r="AG171" s="187">
        <v>26.350347512248447</v>
      </c>
      <c r="AH171" s="187">
        <v>29.306815641846498</v>
      </c>
      <c r="AI171" s="187">
        <v>0.64221677135465427</v>
      </c>
      <c r="AJ171" s="187">
        <v>26.044754055038609</v>
      </c>
      <c r="AK171" s="187">
        <v>10.356990620285629</v>
      </c>
      <c r="AL171" s="187">
        <v>23.219496080337393</v>
      </c>
      <c r="AM171" s="187">
        <v>42.894811697500728</v>
      </c>
      <c r="AN171" s="187">
        <v>11.402782308867444</v>
      </c>
      <c r="AO171" s="187">
        <v>20.38348607915843</v>
      </c>
      <c r="AP171" s="187">
        <v>8.7065778357895169</v>
      </c>
      <c r="AQ171" s="187">
        <v>14.536770037611731</v>
      </c>
      <c r="AR171" s="187">
        <v>13.736952129681228</v>
      </c>
      <c r="AS171" s="187">
        <v>5.1266205773273725</v>
      </c>
      <c r="AT171" s="187">
        <v>10.066714277906513</v>
      </c>
      <c r="AU171" s="187">
        <v>-3.8253031825749275</v>
      </c>
      <c r="AV171" s="187">
        <v>11.528891827956713</v>
      </c>
      <c r="AW171" s="187">
        <v>13.751912661284877</v>
      </c>
      <c r="AX171" s="187">
        <v>11.94832009726295</v>
      </c>
      <c r="AY171" s="187">
        <v>21.060812753361091</v>
      </c>
      <c r="AZ171" s="187">
        <v>4.1056518063246727</v>
      </c>
      <c r="BA171" s="187">
        <v>-0.72155471953418271</v>
      </c>
      <c r="BB171" s="187">
        <v>-4.0234858365044488</v>
      </c>
      <c r="BC171" s="187">
        <v>-11.773388330488984</v>
      </c>
      <c r="BD171" s="187">
        <v>-8.4913485422669339</v>
      </c>
      <c r="BE171" s="187">
        <v>-0.23286023471203521</v>
      </c>
      <c r="BF171" s="187">
        <v>-5.270683998347252</v>
      </c>
      <c r="BG171" s="187">
        <v>7.8602415364427856</v>
      </c>
      <c r="BH171" s="187">
        <v>2.9517972449058618</v>
      </c>
      <c r="BI171" s="187">
        <v>-7.7313369729425432</v>
      </c>
      <c r="BJ171" s="187">
        <v>-0.42967125286045871</v>
      </c>
      <c r="BK171" s="187">
        <v>-12.918377646660971</v>
      </c>
      <c r="BL171" s="187">
        <v>-4.2237830723839522</v>
      </c>
      <c r="BM171" s="187">
        <v>-15.452455547132061</v>
      </c>
      <c r="BN171" s="187">
        <v>-34.572467632803011</v>
      </c>
      <c r="BO171" s="187">
        <v>-22.448780363154498</v>
      </c>
      <c r="BP171" s="187">
        <v>-16.263733113217796</v>
      </c>
      <c r="BQ171" s="187">
        <v>3.7313823956238963</v>
      </c>
      <c r="BR171" s="187">
        <v>33.586230064901997</v>
      </c>
      <c r="BS171" s="187">
        <v>17.254018451685127</v>
      </c>
      <c r="BT171" s="187">
        <v>22.740354201350542</v>
      </c>
      <c r="BU171" s="311">
        <v>18.695766808701819</v>
      </c>
      <c r="BV171" s="311">
        <v>22.333209140368069</v>
      </c>
      <c r="BW171" s="312">
        <v>30.329687812397793</v>
      </c>
    </row>
    <row r="172" spans="1:75">
      <c r="A172" s="46"/>
      <c r="B172" s="175"/>
      <c r="C172" s="43" t="s">
        <v>85</v>
      </c>
      <c r="D172" s="178" t="s">
        <v>86</v>
      </c>
      <c r="E172" s="72"/>
      <c r="F172" s="72"/>
      <c r="G172" s="72"/>
      <c r="H172" s="72"/>
      <c r="I172" s="73">
        <v>10.672267932545722</v>
      </c>
      <c r="J172" s="73">
        <v>13.318065505038732</v>
      </c>
      <c r="K172" s="73">
        <v>31.417874438396808</v>
      </c>
      <c r="L172" s="73">
        <v>25.64543422201065</v>
      </c>
      <c r="M172" s="73">
        <v>14.77842540420022</v>
      </c>
      <c r="N172" s="73">
        <v>32.457508665784673</v>
      </c>
      <c r="O172" s="73">
        <v>10.271921734832247</v>
      </c>
      <c r="P172" s="73">
        <v>2.3525901075000917</v>
      </c>
      <c r="Q172" s="73">
        <v>16.035173474073346</v>
      </c>
      <c r="R172" s="73">
        <v>27.260652195827646</v>
      </c>
      <c r="S172" s="73">
        <v>41.318571888421076</v>
      </c>
      <c r="T172" s="73">
        <v>20.542773142788889</v>
      </c>
      <c r="U172" s="73">
        <v>12.403174970536</v>
      </c>
      <c r="V172" s="73">
        <v>19.675738445757702</v>
      </c>
      <c r="W172" s="73">
        <v>4.7389901450808765</v>
      </c>
      <c r="X172" s="73">
        <v>7.0350636709848686</v>
      </c>
      <c r="Y172" s="73">
        <v>5.1524375227627814</v>
      </c>
      <c r="Z172" s="73">
        <v>-6.7956772149057656</v>
      </c>
      <c r="AA172" s="73">
        <v>1.988620403821173</v>
      </c>
      <c r="AB172" s="73">
        <v>18.360634119761585</v>
      </c>
      <c r="AC172" s="73">
        <v>13.621483840144904</v>
      </c>
      <c r="AD172" s="73">
        <v>10.783980243833113</v>
      </c>
      <c r="AE172" s="73">
        <v>18.666107258589506</v>
      </c>
      <c r="AF172" s="73">
        <v>9.8899938958122817</v>
      </c>
      <c r="AG172" s="73">
        <v>26.350347512248447</v>
      </c>
      <c r="AH172" s="73">
        <v>29.306815641846498</v>
      </c>
      <c r="AI172" s="73">
        <v>0.64221677135465427</v>
      </c>
      <c r="AJ172" s="73">
        <v>26.044754055038609</v>
      </c>
      <c r="AK172" s="73">
        <v>10.356990620285629</v>
      </c>
      <c r="AL172" s="73">
        <v>23.219496080337393</v>
      </c>
      <c r="AM172" s="73">
        <v>42.894811697500728</v>
      </c>
      <c r="AN172" s="73">
        <v>11.402782308867444</v>
      </c>
      <c r="AO172" s="73">
        <v>20.38348607915843</v>
      </c>
      <c r="AP172" s="73">
        <v>8.7065778357895169</v>
      </c>
      <c r="AQ172" s="73">
        <v>14.536770037611731</v>
      </c>
      <c r="AR172" s="73">
        <v>13.736952129681228</v>
      </c>
      <c r="AS172" s="73">
        <v>5.1266205773273725</v>
      </c>
      <c r="AT172" s="73">
        <v>10.066714277906513</v>
      </c>
      <c r="AU172" s="73">
        <v>-3.8253031825749275</v>
      </c>
      <c r="AV172" s="73">
        <v>11.528891827956713</v>
      </c>
      <c r="AW172" s="73">
        <v>13.751912661284877</v>
      </c>
      <c r="AX172" s="73">
        <v>11.94832009726295</v>
      </c>
      <c r="AY172" s="73">
        <v>21.060812753361091</v>
      </c>
      <c r="AZ172" s="73">
        <v>4.1056518063246727</v>
      </c>
      <c r="BA172" s="73">
        <v>-0.72155471953418271</v>
      </c>
      <c r="BB172" s="73">
        <v>-4.0234858365044488</v>
      </c>
      <c r="BC172" s="73">
        <v>-11.773388330488984</v>
      </c>
      <c r="BD172" s="73">
        <v>-8.4913485422669339</v>
      </c>
      <c r="BE172" s="73">
        <v>-0.23286023471203521</v>
      </c>
      <c r="BF172" s="73">
        <v>-5.270683998347252</v>
      </c>
      <c r="BG172" s="73">
        <v>7.8602415364427856</v>
      </c>
      <c r="BH172" s="73">
        <v>2.9517972449058618</v>
      </c>
      <c r="BI172" s="73">
        <v>-7.7313369729425432</v>
      </c>
      <c r="BJ172" s="73">
        <v>-0.42967125286045871</v>
      </c>
      <c r="BK172" s="73">
        <v>-12.918377646660971</v>
      </c>
      <c r="BL172" s="73">
        <v>-4.2237830723839522</v>
      </c>
      <c r="BM172" s="73">
        <v>-15.452455547132061</v>
      </c>
      <c r="BN172" s="73">
        <v>-34.572467632803011</v>
      </c>
      <c r="BO172" s="73">
        <v>-22.448780363154498</v>
      </c>
      <c r="BP172" s="73">
        <v>-16.263733113217796</v>
      </c>
      <c r="BQ172" s="73">
        <v>3.7313823956238963</v>
      </c>
      <c r="BR172" s="73">
        <v>33.586230064901997</v>
      </c>
      <c r="BS172" s="73">
        <v>17.254018451685127</v>
      </c>
      <c r="BT172" s="73">
        <v>22.740354201350542</v>
      </c>
      <c r="BU172" s="313">
        <v>18.695766808701819</v>
      </c>
      <c r="BV172" s="313">
        <v>22.333209140368069</v>
      </c>
      <c r="BW172" s="314">
        <v>30.329687812397793</v>
      </c>
    </row>
    <row r="173" spans="1:75" ht="24">
      <c r="A173" s="42"/>
      <c r="B173" s="175" t="s">
        <v>154</v>
      </c>
      <c r="C173" s="43"/>
      <c r="D173" s="176" t="s">
        <v>88</v>
      </c>
      <c r="E173" s="75"/>
      <c r="F173" s="75"/>
      <c r="G173" s="75"/>
      <c r="H173" s="75"/>
      <c r="I173" s="187">
        <v>2.4126983356296705E-2</v>
      </c>
      <c r="J173" s="187">
        <v>41.009205047836389</v>
      </c>
      <c r="K173" s="187">
        <v>26.282926822756522</v>
      </c>
      <c r="L173" s="187">
        <v>24.260506673813765</v>
      </c>
      <c r="M173" s="187">
        <v>36.622472125499542</v>
      </c>
      <c r="N173" s="187">
        <v>31.484044154001623</v>
      </c>
      <c r="O173" s="187">
        <v>29.554909929570044</v>
      </c>
      <c r="P173" s="187">
        <v>11.517456311338222</v>
      </c>
      <c r="Q173" s="187">
        <v>5.2041271261642237</v>
      </c>
      <c r="R173" s="187">
        <v>25.307606292085723</v>
      </c>
      <c r="S173" s="187">
        <v>20.754922493186669</v>
      </c>
      <c r="T173" s="187">
        <v>2.6504654168890198</v>
      </c>
      <c r="U173" s="187">
        <v>19.577717643064261</v>
      </c>
      <c r="V173" s="187">
        <v>30.840809781977072</v>
      </c>
      <c r="W173" s="187">
        <v>16.951876514205225</v>
      </c>
      <c r="X173" s="187">
        <v>25.449646076107541</v>
      </c>
      <c r="Y173" s="187">
        <v>9.0148382641481248</v>
      </c>
      <c r="Z173" s="187">
        <v>-4.1050328828762161</v>
      </c>
      <c r="AA173" s="187">
        <v>-9.3064988744145722</v>
      </c>
      <c r="AB173" s="187">
        <v>-0.71405073373206562</v>
      </c>
      <c r="AC173" s="187">
        <v>5.2299473857258221</v>
      </c>
      <c r="AD173" s="187">
        <v>24.112175009578777</v>
      </c>
      <c r="AE173" s="187">
        <v>27.104952155246892</v>
      </c>
      <c r="AF173" s="187">
        <v>20.159311576915456</v>
      </c>
      <c r="AG173" s="187">
        <v>32.190027604835706</v>
      </c>
      <c r="AH173" s="187">
        <v>20.891159586821445</v>
      </c>
      <c r="AI173" s="187">
        <v>5.0413103495610301</v>
      </c>
      <c r="AJ173" s="187">
        <v>-9.4296524363322476</v>
      </c>
      <c r="AK173" s="187">
        <v>5.3196644935665063</v>
      </c>
      <c r="AL173" s="187">
        <v>0.42014608466338643</v>
      </c>
      <c r="AM173" s="187">
        <v>21.557385740746568</v>
      </c>
      <c r="AN173" s="187">
        <v>27.888481347523481</v>
      </c>
      <c r="AO173" s="187">
        <v>33.352082525720959</v>
      </c>
      <c r="AP173" s="187">
        <v>20.181770445971409</v>
      </c>
      <c r="AQ173" s="187">
        <v>10.656429812777972</v>
      </c>
      <c r="AR173" s="187">
        <v>3.3585268792423193</v>
      </c>
      <c r="AS173" s="187">
        <v>2.9438860126373498</v>
      </c>
      <c r="AT173" s="187">
        <v>4.2052434904568798</v>
      </c>
      <c r="AU173" s="187">
        <v>4.0735854935904285</v>
      </c>
      <c r="AV173" s="187">
        <v>0.59048504259209267</v>
      </c>
      <c r="AW173" s="187">
        <v>-3.0440381989973986</v>
      </c>
      <c r="AX173" s="187">
        <v>-3.5158794420666624</v>
      </c>
      <c r="AY173" s="187">
        <v>0.7198397465527222</v>
      </c>
      <c r="AZ173" s="187">
        <v>1.4486254932411384</v>
      </c>
      <c r="BA173" s="187">
        <v>3.2343577114607456</v>
      </c>
      <c r="BB173" s="187">
        <v>7.7110019237256751</v>
      </c>
      <c r="BC173" s="187">
        <v>10.471439650653423</v>
      </c>
      <c r="BD173" s="187">
        <v>11.341011698625536</v>
      </c>
      <c r="BE173" s="187">
        <v>-0.89018076942544155</v>
      </c>
      <c r="BF173" s="187">
        <v>-5.4700967460510981</v>
      </c>
      <c r="BG173" s="187">
        <v>-1.8302905547252948</v>
      </c>
      <c r="BH173" s="187">
        <v>4.8534660196488488</v>
      </c>
      <c r="BI173" s="187">
        <v>40.833723221444927</v>
      </c>
      <c r="BJ173" s="187">
        <v>12.753237911873043</v>
      </c>
      <c r="BK173" s="187">
        <v>16.458194766062476</v>
      </c>
      <c r="BL173" s="187">
        <v>10.553016305969692</v>
      </c>
      <c r="BM173" s="187">
        <v>-10.430735655129837</v>
      </c>
      <c r="BN173" s="187">
        <v>-47.902701613799692</v>
      </c>
      <c r="BO173" s="187">
        <v>-27.692575558158879</v>
      </c>
      <c r="BP173" s="187">
        <v>-26.071896763774149</v>
      </c>
      <c r="BQ173" s="187">
        <v>-11.330514013456352</v>
      </c>
      <c r="BR173" s="187">
        <v>27.850487318844984</v>
      </c>
      <c r="BS173" s="187">
        <v>-7.1483772038755973</v>
      </c>
      <c r="BT173" s="187">
        <v>0.76760366533514457</v>
      </c>
      <c r="BU173" s="311">
        <v>1.8065765954166721</v>
      </c>
      <c r="BV173" s="311">
        <v>11.983380101270114</v>
      </c>
      <c r="BW173" s="312">
        <v>10.604822335276552</v>
      </c>
    </row>
    <row r="174" spans="1:75" ht="24">
      <c r="A174" s="42"/>
      <c r="B174" s="175"/>
      <c r="C174" s="43" t="s">
        <v>87</v>
      </c>
      <c r="D174" s="178" t="s">
        <v>88</v>
      </c>
      <c r="E174" s="75"/>
      <c r="F174" s="75"/>
      <c r="G174" s="75"/>
      <c r="H174" s="75"/>
      <c r="I174" s="73">
        <v>2.4126983356296705E-2</v>
      </c>
      <c r="J174" s="73">
        <v>41.009205047836389</v>
      </c>
      <c r="K174" s="73">
        <v>26.282926822756522</v>
      </c>
      <c r="L174" s="73">
        <v>24.260506673813765</v>
      </c>
      <c r="M174" s="73">
        <v>36.622472125499542</v>
      </c>
      <c r="N174" s="73">
        <v>31.484044154001623</v>
      </c>
      <c r="O174" s="73">
        <v>29.554909929570044</v>
      </c>
      <c r="P174" s="73">
        <v>11.517456311338222</v>
      </c>
      <c r="Q174" s="73">
        <v>5.2041271261642237</v>
      </c>
      <c r="R174" s="73">
        <v>25.307606292085723</v>
      </c>
      <c r="S174" s="73">
        <v>20.754922493186669</v>
      </c>
      <c r="T174" s="73">
        <v>2.6504654168890198</v>
      </c>
      <c r="U174" s="73">
        <v>19.577717643064261</v>
      </c>
      <c r="V174" s="73">
        <v>30.840809781977072</v>
      </c>
      <c r="W174" s="73">
        <v>16.951876514205225</v>
      </c>
      <c r="X174" s="73">
        <v>25.449646076107541</v>
      </c>
      <c r="Y174" s="73">
        <v>9.0148382641481248</v>
      </c>
      <c r="Z174" s="73">
        <v>-4.1050328828762161</v>
      </c>
      <c r="AA174" s="73">
        <v>-9.3064988744145722</v>
      </c>
      <c r="AB174" s="73">
        <v>-0.71405073373206562</v>
      </c>
      <c r="AC174" s="73">
        <v>5.2299473857258221</v>
      </c>
      <c r="AD174" s="73">
        <v>24.112175009578777</v>
      </c>
      <c r="AE174" s="73">
        <v>27.104952155246892</v>
      </c>
      <c r="AF174" s="73">
        <v>20.159311576915456</v>
      </c>
      <c r="AG174" s="73">
        <v>32.190027604835706</v>
      </c>
      <c r="AH174" s="73">
        <v>20.891159586821445</v>
      </c>
      <c r="AI174" s="73">
        <v>5.0413103495610301</v>
      </c>
      <c r="AJ174" s="73">
        <v>-9.4296524363322476</v>
      </c>
      <c r="AK174" s="73">
        <v>5.3196644935665063</v>
      </c>
      <c r="AL174" s="73">
        <v>0.42014608466338643</v>
      </c>
      <c r="AM174" s="73">
        <v>21.557385740746568</v>
      </c>
      <c r="AN174" s="73">
        <v>27.888481347523481</v>
      </c>
      <c r="AO174" s="73">
        <v>33.352082525720959</v>
      </c>
      <c r="AP174" s="73">
        <v>20.181770445971409</v>
      </c>
      <c r="AQ174" s="73">
        <v>10.656429812777972</v>
      </c>
      <c r="AR174" s="73">
        <v>3.3585268792423193</v>
      </c>
      <c r="AS174" s="73">
        <v>2.9438860126373498</v>
      </c>
      <c r="AT174" s="73">
        <v>4.2052434904568798</v>
      </c>
      <c r="AU174" s="73">
        <v>4.0735854935904285</v>
      </c>
      <c r="AV174" s="73">
        <v>0.59048504259209267</v>
      </c>
      <c r="AW174" s="73">
        <v>-3.0440381989973986</v>
      </c>
      <c r="AX174" s="73">
        <v>-3.5158794420666624</v>
      </c>
      <c r="AY174" s="73">
        <v>0.7198397465527222</v>
      </c>
      <c r="AZ174" s="73">
        <v>1.4486254932411384</v>
      </c>
      <c r="BA174" s="73">
        <v>3.2343577114607456</v>
      </c>
      <c r="BB174" s="73">
        <v>7.7110019237256751</v>
      </c>
      <c r="BC174" s="73">
        <v>10.471439650653423</v>
      </c>
      <c r="BD174" s="73">
        <v>11.341011698625536</v>
      </c>
      <c r="BE174" s="73">
        <v>-0.89018076942544155</v>
      </c>
      <c r="BF174" s="73">
        <v>-5.4700967460510981</v>
      </c>
      <c r="BG174" s="73">
        <v>-1.8302905547252948</v>
      </c>
      <c r="BH174" s="73">
        <v>4.8534660196488488</v>
      </c>
      <c r="BI174" s="73">
        <v>40.833723221444927</v>
      </c>
      <c r="BJ174" s="73">
        <v>12.753237911873043</v>
      </c>
      <c r="BK174" s="73">
        <v>16.458194766062476</v>
      </c>
      <c r="BL174" s="73">
        <v>10.553016305969692</v>
      </c>
      <c r="BM174" s="73">
        <v>-10.430735655129837</v>
      </c>
      <c r="BN174" s="73">
        <v>-47.902701613799692</v>
      </c>
      <c r="BO174" s="73">
        <v>-27.692575558158879</v>
      </c>
      <c r="BP174" s="73">
        <v>-26.071896763774149</v>
      </c>
      <c r="BQ174" s="73">
        <v>-11.330514013456352</v>
      </c>
      <c r="BR174" s="73">
        <v>27.850487318844984</v>
      </c>
      <c r="BS174" s="73">
        <v>-7.1483772038755973</v>
      </c>
      <c r="BT174" s="73">
        <v>0.76760366533514457</v>
      </c>
      <c r="BU174" s="313">
        <v>1.8065765954166721</v>
      </c>
      <c r="BV174" s="313">
        <v>11.983380101270114</v>
      </c>
      <c r="BW174" s="314">
        <v>10.604822335276552</v>
      </c>
    </row>
    <row r="175" spans="1:75" ht="24">
      <c r="A175" s="42"/>
      <c r="B175" s="175" t="s">
        <v>155</v>
      </c>
      <c r="C175" s="43"/>
      <c r="D175" s="176" t="s">
        <v>90</v>
      </c>
      <c r="E175" s="75"/>
      <c r="F175" s="75"/>
      <c r="G175" s="75"/>
      <c r="H175" s="75"/>
      <c r="I175" s="187">
        <v>11.235146459834027</v>
      </c>
      <c r="J175" s="187">
        <v>26.450901839145686</v>
      </c>
      <c r="K175" s="187">
        <v>34.373110914179307</v>
      </c>
      <c r="L175" s="187">
        <v>27.538691022920077</v>
      </c>
      <c r="M175" s="187">
        <v>19.484522720837333</v>
      </c>
      <c r="N175" s="187">
        <v>29.667973312345595</v>
      </c>
      <c r="O175" s="187">
        <v>14.103609969000885</v>
      </c>
      <c r="P175" s="187">
        <v>6.19599461281895</v>
      </c>
      <c r="Q175" s="187">
        <v>19.42759826133242</v>
      </c>
      <c r="R175" s="187">
        <v>36.892549093390272</v>
      </c>
      <c r="S175" s="187">
        <v>45.704359025504772</v>
      </c>
      <c r="T175" s="187">
        <v>21.188230204891241</v>
      </c>
      <c r="U175" s="187">
        <v>15.279552554752215</v>
      </c>
      <c r="V175" s="187">
        <v>20.101265105727578</v>
      </c>
      <c r="W175" s="187">
        <v>4.8412890633204597</v>
      </c>
      <c r="X175" s="187">
        <v>10.344141718579408</v>
      </c>
      <c r="Y175" s="187">
        <v>7.9567222654440428</v>
      </c>
      <c r="Z175" s="187">
        <v>-2.3585028079033492</v>
      </c>
      <c r="AA175" s="187">
        <v>3.0439035906846925</v>
      </c>
      <c r="AB175" s="187">
        <v>16.698543490271291</v>
      </c>
      <c r="AC175" s="187">
        <v>12.225471655848352</v>
      </c>
      <c r="AD175" s="187">
        <v>14.171890550465505</v>
      </c>
      <c r="AE175" s="187">
        <v>20.494491825331536</v>
      </c>
      <c r="AF175" s="187">
        <v>13.745934155894602</v>
      </c>
      <c r="AG175" s="187">
        <v>32.488912777195509</v>
      </c>
      <c r="AH175" s="187">
        <v>33.587499972703483</v>
      </c>
      <c r="AI175" s="187">
        <v>8.2039513974819158</v>
      </c>
      <c r="AJ175" s="187">
        <v>22.557663540798046</v>
      </c>
      <c r="AK175" s="187">
        <v>14.610787483187295</v>
      </c>
      <c r="AL175" s="187">
        <v>21.712646068757735</v>
      </c>
      <c r="AM175" s="187">
        <v>41.997755278989359</v>
      </c>
      <c r="AN175" s="187">
        <v>20.863824640130034</v>
      </c>
      <c r="AO175" s="187">
        <v>28.703322055195855</v>
      </c>
      <c r="AP175" s="187">
        <v>15.339510374028322</v>
      </c>
      <c r="AQ175" s="187">
        <v>15.25019626273621</v>
      </c>
      <c r="AR175" s="187">
        <v>10.377149555485005</v>
      </c>
      <c r="AS175" s="187">
        <v>1.7459954786475578</v>
      </c>
      <c r="AT175" s="187">
        <v>5.0855400018139818</v>
      </c>
      <c r="AU175" s="187">
        <v>-2.413515772072401</v>
      </c>
      <c r="AV175" s="187">
        <v>11.06050435875791</v>
      </c>
      <c r="AW175" s="187">
        <v>18.319943207651917</v>
      </c>
      <c r="AX175" s="187">
        <v>21.396068553416001</v>
      </c>
      <c r="AY175" s="187">
        <v>32.112408629291934</v>
      </c>
      <c r="AZ175" s="187">
        <v>18.434706523716329</v>
      </c>
      <c r="BA175" s="187">
        <v>12.396473568204087</v>
      </c>
      <c r="BB175" s="187">
        <v>8.9683800765543538</v>
      </c>
      <c r="BC175" s="187">
        <v>2.1633635687614543</v>
      </c>
      <c r="BD175" s="187">
        <v>3.4873903877920469</v>
      </c>
      <c r="BE175" s="187">
        <v>4.6622821416408868</v>
      </c>
      <c r="BF175" s="187">
        <v>-2.1511063120919829</v>
      </c>
      <c r="BG175" s="187">
        <v>5.790209802703373</v>
      </c>
      <c r="BH175" s="187">
        <v>0.903725087779776</v>
      </c>
      <c r="BI175" s="187">
        <v>2.1352395639823385E-2</v>
      </c>
      <c r="BJ175" s="187">
        <v>-4.9318930480754375</v>
      </c>
      <c r="BK175" s="187">
        <v>-11.331373582577754</v>
      </c>
      <c r="BL175" s="187">
        <v>-4.6753840859172158</v>
      </c>
      <c r="BM175" s="187">
        <v>-13.701835901631199</v>
      </c>
      <c r="BN175" s="187">
        <v>-36.497845241325543</v>
      </c>
      <c r="BO175" s="187">
        <v>-20.174566666088438</v>
      </c>
      <c r="BP175" s="187">
        <v>-15.499744674171183</v>
      </c>
      <c r="BQ175" s="187">
        <v>1.210285117438346</v>
      </c>
      <c r="BR175" s="187">
        <v>32.247997583555019</v>
      </c>
      <c r="BS175" s="187">
        <v>9.0187938972335218</v>
      </c>
      <c r="BT175" s="187">
        <v>14.718972996510104</v>
      </c>
      <c r="BU175" s="311">
        <v>13.629009744716257</v>
      </c>
      <c r="BV175" s="311">
        <v>19.228260428638649</v>
      </c>
      <c r="BW175" s="312">
        <v>24.36053838508397</v>
      </c>
    </row>
    <row r="176" spans="1:75" ht="24">
      <c r="A176" s="42"/>
      <c r="B176" s="175"/>
      <c r="C176" s="43" t="s">
        <v>89</v>
      </c>
      <c r="D176" s="178" t="s">
        <v>90</v>
      </c>
      <c r="E176" s="75"/>
      <c r="F176" s="75"/>
      <c r="G176" s="75"/>
      <c r="H176" s="75"/>
      <c r="I176" s="73">
        <v>11.235146459834027</v>
      </c>
      <c r="J176" s="73">
        <v>26.450901839145686</v>
      </c>
      <c r="K176" s="73">
        <v>34.373110914179307</v>
      </c>
      <c r="L176" s="73">
        <v>27.538691022920077</v>
      </c>
      <c r="M176" s="73">
        <v>19.484522720837333</v>
      </c>
      <c r="N176" s="73">
        <v>29.667973312345595</v>
      </c>
      <c r="O176" s="73">
        <v>14.103609969000885</v>
      </c>
      <c r="P176" s="73">
        <v>6.19599461281895</v>
      </c>
      <c r="Q176" s="73">
        <v>19.42759826133242</v>
      </c>
      <c r="R176" s="73">
        <v>36.892549093390272</v>
      </c>
      <c r="S176" s="73">
        <v>45.704359025504772</v>
      </c>
      <c r="T176" s="73">
        <v>21.188230204891241</v>
      </c>
      <c r="U176" s="73">
        <v>15.279552554752215</v>
      </c>
      <c r="V176" s="73">
        <v>20.101265105727578</v>
      </c>
      <c r="W176" s="73">
        <v>4.8412890633204597</v>
      </c>
      <c r="X176" s="73">
        <v>10.344141718579408</v>
      </c>
      <c r="Y176" s="73">
        <v>7.9567222654440428</v>
      </c>
      <c r="Z176" s="73">
        <v>-2.3585028079033492</v>
      </c>
      <c r="AA176" s="73">
        <v>3.0439035906846925</v>
      </c>
      <c r="AB176" s="73">
        <v>16.698543490271291</v>
      </c>
      <c r="AC176" s="73">
        <v>12.225471655848352</v>
      </c>
      <c r="AD176" s="73">
        <v>14.171890550465505</v>
      </c>
      <c r="AE176" s="73">
        <v>20.494491825331536</v>
      </c>
      <c r="AF176" s="73">
        <v>13.745934155894602</v>
      </c>
      <c r="AG176" s="73">
        <v>32.488912777195509</v>
      </c>
      <c r="AH176" s="73">
        <v>33.587499972703483</v>
      </c>
      <c r="AI176" s="73">
        <v>8.2039513974819158</v>
      </c>
      <c r="AJ176" s="73">
        <v>22.557663540798046</v>
      </c>
      <c r="AK176" s="73">
        <v>14.610787483187295</v>
      </c>
      <c r="AL176" s="73">
        <v>21.712646068757735</v>
      </c>
      <c r="AM176" s="73">
        <v>41.997755278989359</v>
      </c>
      <c r="AN176" s="73">
        <v>20.863824640130034</v>
      </c>
      <c r="AO176" s="73">
        <v>28.703322055195855</v>
      </c>
      <c r="AP176" s="73">
        <v>15.339510374028322</v>
      </c>
      <c r="AQ176" s="73">
        <v>15.25019626273621</v>
      </c>
      <c r="AR176" s="73">
        <v>10.377149555485005</v>
      </c>
      <c r="AS176" s="73">
        <v>1.7459954786475578</v>
      </c>
      <c r="AT176" s="73">
        <v>5.0855400018139818</v>
      </c>
      <c r="AU176" s="73">
        <v>-2.413515772072401</v>
      </c>
      <c r="AV176" s="73">
        <v>11.06050435875791</v>
      </c>
      <c r="AW176" s="73">
        <v>18.319943207651917</v>
      </c>
      <c r="AX176" s="73">
        <v>21.396068553416001</v>
      </c>
      <c r="AY176" s="73">
        <v>32.112408629291934</v>
      </c>
      <c r="AZ176" s="73">
        <v>18.434706523716329</v>
      </c>
      <c r="BA176" s="73">
        <v>12.396473568204087</v>
      </c>
      <c r="BB176" s="73">
        <v>8.9683800765543538</v>
      </c>
      <c r="BC176" s="73">
        <v>2.1633635687614543</v>
      </c>
      <c r="BD176" s="73">
        <v>3.4873903877920469</v>
      </c>
      <c r="BE176" s="73">
        <v>4.6622821416408868</v>
      </c>
      <c r="BF176" s="73">
        <v>-2.1511063120919829</v>
      </c>
      <c r="BG176" s="73">
        <v>5.790209802703373</v>
      </c>
      <c r="BH176" s="73">
        <v>0.903725087779776</v>
      </c>
      <c r="BI176" s="73">
        <v>2.1352395639823385E-2</v>
      </c>
      <c r="BJ176" s="73">
        <v>-4.9318930480754375</v>
      </c>
      <c r="BK176" s="73">
        <v>-11.331373582577754</v>
      </c>
      <c r="BL176" s="73">
        <v>-4.6753840859172158</v>
      </c>
      <c r="BM176" s="73">
        <v>-13.701835901631199</v>
      </c>
      <c r="BN176" s="73">
        <v>-36.497845241325543</v>
      </c>
      <c r="BO176" s="73">
        <v>-20.174566666088438</v>
      </c>
      <c r="BP176" s="73">
        <v>-15.499744674171183</v>
      </c>
      <c r="BQ176" s="73">
        <v>1.210285117438346</v>
      </c>
      <c r="BR176" s="73">
        <v>32.247997583555019</v>
      </c>
      <c r="BS176" s="73">
        <v>9.0187938972335218</v>
      </c>
      <c r="BT176" s="73">
        <v>14.718972996510104</v>
      </c>
      <c r="BU176" s="313">
        <v>13.629009744716257</v>
      </c>
      <c r="BV176" s="313">
        <v>19.228260428638649</v>
      </c>
      <c r="BW176" s="314">
        <v>24.36053838508397</v>
      </c>
    </row>
    <row r="177" spans="1:75" ht="24">
      <c r="A177" s="42"/>
      <c r="B177" s="175" t="s">
        <v>113</v>
      </c>
      <c r="C177" s="43"/>
      <c r="D177" s="176" t="s">
        <v>132</v>
      </c>
      <c r="E177" s="75"/>
      <c r="F177" s="75"/>
      <c r="G177" s="75"/>
      <c r="H177" s="75"/>
      <c r="I177" s="187">
        <v>9.2217984848677759</v>
      </c>
      <c r="J177" s="187">
        <v>9.1271295778338981</v>
      </c>
      <c r="K177" s="187">
        <v>14.350579466664087</v>
      </c>
      <c r="L177" s="187">
        <v>14.335719072056392</v>
      </c>
      <c r="M177" s="187">
        <v>19.029316478091204</v>
      </c>
      <c r="N177" s="187">
        <v>12.085050537236228</v>
      </c>
      <c r="O177" s="187">
        <v>8.5897299780170755</v>
      </c>
      <c r="P177" s="187">
        <v>9.180080617203572</v>
      </c>
      <c r="Q177" s="187">
        <v>5.6109095798947806</v>
      </c>
      <c r="R177" s="187">
        <v>5.6631227421575687</v>
      </c>
      <c r="S177" s="187">
        <v>5.3006943961280371</v>
      </c>
      <c r="T177" s="187">
        <v>5.6062083056147145</v>
      </c>
      <c r="U177" s="187">
        <v>2.5491511995644203</v>
      </c>
      <c r="V177" s="187">
        <v>1.2421409529617762</v>
      </c>
      <c r="W177" s="187">
        <v>0.3647667795428049</v>
      </c>
      <c r="X177" s="187">
        <v>1.8896149560576134</v>
      </c>
      <c r="Y177" s="187">
        <v>4.3651454466987047</v>
      </c>
      <c r="Z177" s="187">
        <v>4.2273645988866377</v>
      </c>
      <c r="AA177" s="187">
        <v>5.9786627523355236</v>
      </c>
      <c r="AB177" s="187">
        <v>7.8841284042117366</v>
      </c>
      <c r="AC177" s="187">
        <v>12.260763838056477</v>
      </c>
      <c r="AD177" s="187">
        <v>13.698392207037685</v>
      </c>
      <c r="AE177" s="187">
        <v>13.181118725611626</v>
      </c>
      <c r="AF177" s="187">
        <v>8.2441395181666906</v>
      </c>
      <c r="AG177" s="187">
        <v>6.6369771054493043</v>
      </c>
      <c r="AH177" s="187">
        <v>3.5470360376213392</v>
      </c>
      <c r="AI177" s="187">
        <v>1.5840551968136367</v>
      </c>
      <c r="AJ177" s="187">
        <v>2.8626423765893918</v>
      </c>
      <c r="AK177" s="187">
        <v>4.9917391608020409</v>
      </c>
      <c r="AL177" s="187">
        <v>6.9864516093613389</v>
      </c>
      <c r="AM177" s="187">
        <v>8.5989762903793121</v>
      </c>
      <c r="AN177" s="187">
        <v>9.5624346020981363</v>
      </c>
      <c r="AO177" s="187">
        <v>6.7416369305849884</v>
      </c>
      <c r="AP177" s="187">
        <v>6.1497883886030991</v>
      </c>
      <c r="AQ177" s="187">
        <v>6.8259886307210849</v>
      </c>
      <c r="AR177" s="187">
        <v>8.8411677143151621</v>
      </c>
      <c r="AS177" s="187">
        <v>10.695431019358921</v>
      </c>
      <c r="AT177" s="187">
        <v>12.019396436238722</v>
      </c>
      <c r="AU177" s="187">
        <v>15.555693989399487</v>
      </c>
      <c r="AV177" s="187">
        <v>16.694864590525498</v>
      </c>
      <c r="AW177" s="187">
        <v>17.931938402610271</v>
      </c>
      <c r="AX177" s="187">
        <v>17.576498605527547</v>
      </c>
      <c r="AY177" s="187">
        <v>15.293757840163181</v>
      </c>
      <c r="AZ177" s="187">
        <v>14.661778290564655</v>
      </c>
      <c r="BA177" s="187">
        <v>9.7218383257096264</v>
      </c>
      <c r="BB177" s="187">
        <v>8.5146217848892007</v>
      </c>
      <c r="BC177" s="187">
        <v>8.6686238447305755</v>
      </c>
      <c r="BD177" s="187">
        <v>4.2543772951550096</v>
      </c>
      <c r="BE177" s="187">
        <v>7.9919127325320289</v>
      </c>
      <c r="BF177" s="187">
        <v>6.2083431663148474</v>
      </c>
      <c r="BG177" s="187">
        <v>5.6497649483885368</v>
      </c>
      <c r="BH177" s="187">
        <v>7.4996296410760692</v>
      </c>
      <c r="BI177" s="187">
        <v>9.6138250487401535</v>
      </c>
      <c r="BJ177" s="187">
        <v>10.916521058734901</v>
      </c>
      <c r="BK177" s="187">
        <v>12.749987261484037</v>
      </c>
      <c r="BL177" s="187">
        <v>11.544190496500946</v>
      </c>
      <c r="BM177" s="187">
        <v>12.387590315237574</v>
      </c>
      <c r="BN177" s="187">
        <v>-13.054242620716209</v>
      </c>
      <c r="BO177" s="187">
        <v>-2.2777417779941089</v>
      </c>
      <c r="BP177" s="187">
        <v>3.5438625484900683</v>
      </c>
      <c r="BQ177" s="187">
        <v>4.2973437723838828</v>
      </c>
      <c r="BR177" s="187">
        <v>22.7160890655759</v>
      </c>
      <c r="BS177" s="187">
        <v>19.213738154571942</v>
      </c>
      <c r="BT177" s="187">
        <v>14.717001624064281</v>
      </c>
      <c r="BU177" s="311">
        <v>14.745924024312188</v>
      </c>
      <c r="BV177" s="311">
        <v>24.873208484173574</v>
      </c>
      <c r="BW177" s="312">
        <v>14.139025059426189</v>
      </c>
    </row>
    <row r="178" spans="1:75" ht="36">
      <c r="A178" s="42"/>
      <c r="B178" s="175"/>
      <c r="C178" s="43" t="s">
        <v>91</v>
      </c>
      <c r="D178" s="178" t="s">
        <v>92</v>
      </c>
      <c r="E178" s="75"/>
      <c r="F178" s="75"/>
      <c r="G178" s="75"/>
      <c r="H178" s="75"/>
      <c r="I178" s="73">
        <v>9.2486975428999614</v>
      </c>
      <c r="J178" s="73">
        <v>9.2673933244208513</v>
      </c>
      <c r="K178" s="73">
        <v>14.677714616678145</v>
      </c>
      <c r="L178" s="73">
        <v>14.595164712156631</v>
      </c>
      <c r="M178" s="73">
        <v>19.617457858689917</v>
      </c>
      <c r="N178" s="73">
        <v>12.09697214270831</v>
      </c>
      <c r="O178" s="73">
        <v>8.4761708559196052</v>
      </c>
      <c r="P178" s="73">
        <v>9.2150538033451568</v>
      </c>
      <c r="Q178" s="73">
        <v>5.7304263128159789</v>
      </c>
      <c r="R178" s="73">
        <v>5.7466168591320752</v>
      </c>
      <c r="S178" s="73">
        <v>5.2368257004782492</v>
      </c>
      <c r="T178" s="73">
        <v>5.3315913018983707</v>
      </c>
      <c r="U178" s="73">
        <v>1.5306489244187418</v>
      </c>
      <c r="V178" s="73">
        <v>2.4402098727520638E-2</v>
      </c>
      <c r="W178" s="73">
        <v>-1.0039904755410447</v>
      </c>
      <c r="X178" s="73">
        <v>0.84283289955632767</v>
      </c>
      <c r="Y178" s="73">
        <v>3.5656000297137354</v>
      </c>
      <c r="Z178" s="73">
        <v>3.5237493283440529</v>
      </c>
      <c r="AA178" s="73">
        <v>5.6582449282184513</v>
      </c>
      <c r="AB178" s="73">
        <v>7.96037110163455</v>
      </c>
      <c r="AC178" s="73">
        <v>13.062427762689751</v>
      </c>
      <c r="AD178" s="73">
        <v>14.72896757627889</v>
      </c>
      <c r="AE178" s="73">
        <v>14.097351528470156</v>
      </c>
      <c r="AF178" s="73">
        <v>8.3709927209615813</v>
      </c>
      <c r="AG178" s="73">
        <v>6.0439521913912841</v>
      </c>
      <c r="AH178" s="73">
        <v>2.6562957778497207</v>
      </c>
      <c r="AI178" s="73">
        <v>0.55630822267880831</v>
      </c>
      <c r="AJ178" s="73">
        <v>2.1390861892369344</v>
      </c>
      <c r="AK178" s="73">
        <v>5.0123620753284399</v>
      </c>
      <c r="AL178" s="73">
        <v>6.9454685898564748</v>
      </c>
      <c r="AM178" s="73">
        <v>8.8081907938803994</v>
      </c>
      <c r="AN178" s="73">
        <v>9.6665211569570602</v>
      </c>
      <c r="AO178" s="73">
        <v>6.3662779501920852</v>
      </c>
      <c r="AP178" s="73">
        <v>5.944308845764283</v>
      </c>
      <c r="AQ178" s="73">
        <v>6.6130750872567887</v>
      </c>
      <c r="AR178" s="73">
        <v>9.1627371436113521</v>
      </c>
      <c r="AS178" s="73">
        <v>11.319318126487545</v>
      </c>
      <c r="AT178" s="73">
        <v>12.977251930898532</v>
      </c>
      <c r="AU178" s="73">
        <v>16.649605721775501</v>
      </c>
      <c r="AV178" s="73">
        <v>17.665140647301342</v>
      </c>
      <c r="AW178" s="73">
        <v>18.918930260382979</v>
      </c>
      <c r="AX178" s="73">
        <v>18.302612093373398</v>
      </c>
      <c r="AY178" s="73">
        <v>15.937879700812218</v>
      </c>
      <c r="AZ178" s="73">
        <v>14.9148527351106</v>
      </c>
      <c r="BA178" s="73">
        <v>9.5824134593673449</v>
      </c>
      <c r="BB178" s="73">
        <v>8.223724134330368</v>
      </c>
      <c r="BC178" s="73">
        <v>8.3523050747682959</v>
      </c>
      <c r="BD178" s="73">
        <v>3.7851285788217552</v>
      </c>
      <c r="BE178" s="73">
        <v>7.9519147063149092</v>
      </c>
      <c r="BF178" s="73">
        <v>6.0820565736213581</v>
      </c>
      <c r="BG178" s="73">
        <v>5.61773584906922</v>
      </c>
      <c r="BH178" s="73">
        <v>7.5418768845649566</v>
      </c>
      <c r="BI178" s="73">
        <v>9.9248936189643757</v>
      </c>
      <c r="BJ178" s="73">
        <v>11.304034123752515</v>
      </c>
      <c r="BK178" s="73">
        <v>13.413206405936393</v>
      </c>
      <c r="BL178" s="73">
        <v>12.228554194812574</v>
      </c>
      <c r="BM178" s="73">
        <v>13.678475014289944</v>
      </c>
      <c r="BN178" s="73">
        <v>-9.836401812811431</v>
      </c>
      <c r="BO178" s="73">
        <v>-0.84230947356121533</v>
      </c>
      <c r="BP178" s="73">
        <v>4.1940261591671515</v>
      </c>
      <c r="BQ178" s="73">
        <v>4.8936186068552274</v>
      </c>
      <c r="BR178" s="73">
        <v>22.216757516023037</v>
      </c>
      <c r="BS178" s="73">
        <v>18.807569128108142</v>
      </c>
      <c r="BT178" s="73">
        <v>14.479788445898123</v>
      </c>
      <c r="BU178" s="313">
        <v>14.458462298498148</v>
      </c>
      <c r="BV178" s="313">
        <v>24.681759068756293</v>
      </c>
      <c r="BW178" s="314">
        <v>14.050832078472268</v>
      </c>
    </row>
    <row r="179" spans="1:75">
      <c r="A179" s="47"/>
      <c r="B179" s="175"/>
      <c r="C179" s="43" t="s">
        <v>93</v>
      </c>
      <c r="D179" s="178" t="s">
        <v>94</v>
      </c>
      <c r="E179" s="76"/>
      <c r="F179" s="76"/>
      <c r="G179" s="76"/>
      <c r="H179" s="76"/>
      <c r="I179" s="73">
        <v>8.927116074666813</v>
      </c>
      <c r="J179" s="73">
        <v>7.5114438087849464</v>
      </c>
      <c r="K179" s="73">
        <v>10.480417075839682</v>
      </c>
      <c r="L179" s="73">
        <v>10.952589222411888</v>
      </c>
      <c r="M179" s="73">
        <v>12.567135142661371</v>
      </c>
      <c r="N179" s="73">
        <v>11.945483744497309</v>
      </c>
      <c r="O179" s="73">
        <v>9.9842274404566211</v>
      </c>
      <c r="P179" s="73">
        <v>8.7090638784718379</v>
      </c>
      <c r="Q179" s="73">
        <v>4.2154763142468141</v>
      </c>
      <c r="R179" s="73">
        <v>4.684330465707049</v>
      </c>
      <c r="S179" s="73">
        <v>6.0742431426589576</v>
      </c>
      <c r="T179" s="73">
        <v>9.3219482759370607</v>
      </c>
      <c r="U179" s="73">
        <v>14.613673430022331</v>
      </c>
      <c r="V179" s="73">
        <v>15.662418625732926</v>
      </c>
      <c r="W179" s="73">
        <v>16.811659972373263</v>
      </c>
      <c r="X179" s="73">
        <v>15.536245747375659</v>
      </c>
      <c r="Y179" s="73">
        <v>12.754952875597894</v>
      </c>
      <c r="Z179" s="73">
        <v>11.432935745071205</v>
      </c>
      <c r="AA179" s="73">
        <v>9.2415765321494803</v>
      </c>
      <c r="AB179" s="73">
        <v>7.0165790088844346</v>
      </c>
      <c r="AC179" s="73">
        <v>4.5342943700165392</v>
      </c>
      <c r="AD179" s="73">
        <v>3.8935788016577675</v>
      </c>
      <c r="AE179" s="73">
        <v>4.1568877883042603</v>
      </c>
      <c r="AF179" s="73">
        <v>6.7879741430142673</v>
      </c>
      <c r="AG179" s="73">
        <v>12.818866155132653</v>
      </c>
      <c r="AH179" s="73">
        <v>12.905294494398419</v>
      </c>
      <c r="AI179" s="73">
        <v>12.672691521634547</v>
      </c>
      <c r="AJ179" s="73">
        <v>11.2915681436466</v>
      </c>
      <c r="AK179" s="73">
        <v>4.7896688621464278</v>
      </c>
      <c r="AL179" s="73">
        <v>7.3779402700869099</v>
      </c>
      <c r="AM179" s="73">
        <v>6.5844433503651629</v>
      </c>
      <c r="AN179" s="73">
        <v>8.4496161770134108</v>
      </c>
      <c r="AO179" s="73">
        <v>10.427347360460359</v>
      </c>
      <c r="AP179" s="73">
        <v>8.1047180866304274</v>
      </c>
      <c r="AQ179" s="73">
        <v>8.9189135095749918</v>
      </c>
      <c r="AR179" s="73">
        <v>5.3646017336538989</v>
      </c>
      <c r="AS179" s="73">
        <v>4.7946739655559725</v>
      </c>
      <c r="AT179" s="73">
        <v>3.0884901600947217</v>
      </c>
      <c r="AU179" s="73">
        <v>5.030265075559285</v>
      </c>
      <c r="AV179" s="73">
        <v>5.8268372442661303</v>
      </c>
      <c r="AW179" s="73">
        <v>8.0157077504138528</v>
      </c>
      <c r="AX179" s="73">
        <v>10.156892180075346</v>
      </c>
      <c r="AY179" s="73">
        <v>8.4104946655876915</v>
      </c>
      <c r="AZ179" s="73">
        <v>11.509999696320847</v>
      </c>
      <c r="BA179" s="73">
        <v>11.264026487453151</v>
      </c>
      <c r="BB179" s="73">
        <v>11.706888997401805</v>
      </c>
      <c r="BC179" s="73">
        <v>12.283599081346239</v>
      </c>
      <c r="BD179" s="73">
        <v>10.276822437528097</v>
      </c>
      <c r="BE179" s="73">
        <v>8.4276470623967867</v>
      </c>
      <c r="BF179" s="73">
        <v>7.550980709948746</v>
      </c>
      <c r="BG179" s="73">
        <v>6.0029862769264355</v>
      </c>
      <c r="BH179" s="73">
        <v>6.989337333854067</v>
      </c>
      <c r="BI179" s="73">
        <v>6.2399447813447466</v>
      </c>
      <c r="BJ179" s="73">
        <v>6.8528790029331219</v>
      </c>
      <c r="BK179" s="73">
        <v>5.4624967801043738</v>
      </c>
      <c r="BL179" s="73">
        <v>3.2352677268516601</v>
      </c>
      <c r="BM179" s="73">
        <v>-2.0991009269773571</v>
      </c>
      <c r="BN179" s="73">
        <v>-48.203676055127346</v>
      </c>
      <c r="BO179" s="73">
        <v>-19.239436495554642</v>
      </c>
      <c r="BP179" s="73">
        <v>-5.0374890412919058</v>
      </c>
      <c r="BQ179" s="73">
        <v>-3.472634246538945</v>
      </c>
      <c r="BR179" s="73">
        <v>32.210654192953626</v>
      </c>
      <c r="BS179" s="73">
        <v>25.106520374036151</v>
      </c>
      <c r="BT179" s="73">
        <v>18.152284305653964</v>
      </c>
      <c r="BU179" s="313">
        <v>18.816463321394977</v>
      </c>
      <c r="BV179" s="313">
        <v>28.23835841479476</v>
      </c>
      <c r="BW179" s="314">
        <v>15.354124374899044</v>
      </c>
    </row>
    <row r="180" spans="1:75">
      <c r="A180" s="46"/>
      <c r="B180" s="180" t="s">
        <v>114</v>
      </c>
      <c r="C180" s="43"/>
      <c r="D180" s="176" t="s">
        <v>123</v>
      </c>
      <c r="E180" s="72"/>
      <c r="F180" s="72"/>
      <c r="G180" s="72"/>
      <c r="H180" s="72"/>
      <c r="I180" s="187">
        <v>11.642503239569464</v>
      </c>
      <c r="J180" s="187">
        <v>10.761971879144539</v>
      </c>
      <c r="K180" s="187">
        <v>16.298179586819856</v>
      </c>
      <c r="L180" s="187">
        <v>18.252000573948706</v>
      </c>
      <c r="M180" s="187">
        <v>19.983060583995609</v>
      </c>
      <c r="N180" s="187">
        <v>21.367469641645044</v>
      </c>
      <c r="O180" s="187">
        <v>15.30504352331667</v>
      </c>
      <c r="P180" s="187">
        <v>13.072207442940467</v>
      </c>
      <c r="Q180" s="187">
        <v>4.7070552148864522</v>
      </c>
      <c r="R180" s="187">
        <v>0.59415746440672024</v>
      </c>
      <c r="S180" s="187">
        <v>2.1200845826699179</v>
      </c>
      <c r="T180" s="187">
        <v>4.7890425395436438</v>
      </c>
      <c r="U180" s="187">
        <v>7.7971603515192101</v>
      </c>
      <c r="V180" s="187">
        <v>9.3665355918080451</v>
      </c>
      <c r="W180" s="187">
        <v>9.7786658720363278</v>
      </c>
      <c r="X180" s="187">
        <v>8.0325861329397981</v>
      </c>
      <c r="Y180" s="187">
        <v>7.8577017629715584</v>
      </c>
      <c r="Z180" s="187">
        <v>4.7849615488651125</v>
      </c>
      <c r="AA180" s="187">
        <v>0.48778211588309262</v>
      </c>
      <c r="AB180" s="187">
        <v>0.19106688447878639</v>
      </c>
      <c r="AC180" s="187">
        <v>2.8014461637626766</v>
      </c>
      <c r="AD180" s="187">
        <v>5.0642980281026837</v>
      </c>
      <c r="AE180" s="187">
        <v>7.3731815663804525</v>
      </c>
      <c r="AF180" s="187">
        <v>5.6137205236367578</v>
      </c>
      <c r="AG180" s="187">
        <v>3.790426670614238</v>
      </c>
      <c r="AH180" s="187">
        <v>1.4183110714914591</v>
      </c>
      <c r="AI180" s="187">
        <v>2.9644145117305953</v>
      </c>
      <c r="AJ180" s="187">
        <v>7.9163379029816099</v>
      </c>
      <c r="AK180" s="187">
        <v>11.561457284800952</v>
      </c>
      <c r="AL180" s="187">
        <v>20.789762084628506</v>
      </c>
      <c r="AM180" s="187">
        <v>20.736060421932237</v>
      </c>
      <c r="AN180" s="187">
        <v>20.04820043037931</v>
      </c>
      <c r="AO180" s="187">
        <v>17.826004869364724</v>
      </c>
      <c r="AP180" s="187">
        <v>13.440353555910733</v>
      </c>
      <c r="AQ180" s="187">
        <v>13.886842792376058</v>
      </c>
      <c r="AR180" s="187">
        <v>11.37941973655947</v>
      </c>
      <c r="AS180" s="187">
        <v>14.201002842192338</v>
      </c>
      <c r="AT180" s="187">
        <v>11.497368919763389</v>
      </c>
      <c r="AU180" s="187">
        <v>12.131678898125116</v>
      </c>
      <c r="AV180" s="187">
        <v>14.770841405591412</v>
      </c>
      <c r="AW180" s="187">
        <v>12.027641583003131</v>
      </c>
      <c r="AX180" s="187">
        <v>9.9884980168832556</v>
      </c>
      <c r="AY180" s="187">
        <v>7.4159645762327244</v>
      </c>
      <c r="AZ180" s="187">
        <v>4.1923728323447307</v>
      </c>
      <c r="BA180" s="187">
        <v>2.6902873680799217</v>
      </c>
      <c r="BB180" s="187">
        <v>3.2897000151480711</v>
      </c>
      <c r="BC180" s="187">
        <v>4.0166011073386301</v>
      </c>
      <c r="BD180" s="187">
        <v>1.9124525962016747</v>
      </c>
      <c r="BE180" s="187">
        <v>5.7252036140660323</v>
      </c>
      <c r="BF180" s="187">
        <v>8.1891332131417585</v>
      </c>
      <c r="BG180" s="187">
        <v>6.759857555188205</v>
      </c>
      <c r="BH180" s="187">
        <v>9.0842472178466238</v>
      </c>
      <c r="BI180" s="187">
        <v>5.718408756815478</v>
      </c>
      <c r="BJ180" s="187">
        <v>5.0098013527727971</v>
      </c>
      <c r="BK180" s="187">
        <v>7.6973649749968445</v>
      </c>
      <c r="BL180" s="187">
        <v>4.389099674561308</v>
      </c>
      <c r="BM180" s="187">
        <v>2.546087840264974</v>
      </c>
      <c r="BN180" s="187">
        <v>-38.685708376416031</v>
      </c>
      <c r="BO180" s="187">
        <v>-28.856140731411102</v>
      </c>
      <c r="BP180" s="187">
        <v>-17.637384111338378</v>
      </c>
      <c r="BQ180" s="187">
        <v>-11.833857833812317</v>
      </c>
      <c r="BR180" s="187">
        <v>40.544751246472913</v>
      </c>
      <c r="BS180" s="187">
        <v>36.570144154002179</v>
      </c>
      <c r="BT180" s="187">
        <v>28.624209214450786</v>
      </c>
      <c r="BU180" s="311">
        <v>26.433820787414675</v>
      </c>
      <c r="BV180" s="311">
        <v>40.930874790578258</v>
      </c>
      <c r="BW180" s="312">
        <v>28.787144516444528</v>
      </c>
    </row>
    <row r="181" spans="1:75">
      <c r="A181" s="46"/>
      <c r="B181" s="180"/>
      <c r="C181" s="43" t="s">
        <v>173</v>
      </c>
      <c r="D181" s="178" t="s">
        <v>95</v>
      </c>
      <c r="E181" s="72"/>
      <c r="F181" s="72"/>
      <c r="G181" s="72"/>
      <c r="H181" s="72"/>
      <c r="I181" s="73">
        <v>9.986765394990897</v>
      </c>
      <c r="J181" s="73">
        <v>8.7081696097277188</v>
      </c>
      <c r="K181" s="73">
        <v>13.4658337569022</v>
      </c>
      <c r="L181" s="73">
        <v>14.832897731528917</v>
      </c>
      <c r="M181" s="73">
        <v>20.111971256374787</v>
      </c>
      <c r="N181" s="73">
        <v>24.172647521278606</v>
      </c>
      <c r="O181" s="73">
        <v>17.46900376504253</v>
      </c>
      <c r="P181" s="73">
        <v>14.540027934576955</v>
      </c>
      <c r="Q181" s="73">
        <v>2.8302344638310331</v>
      </c>
      <c r="R181" s="73">
        <v>-2.1494381009055985</v>
      </c>
      <c r="S181" s="73">
        <v>0.78643466403165974</v>
      </c>
      <c r="T181" s="73">
        <v>3.0408661150281233</v>
      </c>
      <c r="U181" s="73">
        <v>8.335951394902068</v>
      </c>
      <c r="V181" s="73">
        <v>10.844412230350088</v>
      </c>
      <c r="W181" s="73">
        <v>11.484422810775285</v>
      </c>
      <c r="X181" s="73">
        <v>10.671571316906096</v>
      </c>
      <c r="Y181" s="73">
        <v>9.2842990829456795</v>
      </c>
      <c r="Z181" s="73">
        <v>4.9754731208466723</v>
      </c>
      <c r="AA181" s="73">
        <v>0.34668477722841828</v>
      </c>
      <c r="AB181" s="73">
        <v>-0.47935782346644373</v>
      </c>
      <c r="AC181" s="73">
        <v>0.85745968859778543</v>
      </c>
      <c r="AD181" s="73">
        <v>2.0063568540736156</v>
      </c>
      <c r="AE181" s="73">
        <v>3.3289585643460242</v>
      </c>
      <c r="AF181" s="73">
        <v>2.1449352757393569</v>
      </c>
      <c r="AG181" s="73">
        <v>1.1154771287525449</v>
      </c>
      <c r="AH181" s="73">
        <v>-0.1595224223711682</v>
      </c>
      <c r="AI181" s="73">
        <v>1.8941781732556109</v>
      </c>
      <c r="AJ181" s="73">
        <v>6.3952952034282333</v>
      </c>
      <c r="AK181" s="73">
        <v>11.771316696212409</v>
      </c>
      <c r="AL181" s="73">
        <v>21.474109792716376</v>
      </c>
      <c r="AM181" s="73">
        <v>23.798360938346391</v>
      </c>
      <c r="AN181" s="73">
        <v>23.217727228678982</v>
      </c>
      <c r="AO181" s="73">
        <v>19.771949148343793</v>
      </c>
      <c r="AP181" s="73">
        <v>15.988199023994582</v>
      </c>
      <c r="AQ181" s="73">
        <v>13.528967227377549</v>
      </c>
      <c r="AR181" s="73">
        <v>11.677815449417864</v>
      </c>
      <c r="AS181" s="73">
        <v>12.42013663619062</v>
      </c>
      <c r="AT181" s="73">
        <v>7.7092612047021447</v>
      </c>
      <c r="AU181" s="73">
        <v>8.830409029726809</v>
      </c>
      <c r="AV181" s="73">
        <v>11.521543558267737</v>
      </c>
      <c r="AW181" s="73">
        <v>12.205939334953086</v>
      </c>
      <c r="AX181" s="73">
        <v>11.768834734305784</v>
      </c>
      <c r="AY181" s="73">
        <v>9.7523710174339584</v>
      </c>
      <c r="AZ181" s="73">
        <v>5.9556295115021953</v>
      </c>
      <c r="BA181" s="73">
        <v>4.3720241695482542</v>
      </c>
      <c r="BB181" s="73">
        <v>1.9716070907338121</v>
      </c>
      <c r="BC181" s="73">
        <v>2.806597086463114</v>
      </c>
      <c r="BD181" s="73">
        <v>3.0371514975149125</v>
      </c>
      <c r="BE181" s="73">
        <v>3.3788152214832508</v>
      </c>
      <c r="BF181" s="73">
        <v>8.3267312837538725</v>
      </c>
      <c r="BG181" s="73">
        <v>6.6849174231327027</v>
      </c>
      <c r="BH181" s="73">
        <v>7.10580611102219</v>
      </c>
      <c r="BI181" s="73">
        <v>4.8641366456536446</v>
      </c>
      <c r="BJ181" s="73">
        <v>3.5000775825978678</v>
      </c>
      <c r="BK181" s="73">
        <v>6.2381869774396819</v>
      </c>
      <c r="BL181" s="73">
        <v>2.8804328720552235</v>
      </c>
      <c r="BM181" s="73">
        <v>0.56289145208549485</v>
      </c>
      <c r="BN181" s="73">
        <v>-34.901969922817273</v>
      </c>
      <c r="BO181" s="73">
        <v>-23.041543607418646</v>
      </c>
      <c r="BP181" s="73">
        <v>-13.348907898762292</v>
      </c>
      <c r="BQ181" s="73">
        <v>-8.3618381245850344</v>
      </c>
      <c r="BR181" s="73">
        <v>30.799059252602518</v>
      </c>
      <c r="BS181" s="73">
        <v>23.48441020605145</v>
      </c>
      <c r="BT181" s="73">
        <v>15.810800778707062</v>
      </c>
      <c r="BU181" s="313">
        <v>16.664818563658827</v>
      </c>
      <c r="BV181" s="313">
        <v>31.117547723692297</v>
      </c>
      <c r="BW181" s="314">
        <v>19.139129698346082</v>
      </c>
    </row>
    <row r="182" spans="1:75">
      <c r="A182" s="42"/>
      <c r="B182" s="175"/>
      <c r="C182" s="43" t="s">
        <v>96</v>
      </c>
      <c r="D182" s="178" t="s">
        <v>97</v>
      </c>
      <c r="E182" s="75"/>
      <c r="F182" s="75"/>
      <c r="G182" s="75"/>
      <c r="H182" s="75"/>
      <c r="I182" s="73">
        <v>7.5962158353134299</v>
      </c>
      <c r="J182" s="73">
        <v>3.8238447988947968</v>
      </c>
      <c r="K182" s="73">
        <v>9.8690300153300541</v>
      </c>
      <c r="L182" s="73">
        <v>12.187628701888002</v>
      </c>
      <c r="M182" s="73">
        <v>18.928759527097654</v>
      </c>
      <c r="N182" s="73">
        <v>22.384630715840842</v>
      </c>
      <c r="O182" s="73">
        <v>19.093326233987895</v>
      </c>
      <c r="P182" s="73">
        <v>21.525393682016031</v>
      </c>
      <c r="Q182" s="73">
        <v>15.446381994000745</v>
      </c>
      <c r="R182" s="73">
        <v>17.69431564894785</v>
      </c>
      <c r="S182" s="73">
        <v>16.140831428281615</v>
      </c>
      <c r="T182" s="73">
        <v>9.7000962824734813</v>
      </c>
      <c r="U182" s="73">
        <v>5.9827072629517346</v>
      </c>
      <c r="V182" s="73">
        <v>0.24939777971297872</v>
      </c>
      <c r="W182" s="73">
        <v>-3.4984629441281498</v>
      </c>
      <c r="X182" s="73">
        <v>-6.0358850901317709</v>
      </c>
      <c r="Y182" s="73">
        <v>-11.096027011933458</v>
      </c>
      <c r="Z182" s="73">
        <v>-14.578460497985915</v>
      </c>
      <c r="AA182" s="73">
        <v>-16.818441160030943</v>
      </c>
      <c r="AB182" s="73">
        <v>-17.577683616684553</v>
      </c>
      <c r="AC182" s="73">
        <v>-16.953996059788807</v>
      </c>
      <c r="AD182" s="73">
        <v>-19.304060467467409</v>
      </c>
      <c r="AE182" s="73">
        <v>-21.856599578096166</v>
      </c>
      <c r="AF182" s="73">
        <v>-22.824047665925008</v>
      </c>
      <c r="AG182" s="73">
        <v>-17.844776051736332</v>
      </c>
      <c r="AH182" s="73">
        <v>-17.823844769582578</v>
      </c>
      <c r="AI182" s="73">
        <v>-12.773413053964831</v>
      </c>
      <c r="AJ182" s="73">
        <v>-8.0867754025789225</v>
      </c>
      <c r="AK182" s="73">
        <v>2.9409959886756951</v>
      </c>
      <c r="AL182" s="73">
        <v>12.637952427616568</v>
      </c>
      <c r="AM182" s="73">
        <v>13.985109604233486</v>
      </c>
      <c r="AN182" s="73">
        <v>18.630966957484588</v>
      </c>
      <c r="AO182" s="73">
        <v>24.891854015322238</v>
      </c>
      <c r="AP182" s="73">
        <v>20.328654155483122</v>
      </c>
      <c r="AQ182" s="73">
        <v>17.815385640668623</v>
      </c>
      <c r="AR182" s="73">
        <v>10.803954178540678</v>
      </c>
      <c r="AS182" s="73">
        <v>3.7444904670315964</v>
      </c>
      <c r="AT182" s="73">
        <v>0.33811578206737636</v>
      </c>
      <c r="AU182" s="73">
        <v>4.4652882402634191</v>
      </c>
      <c r="AV182" s="73">
        <v>12.106717636832514</v>
      </c>
      <c r="AW182" s="73">
        <v>18.750910756756497</v>
      </c>
      <c r="AX182" s="73">
        <v>25.774007787593732</v>
      </c>
      <c r="AY182" s="73">
        <v>25.85159132936748</v>
      </c>
      <c r="AZ182" s="73">
        <v>24.491720901496834</v>
      </c>
      <c r="BA182" s="73">
        <v>14.458966146898348</v>
      </c>
      <c r="BB182" s="73">
        <v>7.9572723690235279</v>
      </c>
      <c r="BC182" s="73">
        <v>8.0327624014310857</v>
      </c>
      <c r="BD182" s="73">
        <v>2.593085275087418</v>
      </c>
      <c r="BE182" s="73">
        <v>1.8699132883988909</v>
      </c>
      <c r="BF182" s="73">
        <v>2.6575882084713953</v>
      </c>
      <c r="BG182" s="73">
        <v>4.1772267489793506</v>
      </c>
      <c r="BH182" s="73">
        <v>6.874664601846689</v>
      </c>
      <c r="BI182" s="73">
        <v>-0.99063634952842961</v>
      </c>
      <c r="BJ182" s="73">
        <v>1.3640874935028791</v>
      </c>
      <c r="BK182" s="73">
        <v>11.211271091773355</v>
      </c>
      <c r="BL182" s="73">
        <v>3.4217754724554084</v>
      </c>
      <c r="BM182" s="73">
        <v>16.761907055076875</v>
      </c>
      <c r="BN182" s="73">
        <v>-13.489443594132666</v>
      </c>
      <c r="BO182" s="73">
        <v>-13.950383725913753</v>
      </c>
      <c r="BP182" s="73">
        <v>-0.71251667442044209</v>
      </c>
      <c r="BQ182" s="73">
        <v>3.5207383397814596</v>
      </c>
      <c r="BR182" s="73">
        <v>18.94430044886613</v>
      </c>
      <c r="BS182" s="73">
        <v>12.614479969932006</v>
      </c>
      <c r="BT182" s="73">
        <v>-7.1277223270300851</v>
      </c>
      <c r="BU182" s="313">
        <v>-4.6710466812908749</v>
      </c>
      <c r="BV182" s="313">
        <v>17.951855606733247</v>
      </c>
      <c r="BW182" s="314">
        <v>38.179870159627256</v>
      </c>
    </row>
    <row r="183" spans="1:75">
      <c r="A183" s="46"/>
      <c r="B183" s="175"/>
      <c r="C183" s="43" t="s">
        <v>98</v>
      </c>
      <c r="D183" s="178" t="s">
        <v>99</v>
      </c>
      <c r="E183" s="72"/>
      <c r="F183" s="72"/>
      <c r="G183" s="72"/>
      <c r="H183" s="72"/>
      <c r="I183" s="73">
        <v>12.978485515485133</v>
      </c>
      <c r="J183" s="73">
        <v>18.122282057270439</v>
      </c>
      <c r="K183" s="73">
        <v>30.37907598724226</v>
      </c>
      <c r="L183" s="73">
        <v>36.062064013506898</v>
      </c>
      <c r="M183" s="73">
        <v>20.762897573117982</v>
      </c>
      <c r="N183" s="73">
        <v>15.536773468737834</v>
      </c>
      <c r="O183" s="73">
        <v>10.324217026015759</v>
      </c>
      <c r="P183" s="73">
        <v>13.663103481251994</v>
      </c>
      <c r="Q183" s="73">
        <v>5.4897526256651759</v>
      </c>
      <c r="R183" s="73">
        <v>1.0557975255493233</v>
      </c>
      <c r="S183" s="73">
        <v>4.7710356430127945</v>
      </c>
      <c r="T183" s="73">
        <v>14.129470915789994</v>
      </c>
      <c r="U183" s="73">
        <v>10.311842254582842</v>
      </c>
      <c r="V183" s="73">
        <v>18.91146070223499</v>
      </c>
      <c r="W183" s="73">
        <v>8.2676091868409287</v>
      </c>
      <c r="X183" s="73">
        <v>-2.8780992183537251</v>
      </c>
      <c r="Y183" s="73">
        <v>11.370966303841627</v>
      </c>
      <c r="Z183" s="73">
        <v>6.6856512729771111</v>
      </c>
      <c r="AA183" s="73">
        <v>-2.588911626416305</v>
      </c>
      <c r="AB183" s="73">
        <v>-1.6279057465814759</v>
      </c>
      <c r="AC183" s="73">
        <v>1.3249947465285601</v>
      </c>
      <c r="AD183" s="73">
        <v>7.9571682642174153</v>
      </c>
      <c r="AE183" s="73">
        <v>17.426875715006602</v>
      </c>
      <c r="AF183" s="73">
        <v>13.246970596800452</v>
      </c>
      <c r="AG183" s="73">
        <v>7.6004038196343799</v>
      </c>
      <c r="AH183" s="73">
        <v>7.3251959130802078</v>
      </c>
      <c r="AI183" s="73">
        <v>1.4370278310241957</v>
      </c>
      <c r="AJ183" s="73">
        <v>10.914668658249255</v>
      </c>
      <c r="AK183" s="73">
        <v>17.254889917793761</v>
      </c>
      <c r="AL183" s="73">
        <v>21.88589104308285</v>
      </c>
      <c r="AM183" s="73">
        <v>24.751715265912381</v>
      </c>
      <c r="AN183" s="73">
        <v>17.778450847495122</v>
      </c>
      <c r="AO183" s="73">
        <v>15.413410960480903</v>
      </c>
      <c r="AP183" s="73">
        <v>13.205053935619105</v>
      </c>
      <c r="AQ183" s="73">
        <v>15.11393790016318</v>
      </c>
      <c r="AR183" s="73">
        <v>10.636997501933877</v>
      </c>
      <c r="AS183" s="73">
        <v>20.232126903375331</v>
      </c>
      <c r="AT183" s="73">
        <v>23.669356615516321</v>
      </c>
      <c r="AU183" s="73">
        <v>22.692618777991441</v>
      </c>
      <c r="AV183" s="73">
        <v>23.66628244472308</v>
      </c>
      <c r="AW183" s="73">
        <v>8.2608809992465808</v>
      </c>
      <c r="AX183" s="73">
        <v>-5.2434238741340806</v>
      </c>
      <c r="AY183" s="73">
        <v>-5.6430074731549382</v>
      </c>
      <c r="AZ183" s="73">
        <v>-8.6198322017442877</v>
      </c>
      <c r="BA183" s="73">
        <v>-15.251914762184398</v>
      </c>
      <c r="BB183" s="73">
        <v>1.6809400458484021</v>
      </c>
      <c r="BC183" s="73">
        <v>1.8748932863847045</v>
      </c>
      <c r="BD183" s="73">
        <v>-10.970701793343892</v>
      </c>
      <c r="BE183" s="73">
        <v>13.417465754630143</v>
      </c>
      <c r="BF183" s="73">
        <v>10.355193696696887</v>
      </c>
      <c r="BG183" s="73">
        <v>12.19142338002311</v>
      </c>
      <c r="BH183" s="73">
        <v>24.980233190779956</v>
      </c>
      <c r="BI183" s="73">
        <v>5.6894566068089318</v>
      </c>
      <c r="BJ183" s="73">
        <v>7.2517550661185481</v>
      </c>
      <c r="BK183" s="73">
        <v>8.4572309328982271</v>
      </c>
      <c r="BL183" s="73">
        <v>12.99979692724331</v>
      </c>
      <c r="BM183" s="73">
        <v>10.716476846467174</v>
      </c>
      <c r="BN183" s="73">
        <v>-73.708229761991475</v>
      </c>
      <c r="BO183" s="73">
        <v>-77.174340004720463</v>
      </c>
      <c r="BP183" s="73">
        <v>-55.539536509362456</v>
      </c>
      <c r="BQ183" s="73">
        <v>-46.812366627846721</v>
      </c>
      <c r="BR183" s="73">
        <v>124.17427626396216</v>
      </c>
      <c r="BS183" s="73">
        <v>230.57906642891771</v>
      </c>
      <c r="BT183" s="73">
        <v>129.87333078774947</v>
      </c>
      <c r="BU183" s="313">
        <v>84.259542459556883</v>
      </c>
      <c r="BV183" s="313">
        <v>160.70939601670341</v>
      </c>
      <c r="BW183" s="314">
        <v>108.86284031080763</v>
      </c>
    </row>
    <row r="184" spans="1:75">
      <c r="A184" s="42"/>
      <c r="B184" s="175"/>
      <c r="C184" s="43" t="s">
        <v>100</v>
      </c>
      <c r="D184" s="178" t="s">
        <v>101</v>
      </c>
      <c r="E184" s="75"/>
      <c r="F184" s="75"/>
      <c r="G184" s="75"/>
      <c r="H184" s="75"/>
      <c r="I184" s="73">
        <v>18.461769469506635</v>
      </c>
      <c r="J184" s="73">
        <v>17.45912342621412</v>
      </c>
      <c r="K184" s="73">
        <v>23.525509515415635</v>
      </c>
      <c r="L184" s="73">
        <v>25.201652405493633</v>
      </c>
      <c r="M184" s="73">
        <v>19.739886833908216</v>
      </c>
      <c r="N184" s="73">
        <v>12.607233390764108</v>
      </c>
      <c r="O184" s="73">
        <v>8.358682842935238</v>
      </c>
      <c r="P184" s="73">
        <v>6.1384495243816986</v>
      </c>
      <c r="Q184" s="73">
        <v>12.583866084184294</v>
      </c>
      <c r="R184" s="73">
        <v>12.276211915364456</v>
      </c>
      <c r="S184" s="73">
        <v>5.0432438577757068</v>
      </c>
      <c r="T184" s="73">
        <v>6.0499244515299182</v>
      </c>
      <c r="U184" s="73">
        <v>4.7657366834376518</v>
      </c>
      <c r="V184" s="73">
        <v>0.125796538833157</v>
      </c>
      <c r="W184" s="73">
        <v>6.6722005552071693</v>
      </c>
      <c r="X184" s="73">
        <v>6.4992781441138874</v>
      </c>
      <c r="Y184" s="73">
        <v>1.5133925862530191</v>
      </c>
      <c r="Z184" s="73">
        <v>4.6224589873248334</v>
      </c>
      <c r="AA184" s="73">
        <v>3.4220133633795768</v>
      </c>
      <c r="AB184" s="73">
        <v>5.1347205770578626</v>
      </c>
      <c r="AC184" s="73">
        <v>14.946813742044384</v>
      </c>
      <c r="AD184" s="73">
        <v>21.345267519997321</v>
      </c>
      <c r="AE184" s="73">
        <v>23.34901637024609</v>
      </c>
      <c r="AF184" s="73">
        <v>19.032810440476482</v>
      </c>
      <c r="AG184" s="73">
        <v>14.563370645576398</v>
      </c>
      <c r="AH184" s="73">
        <v>5.8879184701596614</v>
      </c>
      <c r="AI184" s="73">
        <v>8.9105965378724505</v>
      </c>
      <c r="AJ184" s="73">
        <v>13.03052395640259</v>
      </c>
      <c r="AK184" s="73">
        <v>8.1104275599944913</v>
      </c>
      <c r="AL184" s="73">
        <v>19.880633205646774</v>
      </c>
      <c r="AM184" s="73">
        <v>8.8215818961968182</v>
      </c>
      <c r="AN184" s="73">
        <v>12.044444490978563</v>
      </c>
      <c r="AO184" s="73">
        <v>13.147800740479212</v>
      </c>
      <c r="AP184" s="73">
        <v>4.3878669053264474</v>
      </c>
      <c r="AQ184" s="73">
        <v>16.136997928015731</v>
      </c>
      <c r="AR184" s="73">
        <v>11.723802543174202</v>
      </c>
      <c r="AS184" s="73">
        <v>19.537355188301575</v>
      </c>
      <c r="AT184" s="73">
        <v>22.345266566672237</v>
      </c>
      <c r="AU184" s="73">
        <v>20.006216800198473</v>
      </c>
      <c r="AV184" s="73">
        <v>23.951438633816707</v>
      </c>
      <c r="AW184" s="73">
        <v>14.597737586164911</v>
      </c>
      <c r="AX184" s="73">
        <v>12.532835057927727</v>
      </c>
      <c r="AY184" s="73">
        <v>6.8863852542834394</v>
      </c>
      <c r="AZ184" s="73">
        <v>5.4264744378083662</v>
      </c>
      <c r="BA184" s="73">
        <v>6.5515069908972094</v>
      </c>
      <c r="BB184" s="73">
        <v>9.0962535810303677</v>
      </c>
      <c r="BC184" s="73">
        <v>10.062050503871262</v>
      </c>
      <c r="BD184" s="73">
        <v>4.4515914724257755</v>
      </c>
      <c r="BE184" s="73">
        <v>10.534893548320028</v>
      </c>
      <c r="BF184" s="73">
        <v>6.4514917307104866</v>
      </c>
      <c r="BG184" s="73">
        <v>3.9112429234790795</v>
      </c>
      <c r="BH184" s="73">
        <v>9.2764829362681667</v>
      </c>
      <c r="BI184" s="73">
        <v>8.6491883242154017</v>
      </c>
      <c r="BJ184" s="73">
        <v>8.830633467802528</v>
      </c>
      <c r="BK184" s="73">
        <v>12.14211966696854</v>
      </c>
      <c r="BL184" s="73">
        <v>4.2780248254695437</v>
      </c>
      <c r="BM184" s="73">
        <v>5.1848936680584785</v>
      </c>
      <c r="BN184" s="73">
        <v>-39.154000185402971</v>
      </c>
      <c r="BO184" s="73">
        <v>-27.814836121041907</v>
      </c>
      <c r="BP184" s="73">
        <v>-15.101704135611854</v>
      </c>
      <c r="BQ184" s="73">
        <v>-8.7987192973767918</v>
      </c>
      <c r="BR184" s="73">
        <v>64.080288271220297</v>
      </c>
      <c r="BS184" s="73">
        <v>58.747061352465778</v>
      </c>
      <c r="BT184" s="73">
        <v>47.755467403370744</v>
      </c>
      <c r="BU184" s="313">
        <v>45.438491302577233</v>
      </c>
      <c r="BV184" s="313">
        <v>38.543547558353936</v>
      </c>
      <c r="BW184" s="314">
        <v>29.872402774829368</v>
      </c>
    </row>
    <row r="185" spans="1:75">
      <c r="A185" s="46"/>
      <c r="B185" s="175"/>
      <c r="C185" s="43" t="s">
        <v>102</v>
      </c>
      <c r="D185" s="178" t="s">
        <v>103</v>
      </c>
      <c r="E185" s="72"/>
      <c r="F185" s="72"/>
      <c r="G185" s="72"/>
      <c r="H185" s="72"/>
      <c r="I185" s="73">
        <v>20.02087072693574</v>
      </c>
      <c r="J185" s="73">
        <v>12.974932591868566</v>
      </c>
      <c r="K185" s="73">
        <v>11.076502796491084</v>
      </c>
      <c r="L185" s="73">
        <v>15.340110621600743</v>
      </c>
      <c r="M185" s="73">
        <v>15.874464784234689</v>
      </c>
      <c r="N185" s="73">
        <v>14.261249511269952</v>
      </c>
      <c r="O185" s="73">
        <v>14.359096496819461</v>
      </c>
      <c r="P185" s="73">
        <v>9.7025718974515627</v>
      </c>
      <c r="Q185" s="73">
        <v>6.4765918288071305</v>
      </c>
      <c r="R185" s="73">
        <v>5.2635438390985883</v>
      </c>
      <c r="S185" s="73">
        <v>6.6247601433621242</v>
      </c>
      <c r="T185" s="73">
        <v>5.2405017993073244</v>
      </c>
      <c r="U185" s="73">
        <v>2.8647755283158318</v>
      </c>
      <c r="V185" s="73">
        <v>0.80586417225742935</v>
      </c>
      <c r="W185" s="73">
        <v>-4.5831636014608392</v>
      </c>
      <c r="X185" s="73">
        <v>2.2535387814275794</v>
      </c>
      <c r="Y185" s="73">
        <v>0.72384935097191772</v>
      </c>
      <c r="Z185" s="73">
        <v>4.3163596596053679</v>
      </c>
      <c r="AA185" s="73">
        <v>7.5727205856661186</v>
      </c>
      <c r="AB185" s="73">
        <v>4.9425489390049933</v>
      </c>
      <c r="AC185" s="73">
        <v>5.5962801803966613</v>
      </c>
      <c r="AD185" s="73">
        <v>2.786510031437345</v>
      </c>
      <c r="AE185" s="73">
        <v>4.7598741782739324</v>
      </c>
      <c r="AF185" s="73">
        <v>2.691871714405039</v>
      </c>
      <c r="AG185" s="73">
        <v>4.6580764877959524</v>
      </c>
      <c r="AH185" s="73">
        <v>1.5453136630916049</v>
      </c>
      <c r="AI185" s="73">
        <v>3.7199137509443148</v>
      </c>
      <c r="AJ185" s="73">
        <v>6.2513960575369794</v>
      </c>
      <c r="AK185" s="73">
        <v>8.1861391598978344</v>
      </c>
      <c r="AL185" s="73">
        <v>7.5586459361745284</v>
      </c>
      <c r="AM185" s="73">
        <v>7.2250824821440887</v>
      </c>
      <c r="AN185" s="73">
        <v>5.4679474006212843</v>
      </c>
      <c r="AO185" s="73">
        <v>4.2465543818933185</v>
      </c>
      <c r="AP185" s="73">
        <v>2.6353987871529938</v>
      </c>
      <c r="AQ185" s="73">
        <v>3.5955471565382027</v>
      </c>
      <c r="AR185" s="73">
        <v>4.6829567968888171</v>
      </c>
      <c r="AS185" s="73">
        <v>6.5479174441758232</v>
      </c>
      <c r="AT185" s="73">
        <v>6.6749124350401985</v>
      </c>
      <c r="AU185" s="73">
        <v>10.319418314360277</v>
      </c>
      <c r="AV185" s="73">
        <v>5.634055797876286</v>
      </c>
      <c r="AW185" s="73">
        <v>4.2057864045072364</v>
      </c>
      <c r="AX185" s="73">
        <v>5.6118736038884549</v>
      </c>
      <c r="AY185" s="73">
        <v>4.2439302846416354</v>
      </c>
      <c r="AZ185" s="73">
        <v>3.051994228052024</v>
      </c>
      <c r="BA185" s="73">
        <v>5.4239276558228511</v>
      </c>
      <c r="BB185" s="73">
        <v>4.5746650929862511</v>
      </c>
      <c r="BC185" s="73">
        <v>3.8500396337943101</v>
      </c>
      <c r="BD185" s="73">
        <v>5.3130858918386537</v>
      </c>
      <c r="BE185" s="73">
        <v>12.59780799927708</v>
      </c>
      <c r="BF185" s="73">
        <v>11.349605814141441</v>
      </c>
      <c r="BG185" s="73">
        <v>8.6444269762882868</v>
      </c>
      <c r="BH185" s="73">
        <v>6.0910021560427907</v>
      </c>
      <c r="BI185" s="73">
        <v>10.047557203098094</v>
      </c>
      <c r="BJ185" s="73">
        <v>12.673986026944164</v>
      </c>
      <c r="BK185" s="73">
        <v>12.818473826498831</v>
      </c>
      <c r="BL185" s="73">
        <v>11.838883815190187</v>
      </c>
      <c r="BM185" s="73">
        <v>1.7217171283935926</v>
      </c>
      <c r="BN185" s="73">
        <v>-7.6045523121521512</v>
      </c>
      <c r="BO185" s="73">
        <v>10.806372036954869</v>
      </c>
      <c r="BP185" s="73">
        <v>12.383380175349942</v>
      </c>
      <c r="BQ185" s="73">
        <v>15.290768293022865</v>
      </c>
      <c r="BR185" s="73">
        <v>23.544382436677964</v>
      </c>
      <c r="BS185" s="73">
        <v>8.8180101698354747</v>
      </c>
      <c r="BT185" s="73">
        <v>15.438722287335565</v>
      </c>
      <c r="BU185" s="313">
        <v>13.04794191301788</v>
      </c>
      <c r="BV185" s="313">
        <v>21.532063307478097</v>
      </c>
      <c r="BW185" s="314">
        <v>10.573362606987374</v>
      </c>
    </row>
    <row r="186" spans="1:75">
      <c r="A186" s="42"/>
      <c r="B186" s="175" t="s">
        <v>115</v>
      </c>
      <c r="C186" s="43"/>
      <c r="D186" s="176" t="s">
        <v>124</v>
      </c>
      <c r="E186" s="75"/>
      <c r="F186" s="75"/>
      <c r="G186" s="75"/>
      <c r="H186" s="75"/>
      <c r="I186" s="187">
        <v>11.549856244403742</v>
      </c>
      <c r="J186" s="187">
        <v>15.446174284681263</v>
      </c>
      <c r="K186" s="187">
        <v>18.252773884867878</v>
      </c>
      <c r="L186" s="187">
        <v>15.433429034691386</v>
      </c>
      <c r="M186" s="187">
        <v>18.787900611212734</v>
      </c>
      <c r="N186" s="187">
        <v>22.519687785789671</v>
      </c>
      <c r="O186" s="187">
        <v>21.836512070800126</v>
      </c>
      <c r="P186" s="187">
        <v>18.617614621013985</v>
      </c>
      <c r="Q186" s="187">
        <v>17.104339666938429</v>
      </c>
      <c r="R186" s="187">
        <v>10.950268466897867</v>
      </c>
      <c r="S186" s="187">
        <v>9.4737518733496415</v>
      </c>
      <c r="T186" s="187">
        <v>11.049583591824558</v>
      </c>
      <c r="U186" s="187">
        <v>8.5521132801553108</v>
      </c>
      <c r="V186" s="187">
        <v>14.195195915575098</v>
      </c>
      <c r="W186" s="187">
        <v>12.652994266522995</v>
      </c>
      <c r="X186" s="187">
        <v>9.0020562924614183</v>
      </c>
      <c r="Y186" s="187">
        <v>13.87300446934421</v>
      </c>
      <c r="Z186" s="187">
        <v>10.728031474953809</v>
      </c>
      <c r="AA186" s="187">
        <v>14.407648841720743</v>
      </c>
      <c r="AB186" s="187">
        <v>16.012540434256749</v>
      </c>
      <c r="AC186" s="187">
        <v>9.9376649315568102</v>
      </c>
      <c r="AD186" s="187">
        <v>10.396201710796475</v>
      </c>
      <c r="AE186" s="187">
        <v>8.996066040748758</v>
      </c>
      <c r="AF186" s="187">
        <v>11.546074277673696</v>
      </c>
      <c r="AG186" s="187">
        <v>16.938414514391241</v>
      </c>
      <c r="AH186" s="187">
        <v>15.296951097625524</v>
      </c>
      <c r="AI186" s="187">
        <v>12.765370544152034</v>
      </c>
      <c r="AJ186" s="187">
        <v>10.905291030323781</v>
      </c>
      <c r="AK186" s="187">
        <v>10.37391090579456</v>
      </c>
      <c r="AL186" s="187">
        <v>10.634733327294896</v>
      </c>
      <c r="AM186" s="187">
        <v>12.77416273392133</v>
      </c>
      <c r="AN186" s="187">
        <v>12.96908988500995</v>
      </c>
      <c r="AO186" s="187">
        <v>12.541112347985077</v>
      </c>
      <c r="AP186" s="187">
        <v>10.411637007767254</v>
      </c>
      <c r="AQ186" s="187">
        <v>8.141409068974383</v>
      </c>
      <c r="AR186" s="187">
        <v>11.042610200475039</v>
      </c>
      <c r="AS186" s="187">
        <v>5.16439591898137</v>
      </c>
      <c r="AT186" s="187">
        <v>7.2415518721145986</v>
      </c>
      <c r="AU186" s="187">
        <v>7.7914213072235867</v>
      </c>
      <c r="AV186" s="187">
        <v>9.6720820553552755</v>
      </c>
      <c r="AW186" s="187">
        <v>13.191216876850447</v>
      </c>
      <c r="AX186" s="187">
        <v>11.240075903251153</v>
      </c>
      <c r="AY186" s="187">
        <v>12.594955740978804</v>
      </c>
      <c r="AZ186" s="187">
        <v>8.6839257197263748</v>
      </c>
      <c r="BA186" s="187">
        <v>10.278598689408042</v>
      </c>
      <c r="BB186" s="187">
        <v>10.697865656613885</v>
      </c>
      <c r="BC186" s="187">
        <v>10.297372973804713</v>
      </c>
      <c r="BD186" s="187">
        <v>8.8105382134817205</v>
      </c>
      <c r="BE186" s="187">
        <v>8.5398017383686522</v>
      </c>
      <c r="BF186" s="187">
        <v>4.6647783364049928</v>
      </c>
      <c r="BG186" s="187">
        <v>4.2869908895352751</v>
      </c>
      <c r="BH186" s="187">
        <v>1.8045012662525153</v>
      </c>
      <c r="BI186" s="187">
        <v>-0.70610694207094582</v>
      </c>
      <c r="BJ186" s="187">
        <v>3.9189129891485663</v>
      </c>
      <c r="BK186" s="187">
        <v>6.1087069430301995</v>
      </c>
      <c r="BL186" s="187">
        <v>11.343176721771016</v>
      </c>
      <c r="BM186" s="187">
        <v>6.7231935303156973</v>
      </c>
      <c r="BN186" s="187">
        <v>-60.697641457842501</v>
      </c>
      <c r="BO186" s="187">
        <v>-41.083563139883196</v>
      </c>
      <c r="BP186" s="187">
        <v>-8.7878639923293775</v>
      </c>
      <c r="BQ186" s="187">
        <v>-0.67429303622733983</v>
      </c>
      <c r="BR186" s="187">
        <v>172.63658525613039</v>
      </c>
      <c r="BS186" s="187">
        <v>124.92682770601581</v>
      </c>
      <c r="BT186" s="187">
        <v>50.866679786018892</v>
      </c>
      <c r="BU186" s="311">
        <v>45.64567064537016</v>
      </c>
      <c r="BV186" s="311">
        <v>58.141283231213947</v>
      </c>
      <c r="BW186" s="312">
        <v>24.076426660272588</v>
      </c>
    </row>
    <row r="187" spans="1:75">
      <c r="A187" s="42"/>
      <c r="B187" s="175"/>
      <c r="C187" s="43" t="s">
        <v>174</v>
      </c>
      <c r="D187" s="178" t="s">
        <v>124</v>
      </c>
      <c r="E187" s="75"/>
      <c r="F187" s="75"/>
      <c r="G187" s="75"/>
      <c r="H187" s="75"/>
      <c r="I187" s="73">
        <v>11.549856244403742</v>
      </c>
      <c r="J187" s="73">
        <v>15.446174284681263</v>
      </c>
      <c r="K187" s="73">
        <v>18.252773884867878</v>
      </c>
      <c r="L187" s="73">
        <v>15.433429034691386</v>
      </c>
      <c r="M187" s="73">
        <v>18.787900611212734</v>
      </c>
      <c r="N187" s="73">
        <v>22.519687785789671</v>
      </c>
      <c r="O187" s="73">
        <v>21.836512070800126</v>
      </c>
      <c r="P187" s="73">
        <v>18.617614621013985</v>
      </c>
      <c r="Q187" s="73">
        <v>17.104339666938429</v>
      </c>
      <c r="R187" s="73">
        <v>10.950268466897867</v>
      </c>
      <c r="S187" s="73">
        <v>9.4737518733496415</v>
      </c>
      <c r="T187" s="73">
        <v>11.049583591824558</v>
      </c>
      <c r="U187" s="73">
        <v>8.5521132801553108</v>
      </c>
      <c r="V187" s="73">
        <v>14.195195915575098</v>
      </c>
      <c r="W187" s="73">
        <v>12.652994266522995</v>
      </c>
      <c r="X187" s="73">
        <v>9.0020562924614183</v>
      </c>
      <c r="Y187" s="73">
        <v>13.87300446934421</v>
      </c>
      <c r="Z187" s="73">
        <v>10.728031474953809</v>
      </c>
      <c r="AA187" s="73">
        <v>14.407648841720743</v>
      </c>
      <c r="AB187" s="73">
        <v>16.012540434256749</v>
      </c>
      <c r="AC187" s="73">
        <v>9.9376649315568102</v>
      </c>
      <c r="AD187" s="73">
        <v>10.396201710796475</v>
      </c>
      <c r="AE187" s="73">
        <v>8.996066040748758</v>
      </c>
      <c r="AF187" s="73">
        <v>11.546074277673696</v>
      </c>
      <c r="AG187" s="73">
        <v>16.938414514391241</v>
      </c>
      <c r="AH187" s="73">
        <v>15.296951097625524</v>
      </c>
      <c r="AI187" s="73">
        <v>12.765370544152034</v>
      </c>
      <c r="AJ187" s="73">
        <v>10.905291030323781</v>
      </c>
      <c r="AK187" s="73">
        <v>10.37391090579456</v>
      </c>
      <c r="AL187" s="73">
        <v>10.634733327294896</v>
      </c>
      <c r="AM187" s="73">
        <v>12.77416273392133</v>
      </c>
      <c r="AN187" s="73">
        <v>12.96908988500995</v>
      </c>
      <c r="AO187" s="73">
        <v>12.541112347985077</v>
      </c>
      <c r="AP187" s="73">
        <v>10.411637007767254</v>
      </c>
      <c r="AQ187" s="73">
        <v>8.141409068974383</v>
      </c>
      <c r="AR187" s="73">
        <v>11.042610200475039</v>
      </c>
      <c r="AS187" s="73">
        <v>5.16439591898137</v>
      </c>
      <c r="AT187" s="73">
        <v>7.2415518721145986</v>
      </c>
      <c r="AU187" s="73">
        <v>7.7914213072235867</v>
      </c>
      <c r="AV187" s="73">
        <v>9.6720820553552755</v>
      </c>
      <c r="AW187" s="73">
        <v>13.191216876850447</v>
      </c>
      <c r="AX187" s="73">
        <v>11.240075903251153</v>
      </c>
      <c r="AY187" s="73">
        <v>12.594955740978804</v>
      </c>
      <c r="AZ187" s="73">
        <v>8.6839257197263748</v>
      </c>
      <c r="BA187" s="73">
        <v>10.278598689408042</v>
      </c>
      <c r="BB187" s="73">
        <v>10.697865656613885</v>
      </c>
      <c r="BC187" s="73">
        <v>10.297372973804713</v>
      </c>
      <c r="BD187" s="73">
        <v>8.8105382134817205</v>
      </c>
      <c r="BE187" s="73">
        <v>8.5398017383686522</v>
      </c>
      <c r="BF187" s="73">
        <v>4.6647783364049928</v>
      </c>
      <c r="BG187" s="73">
        <v>4.2869908895352751</v>
      </c>
      <c r="BH187" s="73">
        <v>1.8045012662525153</v>
      </c>
      <c r="BI187" s="73">
        <v>-0.70610694207094582</v>
      </c>
      <c r="BJ187" s="73">
        <v>3.9189129891485663</v>
      </c>
      <c r="BK187" s="73">
        <v>6.1087069430301995</v>
      </c>
      <c r="BL187" s="73">
        <v>11.343176721771016</v>
      </c>
      <c r="BM187" s="73">
        <v>6.7231935303156973</v>
      </c>
      <c r="BN187" s="73">
        <v>-60.697641457842501</v>
      </c>
      <c r="BO187" s="73">
        <v>-41.083563139883196</v>
      </c>
      <c r="BP187" s="73">
        <v>-8.7878639923293775</v>
      </c>
      <c r="BQ187" s="73">
        <v>-0.67429303622733983</v>
      </c>
      <c r="BR187" s="73">
        <v>172.63658525613039</v>
      </c>
      <c r="BS187" s="73">
        <v>124.92682770601581</v>
      </c>
      <c r="BT187" s="73">
        <v>50.866679786018892</v>
      </c>
      <c r="BU187" s="313">
        <v>45.64567064537016</v>
      </c>
      <c r="BV187" s="313">
        <v>58.141283231213947</v>
      </c>
      <c r="BW187" s="314">
        <v>24.076426660272588</v>
      </c>
    </row>
    <row r="188" spans="1:75">
      <c r="A188" s="47"/>
      <c r="B188" s="175" t="s">
        <v>6</v>
      </c>
      <c r="C188" s="43"/>
      <c r="D188" s="176" t="s">
        <v>15</v>
      </c>
      <c r="E188" s="76"/>
      <c r="F188" s="76"/>
      <c r="G188" s="76"/>
      <c r="H188" s="76"/>
      <c r="I188" s="187">
        <v>21.17389212502539</v>
      </c>
      <c r="J188" s="187">
        <v>19.318485591928976</v>
      </c>
      <c r="K188" s="187">
        <v>16.941263116710843</v>
      </c>
      <c r="L188" s="187">
        <v>2.6263781285925631</v>
      </c>
      <c r="M188" s="187">
        <v>9.230112560262512</v>
      </c>
      <c r="N188" s="187">
        <v>6.7861259051027503</v>
      </c>
      <c r="O188" s="187">
        <v>22.903483793053255</v>
      </c>
      <c r="P188" s="187">
        <v>15.853068447907418</v>
      </c>
      <c r="Q188" s="187">
        <v>10.310304471480521</v>
      </c>
      <c r="R188" s="187">
        <v>8.6853125132493574</v>
      </c>
      <c r="S188" s="187">
        <v>6.3796070651615366</v>
      </c>
      <c r="T188" s="187">
        <v>5.3632055710192788</v>
      </c>
      <c r="U188" s="187">
        <v>7.3598090911271612</v>
      </c>
      <c r="V188" s="187">
        <v>5.4232518599211232</v>
      </c>
      <c r="W188" s="187">
        <v>-4.1108017307159344</v>
      </c>
      <c r="X188" s="187">
        <v>2.6560857429753781</v>
      </c>
      <c r="Y188" s="187">
        <v>2.947656807292546</v>
      </c>
      <c r="Z188" s="187">
        <v>5.650589164176111</v>
      </c>
      <c r="AA188" s="187">
        <v>9.2780553977136719</v>
      </c>
      <c r="AB188" s="187">
        <v>4.8023442648240007</v>
      </c>
      <c r="AC188" s="187">
        <v>5.0102515152246099</v>
      </c>
      <c r="AD188" s="187">
        <v>1.7991814681176095</v>
      </c>
      <c r="AE188" s="187">
        <v>6.9105108525306207</v>
      </c>
      <c r="AF188" s="187">
        <v>8.3987405833052691</v>
      </c>
      <c r="AG188" s="187">
        <v>7.0518801758157963</v>
      </c>
      <c r="AH188" s="187">
        <v>6.3028274563467193</v>
      </c>
      <c r="AI188" s="187">
        <v>3.2159601984648845</v>
      </c>
      <c r="AJ188" s="187">
        <v>5.7883066390938609</v>
      </c>
      <c r="AK188" s="187">
        <v>6.0799609088397943</v>
      </c>
      <c r="AL188" s="187">
        <v>6.614150045199068</v>
      </c>
      <c r="AM188" s="187">
        <v>9.0290124834920817</v>
      </c>
      <c r="AN188" s="187">
        <v>5.2851693706666509</v>
      </c>
      <c r="AO188" s="187">
        <v>7.6015107459239175</v>
      </c>
      <c r="AP188" s="187">
        <v>8.3586915008045111</v>
      </c>
      <c r="AQ188" s="187">
        <v>1.8665736962212236</v>
      </c>
      <c r="AR188" s="187">
        <v>5.0044642019452681</v>
      </c>
      <c r="AS188" s="187">
        <v>0.64235637261349154</v>
      </c>
      <c r="AT188" s="187">
        <v>4.0996060013995361E-2</v>
      </c>
      <c r="AU188" s="187">
        <v>5.6912798762240016</v>
      </c>
      <c r="AV188" s="187">
        <v>4.1731824319049196</v>
      </c>
      <c r="AW188" s="187">
        <v>4.229030944312214</v>
      </c>
      <c r="AX188" s="187">
        <v>6.0931064976042819</v>
      </c>
      <c r="AY188" s="187">
        <v>5.4271317932630438</v>
      </c>
      <c r="AZ188" s="187">
        <v>3.7555628469587248</v>
      </c>
      <c r="BA188" s="187">
        <v>6.0012261085073249</v>
      </c>
      <c r="BB188" s="187">
        <v>7.5580449093953348</v>
      </c>
      <c r="BC188" s="187">
        <v>3.7848054687348309</v>
      </c>
      <c r="BD188" s="187">
        <v>9.4466753868787094</v>
      </c>
      <c r="BE188" s="187">
        <v>4.8504383411749359</v>
      </c>
      <c r="BF188" s="187">
        <v>5.2796921208424124</v>
      </c>
      <c r="BG188" s="187">
        <v>8.3328071397376249</v>
      </c>
      <c r="BH188" s="187">
        <v>4.4491732121385184</v>
      </c>
      <c r="BI188" s="187">
        <v>4.5538903996877593</v>
      </c>
      <c r="BJ188" s="187">
        <v>4.8656853301279739</v>
      </c>
      <c r="BK188" s="187">
        <v>1.7952211698826233</v>
      </c>
      <c r="BL188" s="187">
        <v>3.4836532517895904</v>
      </c>
      <c r="BM188" s="187">
        <v>4.831384604705022</v>
      </c>
      <c r="BN188" s="187">
        <v>-6.6144101192030007</v>
      </c>
      <c r="BO188" s="187">
        <v>-1.6777787157666637</v>
      </c>
      <c r="BP188" s="187">
        <v>-1.6414351168333496</v>
      </c>
      <c r="BQ188" s="187">
        <v>2.8518022165017669</v>
      </c>
      <c r="BR188" s="187">
        <v>12.342807570050979</v>
      </c>
      <c r="BS188" s="187">
        <v>12.507969790221281</v>
      </c>
      <c r="BT188" s="187">
        <v>11.427209295561198</v>
      </c>
      <c r="BU188" s="311">
        <v>14.865682162389788</v>
      </c>
      <c r="BV188" s="311">
        <v>14.92290870321456</v>
      </c>
      <c r="BW188" s="312">
        <v>12.234680296218329</v>
      </c>
    </row>
    <row r="189" spans="1:75">
      <c r="A189" s="47"/>
      <c r="B189" s="175"/>
      <c r="C189" s="43" t="s">
        <v>175</v>
      </c>
      <c r="D189" s="178" t="s">
        <v>15</v>
      </c>
      <c r="E189" s="76"/>
      <c r="F189" s="76"/>
      <c r="G189" s="76"/>
      <c r="H189" s="76"/>
      <c r="I189" s="73">
        <v>21.17389212502539</v>
      </c>
      <c r="J189" s="73">
        <v>19.318485591928976</v>
      </c>
      <c r="K189" s="73">
        <v>16.941263116710843</v>
      </c>
      <c r="L189" s="73">
        <v>2.6263781285925631</v>
      </c>
      <c r="M189" s="73">
        <v>9.230112560262512</v>
      </c>
      <c r="N189" s="73">
        <v>6.7861259051027503</v>
      </c>
      <c r="O189" s="73">
        <v>22.903483793053255</v>
      </c>
      <c r="P189" s="73">
        <v>15.853068447907418</v>
      </c>
      <c r="Q189" s="73">
        <v>10.310304471480521</v>
      </c>
      <c r="R189" s="73">
        <v>8.6853125132493574</v>
      </c>
      <c r="S189" s="73">
        <v>6.3796070651615366</v>
      </c>
      <c r="T189" s="73">
        <v>5.3632055710192788</v>
      </c>
      <c r="U189" s="73">
        <v>7.3598090911271612</v>
      </c>
      <c r="V189" s="73">
        <v>5.4232518599211232</v>
      </c>
      <c r="W189" s="73">
        <v>-4.1108017307159344</v>
      </c>
      <c r="X189" s="73">
        <v>2.6560857429753781</v>
      </c>
      <c r="Y189" s="73">
        <v>2.947656807292546</v>
      </c>
      <c r="Z189" s="73">
        <v>5.650589164176111</v>
      </c>
      <c r="AA189" s="73">
        <v>9.2780553977136719</v>
      </c>
      <c r="AB189" s="73">
        <v>4.8023442648240007</v>
      </c>
      <c r="AC189" s="73">
        <v>5.0102515152246099</v>
      </c>
      <c r="AD189" s="73">
        <v>1.7991814681176095</v>
      </c>
      <c r="AE189" s="73">
        <v>6.9105108525306207</v>
      </c>
      <c r="AF189" s="73">
        <v>8.3987405833052691</v>
      </c>
      <c r="AG189" s="73">
        <v>7.0518801758157963</v>
      </c>
      <c r="AH189" s="73">
        <v>6.3028274563467193</v>
      </c>
      <c r="AI189" s="73">
        <v>3.2159601984648845</v>
      </c>
      <c r="AJ189" s="73">
        <v>5.7883066390938609</v>
      </c>
      <c r="AK189" s="73">
        <v>6.0799609088397943</v>
      </c>
      <c r="AL189" s="73">
        <v>6.614150045199068</v>
      </c>
      <c r="AM189" s="73">
        <v>9.0290124834920817</v>
      </c>
      <c r="AN189" s="73">
        <v>5.2851693706666509</v>
      </c>
      <c r="AO189" s="73">
        <v>7.6015107459239175</v>
      </c>
      <c r="AP189" s="73">
        <v>8.3586915008045111</v>
      </c>
      <c r="AQ189" s="73">
        <v>1.8665736962212236</v>
      </c>
      <c r="AR189" s="73">
        <v>5.0044642019452681</v>
      </c>
      <c r="AS189" s="73">
        <v>0.64235637261349154</v>
      </c>
      <c r="AT189" s="73">
        <v>4.0996060013995361E-2</v>
      </c>
      <c r="AU189" s="73">
        <v>5.6912798762240016</v>
      </c>
      <c r="AV189" s="73">
        <v>4.1731824319049196</v>
      </c>
      <c r="AW189" s="73">
        <v>4.229030944312214</v>
      </c>
      <c r="AX189" s="73">
        <v>6.0931064976042819</v>
      </c>
      <c r="AY189" s="73">
        <v>5.4271317932630438</v>
      </c>
      <c r="AZ189" s="73">
        <v>3.7555628469587248</v>
      </c>
      <c r="BA189" s="73">
        <v>6.0012261085073249</v>
      </c>
      <c r="BB189" s="73">
        <v>7.5580449093953348</v>
      </c>
      <c r="BC189" s="73">
        <v>3.7848054687348309</v>
      </c>
      <c r="BD189" s="73">
        <v>9.4466753868787094</v>
      </c>
      <c r="BE189" s="73">
        <v>4.8504383411749359</v>
      </c>
      <c r="BF189" s="73">
        <v>5.2796921208424124</v>
      </c>
      <c r="BG189" s="73">
        <v>8.3328071397376249</v>
      </c>
      <c r="BH189" s="73">
        <v>4.4491732121385184</v>
      </c>
      <c r="BI189" s="73">
        <v>4.5538903996877593</v>
      </c>
      <c r="BJ189" s="73">
        <v>4.8656853301279739</v>
      </c>
      <c r="BK189" s="73">
        <v>1.7952211698826233</v>
      </c>
      <c r="BL189" s="73">
        <v>3.4836532517895904</v>
      </c>
      <c r="BM189" s="73">
        <v>4.831384604705022</v>
      </c>
      <c r="BN189" s="73">
        <v>-6.6144101192030007</v>
      </c>
      <c r="BO189" s="73">
        <v>-1.6777787157666637</v>
      </c>
      <c r="BP189" s="73">
        <v>-1.6414351168333496</v>
      </c>
      <c r="BQ189" s="73">
        <v>2.8518022165017669</v>
      </c>
      <c r="BR189" s="73">
        <v>12.342807570050979</v>
      </c>
      <c r="BS189" s="73">
        <v>12.507969790221281</v>
      </c>
      <c r="BT189" s="73">
        <v>11.427209295561198</v>
      </c>
      <c r="BU189" s="313">
        <v>14.865682162389788</v>
      </c>
      <c r="BV189" s="313">
        <v>14.92290870321456</v>
      </c>
      <c r="BW189" s="314">
        <v>12.234680296218329</v>
      </c>
    </row>
    <row r="190" spans="1:75">
      <c r="A190" s="46"/>
      <c r="B190" s="181" t="s">
        <v>7</v>
      </c>
      <c r="C190" s="43"/>
      <c r="D190" s="176" t="s">
        <v>16</v>
      </c>
      <c r="E190" s="72"/>
      <c r="F190" s="72"/>
      <c r="G190" s="72"/>
      <c r="H190" s="72"/>
      <c r="I190" s="187">
        <v>13.264705315430007</v>
      </c>
      <c r="J190" s="187">
        <v>4.6722660208464077</v>
      </c>
      <c r="K190" s="187">
        <v>-0.25910160226132462</v>
      </c>
      <c r="L190" s="187">
        <v>4.2584626813801094</v>
      </c>
      <c r="M190" s="187">
        <v>9.9671418171050448</v>
      </c>
      <c r="N190" s="187">
        <v>22.262628809813023</v>
      </c>
      <c r="O190" s="187">
        <v>17.572829217941944</v>
      </c>
      <c r="P190" s="187">
        <v>27.75214348670643</v>
      </c>
      <c r="Q190" s="187">
        <v>23.891695171684574</v>
      </c>
      <c r="R190" s="187">
        <v>15.213579093244007</v>
      </c>
      <c r="S190" s="187">
        <v>22.963062903511442</v>
      </c>
      <c r="T190" s="187">
        <v>21.08756283826385</v>
      </c>
      <c r="U190" s="187">
        <v>10.879651559377976</v>
      </c>
      <c r="V190" s="187">
        <v>12.412167882146093</v>
      </c>
      <c r="W190" s="187">
        <v>10.112779434841016</v>
      </c>
      <c r="X190" s="187">
        <v>2.3412722417378831</v>
      </c>
      <c r="Y190" s="187">
        <v>3.0652341242735019</v>
      </c>
      <c r="Z190" s="187">
        <v>10.153700392538127</v>
      </c>
      <c r="AA190" s="187">
        <v>11.594180469946494</v>
      </c>
      <c r="AB190" s="187">
        <v>12.801988215533271</v>
      </c>
      <c r="AC190" s="187">
        <v>16.546120183211954</v>
      </c>
      <c r="AD190" s="187">
        <v>12.999737723946808</v>
      </c>
      <c r="AE190" s="187">
        <v>11.050725575885707</v>
      </c>
      <c r="AF190" s="187">
        <v>14.894618757994266</v>
      </c>
      <c r="AG190" s="187">
        <v>14.111581176488002</v>
      </c>
      <c r="AH190" s="187">
        <v>15.270516177800133</v>
      </c>
      <c r="AI190" s="187">
        <v>13.33310042749882</v>
      </c>
      <c r="AJ190" s="187">
        <v>9.7688156141570062</v>
      </c>
      <c r="AK190" s="187">
        <v>10.755249241712733</v>
      </c>
      <c r="AL190" s="187">
        <v>7.9183182046506744</v>
      </c>
      <c r="AM190" s="187">
        <v>4.4476617968096832</v>
      </c>
      <c r="AN190" s="187">
        <v>7.2733537832585995</v>
      </c>
      <c r="AO190" s="187">
        <v>7.5553994815285535</v>
      </c>
      <c r="AP190" s="187">
        <v>7.8413255823430887</v>
      </c>
      <c r="AQ190" s="187">
        <v>9.8991524217563835</v>
      </c>
      <c r="AR190" s="187">
        <v>4.871589884156819</v>
      </c>
      <c r="AS190" s="187">
        <v>9.5492296913854346</v>
      </c>
      <c r="AT190" s="187">
        <v>8.1042132228728008</v>
      </c>
      <c r="AU190" s="187">
        <v>11.578022746981958</v>
      </c>
      <c r="AV190" s="187">
        <v>6.7352551364159723</v>
      </c>
      <c r="AW190" s="187">
        <v>-1.149761172752207</v>
      </c>
      <c r="AX190" s="187">
        <v>-2.8107640791025688</v>
      </c>
      <c r="AY190" s="187">
        <v>-2.9141975518912204</v>
      </c>
      <c r="AZ190" s="187">
        <v>2.6282657861854659</v>
      </c>
      <c r="BA190" s="187">
        <v>6.3463225369531813</v>
      </c>
      <c r="BB190" s="187">
        <v>15.402296925897602</v>
      </c>
      <c r="BC190" s="187">
        <v>15.42003157340703</v>
      </c>
      <c r="BD190" s="187">
        <v>17.966159584143711</v>
      </c>
      <c r="BE190" s="187">
        <v>11.183609665702761</v>
      </c>
      <c r="BF190" s="187">
        <v>10.213393951548582</v>
      </c>
      <c r="BG190" s="187">
        <v>8.6551710519946425</v>
      </c>
      <c r="BH190" s="187">
        <v>6.7722249653231756</v>
      </c>
      <c r="BI190" s="187">
        <v>10.963130842673735</v>
      </c>
      <c r="BJ190" s="187">
        <v>9.1318433928376379</v>
      </c>
      <c r="BK190" s="187">
        <v>12.864064018349453</v>
      </c>
      <c r="BL190" s="187">
        <v>8.0595528226207165</v>
      </c>
      <c r="BM190" s="187">
        <v>5.4235694846549904</v>
      </c>
      <c r="BN190" s="187">
        <v>1.6782198257712366</v>
      </c>
      <c r="BO190" s="187">
        <v>3.920887257140663</v>
      </c>
      <c r="BP190" s="187">
        <v>6.3935894182206425</v>
      </c>
      <c r="BQ190" s="187">
        <v>8.1779930335536193</v>
      </c>
      <c r="BR190" s="187">
        <v>8.4498122618303881</v>
      </c>
      <c r="BS190" s="187">
        <v>6.5973304622030042</v>
      </c>
      <c r="BT190" s="187">
        <v>7.1898371109079449</v>
      </c>
      <c r="BU190" s="311">
        <v>1.6611701192693147</v>
      </c>
      <c r="BV190" s="311">
        <v>16.316853098864044</v>
      </c>
      <c r="BW190" s="312">
        <v>10.101900326331247</v>
      </c>
    </row>
    <row r="191" spans="1:75">
      <c r="A191" s="46"/>
      <c r="B191" s="181"/>
      <c r="C191" s="43" t="s">
        <v>176</v>
      </c>
      <c r="D191" s="178" t="s">
        <v>16</v>
      </c>
      <c r="E191" s="72"/>
      <c r="F191" s="72"/>
      <c r="G191" s="72"/>
      <c r="H191" s="72"/>
      <c r="I191" s="73">
        <v>13.264705315430007</v>
      </c>
      <c r="J191" s="73">
        <v>4.6722660208464077</v>
      </c>
      <c r="K191" s="73">
        <v>-0.25910160226132462</v>
      </c>
      <c r="L191" s="73">
        <v>4.2584626813801094</v>
      </c>
      <c r="M191" s="73">
        <v>9.9671418171050448</v>
      </c>
      <c r="N191" s="73">
        <v>22.262628809813023</v>
      </c>
      <c r="O191" s="73">
        <v>17.572829217941944</v>
      </c>
      <c r="P191" s="73">
        <v>27.75214348670643</v>
      </c>
      <c r="Q191" s="73">
        <v>23.891695171684574</v>
      </c>
      <c r="R191" s="73">
        <v>15.213579093244007</v>
      </c>
      <c r="S191" s="73">
        <v>22.963062903511442</v>
      </c>
      <c r="T191" s="73">
        <v>21.08756283826385</v>
      </c>
      <c r="U191" s="73">
        <v>10.879651559377976</v>
      </c>
      <c r="V191" s="73">
        <v>12.412167882146093</v>
      </c>
      <c r="W191" s="73">
        <v>10.112779434841016</v>
      </c>
      <c r="X191" s="73">
        <v>2.3412722417378831</v>
      </c>
      <c r="Y191" s="73">
        <v>3.0652341242735019</v>
      </c>
      <c r="Z191" s="73">
        <v>10.153700392538127</v>
      </c>
      <c r="AA191" s="73">
        <v>11.594180469946494</v>
      </c>
      <c r="AB191" s="73">
        <v>12.801988215533271</v>
      </c>
      <c r="AC191" s="73">
        <v>16.546120183211954</v>
      </c>
      <c r="AD191" s="73">
        <v>12.999737723946808</v>
      </c>
      <c r="AE191" s="73">
        <v>11.050725575885707</v>
      </c>
      <c r="AF191" s="73">
        <v>14.894618757994266</v>
      </c>
      <c r="AG191" s="73">
        <v>14.111581176488002</v>
      </c>
      <c r="AH191" s="73">
        <v>15.270516177800133</v>
      </c>
      <c r="AI191" s="73">
        <v>13.33310042749882</v>
      </c>
      <c r="AJ191" s="73">
        <v>9.7688156141570062</v>
      </c>
      <c r="AK191" s="73">
        <v>10.755249241712733</v>
      </c>
      <c r="AL191" s="73">
        <v>7.9183182046506744</v>
      </c>
      <c r="AM191" s="73">
        <v>4.4476617968096832</v>
      </c>
      <c r="AN191" s="73">
        <v>7.2733537832585995</v>
      </c>
      <c r="AO191" s="73">
        <v>7.5553994815285535</v>
      </c>
      <c r="AP191" s="73">
        <v>7.8413255823430887</v>
      </c>
      <c r="AQ191" s="73">
        <v>9.8991524217563835</v>
      </c>
      <c r="AR191" s="73">
        <v>4.871589884156819</v>
      </c>
      <c r="AS191" s="73">
        <v>9.5492296913854346</v>
      </c>
      <c r="AT191" s="73">
        <v>8.1042132228728008</v>
      </c>
      <c r="AU191" s="73">
        <v>11.578022746981958</v>
      </c>
      <c r="AV191" s="73">
        <v>6.7352551364159723</v>
      </c>
      <c r="AW191" s="73">
        <v>-1.149761172752207</v>
      </c>
      <c r="AX191" s="73">
        <v>-2.8107640791025688</v>
      </c>
      <c r="AY191" s="73">
        <v>-2.9141975518912204</v>
      </c>
      <c r="AZ191" s="73">
        <v>2.6282657861854659</v>
      </c>
      <c r="BA191" s="73">
        <v>6.3463225369531813</v>
      </c>
      <c r="BB191" s="73">
        <v>15.402296925897602</v>
      </c>
      <c r="BC191" s="73">
        <v>15.42003157340703</v>
      </c>
      <c r="BD191" s="73">
        <v>17.966159584143711</v>
      </c>
      <c r="BE191" s="73">
        <v>11.183609665702761</v>
      </c>
      <c r="BF191" s="73">
        <v>10.213393951548582</v>
      </c>
      <c r="BG191" s="73">
        <v>8.6551710519946425</v>
      </c>
      <c r="BH191" s="73">
        <v>6.7722249653231756</v>
      </c>
      <c r="BI191" s="73">
        <v>10.963130842673735</v>
      </c>
      <c r="BJ191" s="73">
        <v>9.1318433928376379</v>
      </c>
      <c r="BK191" s="73">
        <v>12.864064018349453</v>
      </c>
      <c r="BL191" s="73">
        <v>8.0595528226207165</v>
      </c>
      <c r="BM191" s="73">
        <v>5.4235694846549904</v>
      </c>
      <c r="BN191" s="73">
        <v>1.6782198257712366</v>
      </c>
      <c r="BO191" s="73">
        <v>3.920887257140663</v>
      </c>
      <c r="BP191" s="73">
        <v>6.3935894182206425</v>
      </c>
      <c r="BQ191" s="73">
        <v>8.1779930335536193</v>
      </c>
      <c r="BR191" s="73">
        <v>8.4498122618303881</v>
      </c>
      <c r="BS191" s="73">
        <v>6.5973304622030042</v>
      </c>
      <c r="BT191" s="73">
        <v>7.1898371109079449</v>
      </c>
      <c r="BU191" s="313">
        <v>1.6611701192693147</v>
      </c>
      <c r="BV191" s="313">
        <v>16.316853098864044</v>
      </c>
      <c r="BW191" s="314">
        <v>10.101900326331247</v>
      </c>
    </row>
    <row r="192" spans="1:75">
      <c r="A192" s="42"/>
      <c r="B192" s="181" t="s">
        <v>8</v>
      </c>
      <c r="C192" s="43"/>
      <c r="D192" s="176" t="s">
        <v>17</v>
      </c>
      <c r="E192" s="75"/>
      <c r="F192" s="75"/>
      <c r="G192" s="75"/>
      <c r="H192" s="75"/>
      <c r="I192" s="187">
        <v>9.604054115416389</v>
      </c>
      <c r="J192" s="187">
        <v>10.283773281925093</v>
      </c>
      <c r="K192" s="187">
        <v>10.73239556390493</v>
      </c>
      <c r="L192" s="187">
        <v>10.690407059881863</v>
      </c>
      <c r="M192" s="187">
        <v>8.7560398054614694</v>
      </c>
      <c r="N192" s="187">
        <v>8.8924580992504048</v>
      </c>
      <c r="O192" s="187">
        <v>8.8761360957985431</v>
      </c>
      <c r="P192" s="187">
        <v>8.3980620284692833</v>
      </c>
      <c r="Q192" s="187">
        <v>7.9611259624175119</v>
      </c>
      <c r="R192" s="187">
        <v>8.0477605815727458</v>
      </c>
      <c r="S192" s="187">
        <v>8.1412432143246605</v>
      </c>
      <c r="T192" s="187">
        <v>8.4034206211827751</v>
      </c>
      <c r="U192" s="187">
        <v>9.1511109214005728</v>
      </c>
      <c r="V192" s="187">
        <v>8.546209907035589</v>
      </c>
      <c r="W192" s="187">
        <v>8.3559640867639331</v>
      </c>
      <c r="X192" s="187">
        <v>8.2811644746453936</v>
      </c>
      <c r="Y192" s="187">
        <v>7.8513540032470956</v>
      </c>
      <c r="Z192" s="187">
        <v>7.8803655544402318</v>
      </c>
      <c r="AA192" s="187">
        <v>7.6514338099894985</v>
      </c>
      <c r="AB192" s="187">
        <v>7.1438345084506807</v>
      </c>
      <c r="AC192" s="187">
        <v>7.073960522725514</v>
      </c>
      <c r="AD192" s="187">
        <v>7.1800286154478243</v>
      </c>
      <c r="AE192" s="187">
        <v>7.3504375193620177</v>
      </c>
      <c r="AF192" s="187">
        <v>7.6443182681470034</v>
      </c>
      <c r="AG192" s="187">
        <v>7.568100182751806</v>
      </c>
      <c r="AH192" s="187">
        <v>7.4767162604196358</v>
      </c>
      <c r="AI192" s="187">
        <v>7.5098453797499758</v>
      </c>
      <c r="AJ192" s="187">
        <v>7.3719261003794401</v>
      </c>
      <c r="AK192" s="187">
        <v>7.0342965743631254</v>
      </c>
      <c r="AL192" s="187">
        <v>7.0951604379014555</v>
      </c>
      <c r="AM192" s="187">
        <v>6.9740966452978626</v>
      </c>
      <c r="AN192" s="187">
        <v>6.9631633766253316</v>
      </c>
      <c r="AO192" s="187">
        <v>7.2628401547069075</v>
      </c>
      <c r="AP192" s="187">
        <v>7.0126602177622601</v>
      </c>
      <c r="AQ192" s="187">
        <v>6.8635233061898475</v>
      </c>
      <c r="AR192" s="187">
        <v>6.9210724342211734</v>
      </c>
      <c r="AS192" s="187">
        <v>6.6175846020030349</v>
      </c>
      <c r="AT192" s="187">
        <v>6.7937372068340238</v>
      </c>
      <c r="AU192" s="187">
        <v>7.1079361141591022</v>
      </c>
      <c r="AV192" s="187">
        <v>7.858249268032381</v>
      </c>
      <c r="AW192" s="187">
        <v>8.0724139287182766</v>
      </c>
      <c r="AX192" s="187">
        <v>8.8121320538367485</v>
      </c>
      <c r="AY192" s="187">
        <v>8.584784885915937</v>
      </c>
      <c r="AZ192" s="187">
        <v>7.8823079162355469</v>
      </c>
      <c r="BA192" s="187">
        <v>7.529644890599215</v>
      </c>
      <c r="BB192" s="187">
        <v>6.920352551896201</v>
      </c>
      <c r="BC192" s="187">
        <v>6.7899791472200093</v>
      </c>
      <c r="BD192" s="187">
        <v>6.9696067073617769</v>
      </c>
      <c r="BE192" s="187">
        <v>6.9326170756515353</v>
      </c>
      <c r="BF192" s="187">
        <v>7.13105796146003</v>
      </c>
      <c r="BG192" s="187">
        <v>7.5509453434745524</v>
      </c>
      <c r="BH192" s="187">
        <v>7.2649800950625121</v>
      </c>
      <c r="BI192" s="187">
        <v>7.5284056454221258</v>
      </c>
      <c r="BJ192" s="187">
        <v>7.1522171421885048</v>
      </c>
      <c r="BK192" s="187">
        <v>6.0220708562126646</v>
      </c>
      <c r="BL192" s="187">
        <v>5.0137852254523665</v>
      </c>
      <c r="BM192" s="187">
        <v>4.5029104872731409</v>
      </c>
      <c r="BN192" s="187">
        <v>2.3838373753215478</v>
      </c>
      <c r="BO192" s="187">
        <v>2.3501683371207776</v>
      </c>
      <c r="BP192" s="187">
        <v>2.5004507501149789</v>
      </c>
      <c r="BQ192" s="187">
        <v>3.441497721297452</v>
      </c>
      <c r="BR192" s="187">
        <v>4.1521653346858471</v>
      </c>
      <c r="BS192" s="187">
        <v>4.5169250768333455</v>
      </c>
      <c r="BT192" s="187">
        <v>5.1756021388907243</v>
      </c>
      <c r="BU192" s="311">
        <v>4.865471725895091</v>
      </c>
      <c r="BV192" s="311">
        <v>5.2119983830148442</v>
      </c>
      <c r="BW192" s="312">
        <v>5.7509370020255091</v>
      </c>
    </row>
    <row r="193" spans="1:75">
      <c r="A193" s="42"/>
      <c r="B193" s="181"/>
      <c r="C193" s="43" t="s">
        <v>104</v>
      </c>
      <c r="D193" s="178" t="s">
        <v>17</v>
      </c>
      <c r="E193" s="75"/>
      <c r="F193" s="75"/>
      <c r="G193" s="75"/>
      <c r="H193" s="75"/>
      <c r="I193" s="73">
        <v>9.604054115416389</v>
      </c>
      <c r="J193" s="73">
        <v>10.283773281925093</v>
      </c>
      <c r="K193" s="73">
        <v>10.73239556390493</v>
      </c>
      <c r="L193" s="73">
        <v>10.690407059881863</v>
      </c>
      <c r="M193" s="73">
        <v>8.7560398054614694</v>
      </c>
      <c r="N193" s="73">
        <v>8.8924580992504048</v>
      </c>
      <c r="O193" s="73">
        <v>8.8761360957985431</v>
      </c>
      <c r="P193" s="73">
        <v>8.3980620284692833</v>
      </c>
      <c r="Q193" s="73">
        <v>7.9611259624175119</v>
      </c>
      <c r="R193" s="73">
        <v>8.0477605815727458</v>
      </c>
      <c r="S193" s="73">
        <v>8.1412432143246605</v>
      </c>
      <c r="T193" s="73">
        <v>8.4034206211827751</v>
      </c>
      <c r="U193" s="73">
        <v>9.1511109214005728</v>
      </c>
      <c r="V193" s="73">
        <v>8.546209907035589</v>
      </c>
      <c r="W193" s="73">
        <v>8.3559640867639331</v>
      </c>
      <c r="X193" s="73">
        <v>8.2811644746453936</v>
      </c>
      <c r="Y193" s="73">
        <v>7.8513540032470956</v>
      </c>
      <c r="Z193" s="73">
        <v>7.8803655544402318</v>
      </c>
      <c r="AA193" s="73">
        <v>7.6514338099894985</v>
      </c>
      <c r="AB193" s="73">
        <v>7.1438345084506807</v>
      </c>
      <c r="AC193" s="73">
        <v>7.073960522725514</v>
      </c>
      <c r="AD193" s="73">
        <v>7.1800286154478243</v>
      </c>
      <c r="AE193" s="73">
        <v>7.3504375193620177</v>
      </c>
      <c r="AF193" s="73">
        <v>7.6443182681470034</v>
      </c>
      <c r="AG193" s="73">
        <v>7.568100182751806</v>
      </c>
      <c r="AH193" s="73">
        <v>7.4767162604196358</v>
      </c>
      <c r="AI193" s="73">
        <v>7.5098453797499758</v>
      </c>
      <c r="AJ193" s="73">
        <v>7.3719261003794401</v>
      </c>
      <c r="AK193" s="73">
        <v>7.0342965743631254</v>
      </c>
      <c r="AL193" s="73">
        <v>7.0951604379014555</v>
      </c>
      <c r="AM193" s="73">
        <v>6.9740966452978626</v>
      </c>
      <c r="AN193" s="73">
        <v>6.9631633766253316</v>
      </c>
      <c r="AO193" s="73">
        <v>7.2628401547069075</v>
      </c>
      <c r="AP193" s="73">
        <v>7.0126602177622601</v>
      </c>
      <c r="AQ193" s="73">
        <v>6.8635233061898475</v>
      </c>
      <c r="AR193" s="73">
        <v>6.9210724342211734</v>
      </c>
      <c r="AS193" s="73">
        <v>6.6175846020030349</v>
      </c>
      <c r="AT193" s="73">
        <v>6.7937372068340238</v>
      </c>
      <c r="AU193" s="73">
        <v>7.1079361141591022</v>
      </c>
      <c r="AV193" s="73">
        <v>7.858249268032381</v>
      </c>
      <c r="AW193" s="73">
        <v>8.0724139287182766</v>
      </c>
      <c r="AX193" s="73">
        <v>8.8121320538367485</v>
      </c>
      <c r="AY193" s="73">
        <v>8.584784885915937</v>
      </c>
      <c r="AZ193" s="73">
        <v>7.8823079162355469</v>
      </c>
      <c r="BA193" s="73">
        <v>7.529644890599215</v>
      </c>
      <c r="BB193" s="73">
        <v>6.920352551896201</v>
      </c>
      <c r="BC193" s="73">
        <v>6.7899791472200093</v>
      </c>
      <c r="BD193" s="73">
        <v>6.9696067073617769</v>
      </c>
      <c r="BE193" s="73">
        <v>6.9326170756515353</v>
      </c>
      <c r="BF193" s="73">
        <v>7.13105796146003</v>
      </c>
      <c r="BG193" s="73">
        <v>7.5509453434745524</v>
      </c>
      <c r="BH193" s="73">
        <v>7.2649800950625121</v>
      </c>
      <c r="BI193" s="73">
        <v>7.5284056454221258</v>
      </c>
      <c r="BJ193" s="73">
        <v>7.1522171421885048</v>
      </c>
      <c r="BK193" s="73">
        <v>6.0220708562126646</v>
      </c>
      <c r="BL193" s="73">
        <v>5.0137852254523665</v>
      </c>
      <c r="BM193" s="73">
        <v>4.5029104872731409</v>
      </c>
      <c r="BN193" s="73">
        <v>2.3838373753215478</v>
      </c>
      <c r="BO193" s="73">
        <v>2.3501683371207776</v>
      </c>
      <c r="BP193" s="73">
        <v>2.5004507501149789</v>
      </c>
      <c r="BQ193" s="73">
        <v>3.441497721297452</v>
      </c>
      <c r="BR193" s="73">
        <v>4.1521653346858471</v>
      </c>
      <c r="BS193" s="73">
        <v>4.5169250768333455</v>
      </c>
      <c r="BT193" s="73">
        <v>5.1756021388907243</v>
      </c>
      <c r="BU193" s="313">
        <v>4.865471725895091</v>
      </c>
      <c r="BV193" s="313">
        <v>5.2119983830148442</v>
      </c>
      <c r="BW193" s="314">
        <v>5.7509370020255091</v>
      </c>
    </row>
    <row r="194" spans="1:75" ht="24">
      <c r="A194" s="42"/>
      <c r="B194" s="181" t="s">
        <v>156</v>
      </c>
      <c r="C194" s="43"/>
      <c r="D194" s="176" t="s">
        <v>18</v>
      </c>
      <c r="E194" s="75"/>
      <c r="F194" s="75"/>
      <c r="G194" s="75"/>
      <c r="H194" s="75"/>
      <c r="I194" s="187">
        <v>14.031421679362992</v>
      </c>
      <c r="J194" s="187">
        <v>15.840353859243777</v>
      </c>
      <c r="K194" s="187">
        <v>17.616402925151206</v>
      </c>
      <c r="L194" s="187">
        <v>18.12509313558779</v>
      </c>
      <c r="M194" s="187">
        <v>18.439399659473636</v>
      </c>
      <c r="N194" s="187">
        <v>17.886487194882335</v>
      </c>
      <c r="O194" s="187">
        <v>18.988310021258897</v>
      </c>
      <c r="P194" s="187">
        <v>19.090979669679584</v>
      </c>
      <c r="Q194" s="187">
        <v>16.61923711511642</v>
      </c>
      <c r="R194" s="187">
        <v>14.665758356763021</v>
      </c>
      <c r="S194" s="187">
        <v>14.038840490724041</v>
      </c>
      <c r="T194" s="187">
        <v>13.176596870102003</v>
      </c>
      <c r="U194" s="187">
        <v>12.643567159663178</v>
      </c>
      <c r="V194" s="187">
        <v>14.776217348135518</v>
      </c>
      <c r="W194" s="187">
        <v>12.466887904368846</v>
      </c>
      <c r="X194" s="187">
        <v>12.239194616829963</v>
      </c>
      <c r="Y194" s="187">
        <v>12.945360435419516</v>
      </c>
      <c r="Z194" s="187">
        <v>12.34859483150035</v>
      </c>
      <c r="AA194" s="187">
        <v>12.015440251948874</v>
      </c>
      <c r="AB194" s="187">
        <v>12.663345841555639</v>
      </c>
      <c r="AC194" s="187">
        <v>13.014855956795429</v>
      </c>
      <c r="AD194" s="187">
        <v>12.878537316964156</v>
      </c>
      <c r="AE194" s="187">
        <v>14.43571007195483</v>
      </c>
      <c r="AF194" s="187">
        <v>15.385483772557834</v>
      </c>
      <c r="AG194" s="187">
        <v>14.314161538686989</v>
      </c>
      <c r="AH194" s="187">
        <v>13.359433854073657</v>
      </c>
      <c r="AI194" s="187">
        <v>11.818964839955967</v>
      </c>
      <c r="AJ194" s="187">
        <v>11.197197397873708</v>
      </c>
      <c r="AK194" s="187">
        <v>8.7107655568634073</v>
      </c>
      <c r="AL194" s="187">
        <v>10.111741753414563</v>
      </c>
      <c r="AM194" s="187">
        <v>12.211268313331587</v>
      </c>
      <c r="AN194" s="187">
        <v>14.087579012894281</v>
      </c>
      <c r="AO194" s="187">
        <v>16.579062380474213</v>
      </c>
      <c r="AP194" s="187">
        <v>16.714377544675642</v>
      </c>
      <c r="AQ194" s="187">
        <v>15.035676405475911</v>
      </c>
      <c r="AR194" s="187">
        <v>12.405876324014443</v>
      </c>
      <c r="AS194" s="187">
        <v>6.3362180716209195</v>
      </c>
      <c r="AT194" s="187">
        <v>3.7553256653703784</v>
      </c>
      <c r="AU194" s="187">
        <v>5.1768781227952587</v>
      </c>
      <c r="AV194" s="187">
        <v>1.2356881781237661</v>
      </c>
      <c r="AW194" s="187">
        <v>3.1522056325148782</v>
      </c>
      <c r="AX194" s="187">
        <v>4.5059501772748831</v>
      </c>
      <c r="AY194" s="187">
        <v>2.7375170135137665</v>
      </c>
      <c r="AZ194" s="187">
        <v>5.0865189271187319</v>
      </c>
      <c r="BA194" s="187">
        <v>5.300437184226368</v>
      </c>
      <c r="BB194" s="187">
        <v>5.8666425917282226</v>
      </c>
      <c r="BC194" s="187">
        <v>5.4516730979557622</v>
      </c>
      <c r="BD194" s="187">
        <v>5.2440460220078506</v>
      </c>
      <c r="BE194" s="187">
        <v>6.7003845522585834</v>
      </c>
      <c r="BF194" s="187">
        <v>7.8656403799945735</v>
      </c>
      <c r="BG194" s="187">
        <v>7.8604851211841549</v>
      </c>
      <c r="BH194" s="187">
        <v>7.4049658753846188</v>
      </c>
      <c r="BI194" s="187">
        <v>7.1960179838311547</v>
      </c>
      <c r="BJ194" s="187">
        <v>7.7972159706027639</v>
      </c>
      <c r="BK194" s="187">
        <v>7.4672437953952908</v>
      </c>
      <c r="BL194" s="187">
        <v>6.4333744946909661</v>
      </c>
      <c r="BM194" s="187">
        <v>5.451932931759913</v>
      </c>
      <c r="BN194" s="187">
        <v>-11.577295492875521</v>
      </c>
      <c r="BO194" s="187">
        <v>-6.3317893618663419</v>
      </c>
      <c r="BP194" s="187">
        <v>-2.7468756597315291</v>
      </c>
      <c r="BQ194" s="187">
        <v>1.706683972782514</v>
      </c>
      <c r="BR194" s="187">
        <v>17.513489384097085</v>
      </c>
      <c r="BS194" s="187">
        <v>16.508939781067383</v>
      </c>
      <c r="BT194" s="187">
        <v>14.349306419224135</v>
      </c>
      <c r="BU194" s="311">
        <v>14.644246898686063</v>
      </c>
      <c r="BV194" s="311">
        <v>20.155764866011012</v>
      </c>
      <c r="BW194" s="312">
        <v>15.48475808245955</v>
      </c>
    </row>
    <row r="195" spans="1:75">
      <c r="A195" s="42"/>
      <c r="B195" s="181"/>
      <c r="C195" s="43" t="s">
        <v>177</v>
      </c>
      <c r="D195" s="178" t="s">
        <v>125</v>
      </c>
      <c r="E195" s="75"/>
      <c r="F195" s="75"/>
      <c r="G195" s="75"/>
      <c r="H195" s="75"/>
      <c r="I195" s="73">
        <v>13.696663844909679</v>
      </c>
      <c r="J195" s="73">
        <v>16.87480508634313</v>
      </c>
      <c r="K195" s="73">
        <v>18.607023132001927</v>
      </c>
      <c r="L195" s="73">
        <v>18.805773928782131</v>
      </c>
      <c r="M195" s="73">
        <v>19.551667330618258</v>
      </c>
      <c r="N195" s="73">
        <v>18.088516224890157</v>
      </c>
      <c r="O195" s="73">
        <v>19.680762269776039</v>
      </c>
      <c r="P195" s="73">
        <v>20.16868084388706</v>
      </c>
      <c r="Q195" s="73">
        <v>18.148258814173261</v>
      </c>
      <c r="R195" s="73">
        <v>16.386558864616063</v>
      </c>
      <c r="S195" s="73">
        <v>15.100008521784829</v>
      </c>
      <c r="T195" s="73">
        <v>12.584965102396865</v>
      </c>
      <c r="U195" s="73">
        <v>12.353044281578704</v>
      </c>
      <c r="V195" s="73">
        <v>14.667107438781528</v>
      </c>
      <c r="W195" s="73">
        <v>12.767971672169921</v>
      </c>
      <c r="X195" s="73">
        <v>14.760953253924171</v>
      </c>
      <c r="Y195" s="73">
        <v>14.398081212295381</v>
      </c>
      <c r="Z195" s="73">
        <v>13.485111048497501</v>
      </c>
      <c r="AA195" s="73">
        <v>12.501462127755872</v>
      </c>
      <c r="AB195" s="73">
        <v>12.673799449954885</v>
      </c>
      <c r="AC195" s="73">
        <v>13.825406572920102</v>
      </c>
      <c r="AD195" s="73">
        <v>13.422508884155818</v>
      </c>
      <c r="AE195" s="73">
        <v>14.950438505720371</v>
      </c>
      <c r="AF195" s="73">
        <v>16.032015594013259</v>
      </c>
      <c r="AG195" s="73">
        <v>14.707134001831605</v>
      </c>
      <c r="AH195" s="73">
        <v>14.369076952617462</v>
      </c>
      <c r="AI195" s="73">
        <v>12.961959982007485</v>
      </c>
      <c r="AJ195" s="73">
        <v>11.707622734292244</v>
      </c>
      <c r="AK195" s="73">
        <v>9.5361426164027421</v>
      </c>
      <c r="AL195" s="73">
        <v>10.741954409653644</v>
      </c>
      <c r="AM195" s="73">
        <v>12.688698489253738</v>
      </c>
      <c r="AN195" s="73">
        <v>14.624605335214952</v>
      </c>
      <c r="AO195" s="73">
        <v>18.430634306754442</v>
      </c>
      <c r="AP195" s="73">
        <v>17.878431864635786</v>
      </c>
      <c r="AQ195" s="73">
        <v>15.248163083656976</v>
      </c>
      <c r="AR195" s="73">
        <v>12.565540657624837</v>
      </c>
      <c r="AS195" s="73">
        <v>5.5404771841025706</v>
      </c>
      <c r="AT195" s="73">
        <v>2.4625078252277035</v>
      </c>
      <c r="AU195" s="73">
        <v>4.7648290237977307</v>
      </c>
      <c r="AV195" s="73">
        <v>-0.70994397435813994</v>
      </c>
      <c r="AW195" s="73">
        <v>1.3338701222160836</v>
      </c>
      <c r="AX195" s="73">
        <v>4.1676390964076973</v>
      </c>
      <c r="AY195" s="73">
        <v>1.75252874303726</v>
      </c>
      <c r="AZ195" s="73">
        <v>4.7812085868546887</v>
      </c>
      <c r="BA195" s="73">
        <v>3.392385189521832</v>
      </c>
      <c r="BB195" s="73">
        <v>3.7976075904912818</v>
      </c>
      <c r="BC195" s="73">
        <v>3.1082717290684485</v>
      </c>
      <c r="BD195" s="73">
        <v>3.6849862681951606</v>
      </c>
      <c r="BE195" s="73">
        <v>6.2283427082329581</v>
      </c>
      <c r="BF195" s="73">
        <v>7.7949730163578153</v>
      </c>
      <c r="BG195" s="73">
        <v>7.7608677521361784</v>
      </c>
      <c r="BH195" s="73">
        <v>7.5704810451030085</v>
      </c>
      <c r="BI195" s="73">
        <v>6.4664976258117122</v>
      </c>
      <c r="BJ195" s="73">
        <v>7.7944222641439751</v>
      </c>
      <c r="BK195" s="73">
        <v>7.2146094673805692</v>
      </c>
      <c r="BL195" s="73">
        <v>5.4370260002488635</v>
      </c>
      <c r="BM195" s="73">
        <v>3.8274771007664299</v>
      </c>
      <c r="BN195" s="73">
        <v>-10.551065400738253</v>
      </c>
      <c r="BO195" s="73">
        <v>-6.7758888178024961</v>
      </c>
      <c r="BP195" s="73">
        <v>-4.5396775466466437</v>
      </c>
      <c r="BQ195" s="73">
        <v>1.1506245550583287</v>
      </c>
      <c r="BR195" s="73">
        <v>14.23724069972188</v>
      </c>
      <c r="BS195" s="73">
        <v>15.844253707507733</v>
      </c>
      <c r="BT195" s="73">
        <v>14.808364909518531</v>
      </c>
      <c r="BU195" s="313">
        <v>12.999991501874362</v>
      </c>
      <c r="BV195" s="313">
        <v>20.037307322097902</v>
      </c>
      <c r="BW195" s="314">
        <v>12.44066265567723</v>
      </c>
    </row>
    <row r="196" spans="1:75">
      <c r="A196" s="46"/>
      <c r="B196" s="181"/>
      <c r="C196" s="43" t="s">
        <v>178</v>
      </c>
      <c r="D196" s="178" t="s">
        <v>126</v>
      </c>
      <c r="E196" s="72"/>
      <c r="F196" s="72"/>
      <c r="G196" s="72"/>
      <c r="H196" s="72"/>
      <c r="I196" s="73">
        <v>14.294929081443769</v>
      </c>
      <c r="J196" s="73">
        <v>15.027064817425284</v>
      </c>
      <c r="K196" s="73">
        <v>16.813891612608529</v>
      </c>
      <c r="L196" s="73">
        <v>17.519254786997323</v>
      </c>
      <c r="M196" s="73">
        <v>17.568451826452389</v>
      </c>
      <c r="N196" s="73">
        <v>17.725099825750974</v>
      </c>
      <c r="O196" s="73">
        <v>18.418736588618813</v>
      </c>
      <c r="P196" s="73">
        <v>18.121273544859861</v>
      </c>
      <c r="Q196" s="73">
        <v>15.401758573455382</v>
      </c>
      <c r="R196" s="73">
        <v>13.286883389754095</v>
      </c>
      <c r="S196" s="73">
        <v>13.156679244423358</v>
      </c>
      <c r="T196" s="73">
        <v>13.718169167387458</v>
      </c>
      <c r="U196" s="73">
        <v>12.880400534305764</v>
      </c>
      <c r="V196" s="73">
        <v>14.8660391484146</v>
      </c>
      <c r="W196" s="73">
        <v>12.212294984855603</v>
      </c>
      <c r="X196" s="73">
        <v>9.9538115191155185</v>
      </c>
      <c r="Y196" s="73">
        <v>11.766639449014278</v>
      </c>
      <c r="Z196" s="73">
        <v>11.414608740331317</v>
      </c>
      <c r="AA196" s="73">
        <v>11.602430676592618</v>
      </c>
      <c r="AB196" s="73">
        <v>12.653457907086633</v>
      </c>
      <c r="AC196" s="73">
        <v>12.341700213488309</v>
      </c>
      <c r="AD196" s="73">
        <v>12.423195307917197</v>
      </c>
      <c r="AE196" s="73">
        <v>13.994782785058106</v>
      </c>
      <c r="AF196" s="73">
        <v>14.773827167354042</v>
      </c>
      <c r="AG196" s="73">
        <v>13.983490810177287</v>
      </c>
      <c r="AH196" s="73">
        <v>12.506780067535601</v>
      </c>
      <c r="AI196" s="73">
        <v>10.831642740313413</v>
      </c>
      <c r="AJ196" s="73">
        <v>10.709011801785692</v>
      </c>
      <c r="AK196" s="73">
        <v>8.0118342360998582</v>
      </c>
      <c r="AL196" s="73">
        <v>9.5707110831647668</v>
      </c>
      <c r="AM196" s="73">
        <v>11.79093599088246</v>
      </c>
      <c r="AN196" s="73">
        <v>13.569318469261745</v>
      </c>
      <c r="AO196" s="73">
        <v>14.989019642308392</v>
      </c>
      <c r="AP196" s="73">
        <v>15.704367447944364</v>
      </c>
      <c r="AQ196" s="73">
        <v>14.847099545419411</v>
      </c>
      <c r="AR196" s="73">
        <v>12.250359521072511</v>
      </c>
      <c r="AS196" s="73">
        <v>7.0400153261387999</v>
      </c>
      <c r="AT196" s="73">
        <v>4.8981366398338508</v>
      </c>
      <c r="AU196" s="73">
        <v>5.5438388959512537</v>
      </c>
      <c r="AV196" s="73">
        <v>3.1361006085126348</v>
      </c>
      <c r="AW196" s="73">
        <v>4.7379121286307111</v>
      </c>
      <c r="AX196" s="73">
        <v>4.7980629157081012</v>
      </c>
      <c r="AY196" s="73">
        <v>3.6082487103867464</v>
      </c>
      <c r="AZ196" s="73">
        <v>5.3736126449402519</v>
      </c>
      <c r="BA196" s="73">
        <v>6.9103031070376204</v>
      </c>
      <c r="BB196" s="73">
        <v>7.6423919930878697</v>
      </c>
      <c r="BC196" s="73">
        <v>7.4861410490636047</v>
      </c>
      <c r="BD196" s="73">
        <v>6.7018410695510084</v>
      </c>
      <c r="BE196" s="73">
        <v>7.0855514840772997</v>
      </c>
      <c r="BF196" s="73">
        <v>7.9241243347743193</v>
      </c>
      <c r="BG196" s="73">
        <v>7.9434473244569261</v>
      </c>
      <c r="BH196" s="73">
        <v>7.2545770819238555</v>
      </c>
      <c r="BI196" s="73">
        <v>7.78651191710577</v>
      </c>
      <c r="BJ196" s="73">
        <v>7.7995252612119543</v>
      </c>
      <c r="BK196" s="73">
        <v>7.6772839688130432</v>
      </c>
      <c r="BL196" s="73">
        <v>7.3413334496057985</v>
      </c>
      <c r="BM196" s="73">
        <v>6.7507096089380809</v>
      </c>
      <c r="BN196" s="73">
        <v>-12.425541851374604</v>
      </c>
      <c r="BO196" s="73">
        <v>-5.9641515923240576</v>
      </c>
      <c r="BP196" s="73">
        <v>-1.1421033960325389</v>
      </c>
      <c r="BQ196" s="73">
        <v>2.1390875767551165</v>
      </c>
      <c r="BR196" s="73">
        <v>20.279487191065542</v>
      </c>
      <c r="BS196" s="73">
        <v>17.05443539782388</v>
      </c>
      <c r="BT196" s="73">
        <v>13.952516468681296</v>
      </c>
      <c r="BU196" s="313">
        <v>15.910480911697491</v>
      </c>
      <c r="BV196" s="313">
        <v>20.250749604724149</v>
      </c>
      <c r="BW196" s="314">
        <v>17.957162835763498</v>
      </c>
    </row>
    <row r="197" spans="1:75">
      <c r="A197" s="42"/>
      <c r="B197" s="175" t="s">
        <v>116</v>
      </c>
      <c r="C197" s="43"/>
      <c r="D197" s="176" t="s">
        <v>127</v>
      </c>
      <c r="E197" s="75"/>
      <c r="F197" s="75"/>
      <c r="G197" s="75"/>
      <c r="H197" s="75"/>
      <c r="I197" s="187">
        <v>8.0301484774964962</v>
      </c>
      <c r="J197" s="187">
        <v>5.5527790548865426</v>
      </c>
      <c r="K197" s="187">
        <v>9.6081796375366366</v>
      </c>
      <c r="L197" s="187">
        <v>13.611829527277862</v>
      </c>
      <c r="M197" s="187">
        <v>8.9249411720134617</v>
      </c>
      <c r="N197" s="187">
        <v>10.806526477670658</v>
      </c>
      <c r="O197" s="187">
        <v>14.133897918176757</v>
      </c>
      <c r="P197" s="187">
        <v>14.157283538320911</v>
      </c>
      <c r="Q197" s="187">
        <v>10.843110861309285</v>
      </c>
      <c r="R197" s="187">
        <v>13.088260661564902</v>
      </c>
      <c r="S197" s="187">
        <v>6.7783074943189092</v>
      </c>
      <c r="T197" s="187">
        <v>7.7774236822983909</v>
      </c>
      <c r="U197" s="187">
        <v>11.474073970754745</v>
      </c>
      <c r="V197" s="187">
        <v>12.134111443819577</v>
      </c>
      <c r="W197" s="187">
        <v>15.038671804141842</v>
      </c>
      <c r="X197" s="187">
        <v>13.048415847092727</v>
      </c>
      <c r="Y197" s="187">
        <v>9.8494415550142662</v>
      </c>
      <c r="Z197" s="187">
        <v>9.9747595973169751</v>
      </c>
      <c r="AA197" s="187">
        <v>7.7323107708150047</v>
      </c>
      <c r="AB197" s="187">
        <v>8.7980829170371919</v>
      </c>
      <c r="AC197" s="187">
        <v>6.9480461643801874</v>
      </c>
      <c r="AD197" s="187">
        <v>8.175331823680537</v>
      </c>
      <c r="AE197" s="187">
        <v>8.2106059609686497</v>
      </c>
      <c r="AF197" s="187">
        <v>8.8215204783059136</v>
      </c>
      <c r="AG197" s="187">
        <v>8.2061264008323604</v>
      </c>
      <c r="AH197" s="187">
        <v>8.5197235889403515</v>
      </c>
      <c r="AI197" s="187">
        <v>8.0958953971214811</v>
      </c>
      <c r="AJ197" s="187">
        <v>10.617248818492172</v>
      </c>
      <c r="AK197" s="187">
        <v>10.156916928723845</v>
      </c>
      <c r="AL197" s="187">
        <v>13.134952602729413</v>
      </c>
      <c r="AM197" s="187">
        <v>14.329224548155949</v>
      </c>
      <c r="AN197" s="187">
        <v>14.347884015476936</v>
      </c>
      <c r="AO197" s="187">
        <v>13.957520487702539</v>
      </c>
      <c r="AP197" s="187">
        <v>10.045326939652256</v>
      </c>
      <c r="AQ197" s="187">
        <v>8.0611770130880558</v>
      </c>
      <c r="AR197" s="187">
        <v>7.5589904198901934</v>
      </c>
      <c r="AS197" s="187">
        <v>9.435925743071067</v>
      </c>
      <c r="AT197" s="187">
        <v>14.046348381468448</v>
      </c>
      <c r="AU197" s="187">
        <v>18.626599918727592</v>
      </c>
      <c r="AV197" s="187">
        <v>1.0132485712082797</v>
      </c>
      <c r="AW197" s="187">
        <v>6.0396954001436569</v>
      </c>
      <c r="AX197" s="187">
        <v>12.865028361378677</v>
      </c>
      <c r="AY197" s="187">
        <v>6.2660220276601564</v>
      </c>
      <c r="AZ197" s="187">
        <v>17.110029300834427</v>
      </c>
      <c r="BA197" s="187">
        <v>10.065975623005286</v>
      </c>
      <c r="BB197" s="187">
        <v>8.813183703587768</v>
      </c>
      <c r="BC197" s="187">
        <v>8.1476011691885617</v>
      </c>
      <c r="BD197" s="187">
        <v>8.149296746180525</v>
      </c>
      <c r="BE197" s="187">
        <v>7.2748264920741548</v>
      </c>
      <c r="BF197" s="187">
        <v>10.383493407877324</v>
      </c>
      <c r="BG197" s="187">
        <v>10.495485637549081</v>
      </c>
      <c r="BH197" s="187">
        <v>9.1195403321170119</v>
      </c>
      <c r="BI197" s="187">
        <v>6.2325270608501597</v>
      </c>
      <c r="BJ197" s="187">
        <v>7.9491852145327186</v>
      </c>
      <c r="BK197" s="187">
        <v>7.5926545336593136</v>
      </c>
      <c r="BL197" s="187">
        <v>6.7044150933083415</v>
      </c>
      <c r="BM197" s="187">
        <v>4.6594839893875104</v>
      </c>
      <c r="BN197" s="187">
        <v>3.7247853234464401</v>
      </c>
      <c r="BO197" s="187">
        <v>4.31577229780072</v>
      </c>
      <c r="BP197" s="187">
        <v>6.0306894668884325</v>
      </c>
      <c r="BQ197" s="187">
        <v>4.5838569475422872</v>
      </c>
      <c r="BR197" s="187">
        <v>3.8247056694338539</v>
      </c>
      <c r="BS197" s="187">
        <v>8.6422599945648244</v>
      </c>
      <c r="BT197" s="187">
        <v>8.4071098388769769</v>
      </c>
      <c r="BU197" s="311">
        <v>12.131180282429142</v>
      </c>
      <c r="BV197" s="311">
        <v>19.791447267296718</v>
      </c>
      <c r="BW197" s="312">
        <v>8.5984443664286658</v>
      </c>
    </row>
    <row r="198" spans="1:75">
      <c r="A198" s="42"/>
      <c r="B198" s="175"/>
      <c r="C198" s="43" t="s">
        <v>179</v>
      </c>
      <c r="D198" s="178" t="s">
        <v>127</v>
      </c>
      <c r="E198" s="75"/>
      <c r="F198" s="75"/>
      <c r="G198" s="75"/>
      <c r="H198" s="75"/>
      <c r="I198" s="73">
        <v>8.0301484774964962</v>
      </c>
      <c r="J198" s="73">
        <v>5.5527790548865426</v>
      </c>
      <c r="K198" s="73">
        <v>9.6081796375366366</v>
      </c>
      <c r="L198" s="73">
        <v>13.611829527277862</v>
      </c>
      <c r="M198" s="73">
        <v>8.9249411720134617</v>
      </c>
      <c r="N198" s="73">
        <v>10.806526477670658</v>
      </c>
      <c r="O198" s="73">
        <v>14.133897918176757</v>
      </c>
      <c r="P198" s="73">
        <v>14.157283538320911</v>
      </c>
      <c r="Q198" s="73">
        <v>10.843110861309285</v>
      </c>
      <c r="R198" s="73">
        <v>13.088260661564902</v>
      </c>
      <c r="S198" s="73">
        <v>6.7783074943189092</v>
      </c>
      <c r="T198" s="73">
        <v>7.7774236822983909</v>
      </c>
      <c r="U198" s="73">
        <v>11.474073970754745</v>
      </c>
      <c r="V198" s="73">
        <v>12.134111443819577</v>
      </c>
      <c r="W198" s="73">
        <v>15.038671804141842</v>
      </c>
      <c r="X198" s="73">
        <v>13.048415847092727</v>
      </c>
      <c r="Y198" s="73">
        <v>9.8494415550142662</v>
      </c>
      <c r="Z198" s="73">
        <v>9.9747595973169751</v>
      </c>
      <c r="AA198" s="73">
        <v>7.7323107708150047</v>
      </c>
      <c r="AB198" s="73">
        <v>8.7980829170371919</v>
      </c>
      <c r="AC198" s="73">
        <v>6.9480461643801874</v>
      </c>
      <c r="AD198" s="73">
        <v>8.175331823680537</v>
      </c>
      <c r="AE198" s="73">
        <v>8.2106059609686497</v>
      </c>
      <c r="AF198" s="73">
        <v>8.8215204783059136</v>
      </c>
      <c r="AG198" s="73">
        <v>8.2061264008323604</v>
      </c>
      <c r="AH198" s="73">
        <v>8.5197235889403515</v>
      </c>
      <c r="AI198" s="73">
        <v>8.0958953971214811</v>
      </c>
      <c r="AJ198" s="73">
        <v>10.617248818492172</v>
      </c>
      <c r="AK198" s="73">
        <v>10.156916928723845</v>
      </c>
      <c r="AL198" s="73">
        <v>13.134952602729413</v>
      </c>
      <c r="AM198" s="73">
        <v>14.329224548155949</v>
      </c>
      <c r="AN198" s="73">
        <v>14.347884015476936</v>
      </c>
      <c r="AO198" s="73">
        <v>13.957520487702539</v>
      </c>
      <c r="AP198" s="73">
        <v>10.045326939652256</v>
      </c>
      <c r="AQ198" s="73">
        <v>8.0611770130880558</v>
      </c>
      <c r="AR198" s="73">
        <v>7.5589904198901934</v>
      </c>
      <c r="AS198" s="73">
        <v>9.435925743071067</v>
      </c>
      <c r="AT198" s="73">
        <v>14.046348381468448</v>
      </c>
      <c r="AU198" s="73">
        <v>18.626599918727592</v>
      </c>
      <c r="AV198" s="73">
        <v>1.0132485712082797</v>
      </c>
      <c r="AW198" s="73">
        <v>6.0396954001436569</v>
      </c>
      <c r="AX198" s="73">
        <v>12.865028361378677</v>
      </c>
      <c r="AY198" s="73">
        <v>6.2660220276601564</v>
      </c>
      <c r="AZ198" s="73">
        <v>17.110029300834427</v>
      </c>
      <c r="BA198" s="73">
        <v>10.065975623005286</v>
      </c>
      <c r="BB198" s="73">
        <v>8.813183703587768</v>
      </c>
      <c r="BC198" s="73">
        <v>8.1476011691885617</v>
      </c>
      <c r="BD198" s="73">
        <v>8.149296746180525</v>
      </c>
      <c r="BE198" s="73">
        <v>7.2748264920741548</v>
      </c>
      <c r="BF198" s="73">
        <v>10.383493407877324</v>
      </c>
      <c r="BG198" s="73">
        <v>10.495485637549081</v>
      </c>
      <c r="BH198" s="73">
        <v>9.1195403321170119</v>
      </c>
      <c r="BI198" s="73">
        <v>6.2325270608501597</v>
      </c>
      <c r="BJ198" s="73">
        <v>7.9491852145327186</v>
      </c>
      <c r="BK198" s="73">
        <v>7.5926545336593136</v>
      </c>
      <c r="BL198" s="73">
        <v>6.7044150933083415</v>
      </c>
      <c r="BM198" s="73">
        <v>4.6594839893875104</v>
      </c>
      <c r="BN198" s="73">
        <v>3.7247853234464401</v>
      </c>
      <c r="BO198" s="73">
        <v>4.31577229780072</v>
      </c>
      <c r="BP198" s="73">
        <v>6.0306894668884325</v>
      </c>
      <c r="BQ198" s="73">
        <v>4.5838569475422872</v>
      </c>
      <c r="BR198" s="73">
        <v>3.8247056694338539</v>
      </c>
      <c r="BS198" s="73">
        <v>8.6422599945648244</v>
      </c>
      <c r="BT198" s="73">
        <v>8.4071098388769769</v>
      </c>
      <c r="BU198" s="313">
        <v>12.131180282429142</v>
      </c>
      <c r="BV198" s="313">
        <v>19.791447267296718</v>
      </c>
      <c r="BW198" s="314">
        <v>8.5984443664286658</v>
      </c>
    </row>
    <row r="199" spans="1:75">
      <c r="A199" s="42"/>
      <c r="B199" s="175" t="s">
        <v>117</v>
      </c>
      <c r="C199" s="43"/>
      <c r="D199" s="176" t="s">
        <v>128</v>
      </c>
      <c r="E199" s="75"/>
      <c r="F199" s="75"/>
      <c r="G199" s="75"/>
      <c r="H199" s="75"/>
      <c r="I199" s="187">
        <v>6.8678622145966557</v>
      </c>
      <c r="J199" s="187">
        <v>7.3707934183896242</v>
      </c>
      <c r="K199" s="187">
        <v>7.9673075576374117</v>
      </c>
      <c r="L199" s="187">
        <v>7.7973981218678858</v>
      </c>
      <c r="M199" s="187">
        <v>9.4903645185374472</v>
      </c>
      <c r="N199" s="187">
        <v>10.144612913287361</v>
      </c>
      <c r="O199" s="187">
        <v>10.384626733037663</v>
      </c>
      <c r="P199" s="187">
        <v>11.10708398600579</v>
      </c>
      <c r="Q199" s="187">
        <v>12.883892849528195</v>
      </c>
      <c r="R199" s="187">
        <v>12.365298195264728</v>
      </c>
      <c r="S199" s="187">
        <v>10.407648739229103</v>
      </c>
      <c r="T199" s="187">
        <v>10.374335072688638</v>
      </c>
      <c r="U199" s="187">
        <v>10.747616732343303</v>
      </c>
      <c r="V199" s="187">
        <v>10.154772893247355</v>
      </c>
      <c r="W199" s="187">
        <v>9.6007125900007964</v>
      </c>
      <c r="X199" s="187">
        <v>9.7964724515951644</v>
      </c>
      <c r="Y199" s="187">
        <v>8.7776494025784615</v>
      </c>
      <c r="Z199" s="187">
        <v>9.1177786458279684</v>
      </c>
      <c r="AA199" s="187">
        <v>5.2872764755277615</v>
      </c>
      <c r="AB199" s="187">
        <v>7.6130924171364569</v>
      </c>
      <c r="AC199" s="187">
        <v>9.6856116254018048</v>
      </c>
      <c r="AD199" s="187">
        <v>5.7145971202602794</v>
      </c>
      <c r="AE199" s="187">
        <v>8.8185854622270625</v>
      </c>
      <c r="AF199" s="187">
        <v>10.840243049140355</v>
      </c>
      <c r="AG199" s="187">
        <v>10.345709969323153</v>
      </c>
      <c r="AH199" s="187">
        <v>10.984195835762137</v>
      </c>
      <c r="AI199" s="187">
        <v>13.692514135568473</v>
      </c>
      <c r="AJ199" s="187">
        <v>11.380757067922559</v>
      </c>
      <c r="AK199" s="187">
        <v>8.1571936713637001</v>
      </c>
      <c r="AL199" s="187">
        <v>10.261319065003022</v>
      </c>
      <c r="AM199" s="187">
        <v>9.7735770318969628</v>
      </c>
      <c r="AN199" s="187">
        <v>9.4050396459109038</v>
      </c>
      <c r="AO199" s="187">
        <v>7.9833806992742069</v>
      </c>
      <c r="AP199" s="187">
        <v>7.2591221375866439</v>
      </c>
      <c r="AQ199" s="187">
        <v>9.32758314626507</v>
      </c>
      <c r="AR199" s="187">
        <v>7.9616397997308326</v>
      </c>
      <c r="AS199" s="187">
        <v>11.025973094153557</v>
      </c>
      <c r="AT199" s="187">
        <v>9.3035252226576546</v>
      </c>
      <c r="AU199" s="187">
        <v>14.070519303147805</v>
      </c>
      <c r="AV199" s="187">
        <v>5.0410146696529665</v>
      </c>
      <c r="AW199" s="187">
        <v>7.5715339954059289</v>
      </c>
      <c r="AX199" s="187">
        <v>12.218242532053551</v>
      </c>
      <c r="AY199" s="187">
        <v>7.3923637343775255</v>
      </c>
      <c r="AZ199" s="187">
        <v>14.497858985501423</v>
      </c>
      <c r="BA199" s="187">
        <v>6.9764649174519207</v>
      </c>
      <c r="BB199" s="187">
        <v>9.3312267273825853</v>
      </c>
      <c r="BC199" s="187">
        <v>7.7736304250016133</v>
      </c>
      <c r="BD199" s="187">
        <v>8.4147890830826668</v>
      </c>
      <c r="BE199" s="187">
        <v>8.8609822420689994</v>
      </c>
      <c r="BF199" s="187">
        <v>6.9517334405966267</v>
      </c>
      <c r="BG199" s="187">
        <v>6.7950274313029979</v>
      </c>
      <c r="BH199" s="187">
        <v>7.0406371955099587</v>
      </c>
      <c r="BI199" s="187">
        <v>8.8495123102915159</v>
      </c>
      <c r="BJ199" s="187">
        <v>10.925931995327261</v>
      </c>
      <c r="BK199" s="187">
        <v>11.052508037894285</v>
      </c>
      <c r="BL199" s="187">
        <v>10.818761797708376</v>
      </c>
      <c r="BM199" s="187">
        <v>6.7996609359392153</v>
      </c>
      <c r="BN199" s="187">
        <v>4.2045200478856088</v>
      </c>
      <c r="BO199" s="187">
        <v>0.64581275490608903</v>
      </c>
      <c r="BP199" s="187">
        <v>0.5232665333328157</v>
      </c>
      <c r="BQ199" s="187">
        <v>-0.57643066489150385</v>
      </c>
      <c r="BR199" s="187">
        <v>0.46810520556941526</v>
      </c>
      <c r="BS199" s="187">
        <v>4.1903024049660758</v>
      </c>
      <c r="BT199" s="187">
        <v>8.244643447302451</v>
      </c>
      <c r="BU199" s="311">
        <v>5.6473599844211151</v>
      </c>
      <c r="BV199" s="311">
        <v>13.949222994625472</v>
      </c>
      <c r="BW199" s="312">
        <v>10.84623917887852</v>
      </c>
    </row>
    <row r="200" spans="1:75">
      <c r="A200" s="42"/>
      <c r="B200" s="175"/>
      <c r="C200" s="43" t="s">
        <v>105</v>
      </c>
      <c r="D200" s="178" t="s">
        <v>106</v>
      </c>
      <c r="E200" s="75"/>
      <c r="F200" s="75"/>
      <c r="G200" s="75"/>
      <c r="H200" s="75"/>
      <c r="I200" s="73">
        <v>7.7483394383306177</v>
      </c>
      <c r="J200" s="73">
        <v>8.6337591814379664</v>
      </c>
      <c r="K200" s="73">
        <v>9.565101727879096</v>
      </c>
      <c r="L200" s="73">
        <v>10.080028544746384</v>
      </c>
      <c r="M200" s="73">
        <v>12.488055179229733</v>
      </c>
      <c r="N200" s="73">
        <v>12.485036052593969</v>
      </c>
      <c r="O200" s="73">
        <v>11.506881599552244</v>
      </c>
      <c r="P200" s="73">
        <v>10.124729668955254</v>
      </c>
      <c r="Q200" s="73">
        <v>8.6682044177705677</v>
      </c>
      <c r="R200" s="73">
        <v>6.9760333120808724</v>
      </c>
      <c r="S200" s="73">
        <v>5.0983185598010579</v>
      </c>
      <c r="T200" s="73">
        <v>6.113390692329105</v>
      </c>
      <c r="U200" s="73">
        <v>10.361289316564964</v>
      </c>
      <c r="V200" s="73">
        <v>11.826166623074784</v>
      </c>
      <c r="W200" s="73">
        <v>12.327534060914644</v>
      </c>
      <c r="X200" s="73">
        <v>12.594935319543609</v>
      </c>
      <c r="Y200" s="73">
        <v>9.6845888137640657</v>
      </c>
      <c r="Z200" s="73">
        <v>8.5667633258298821</v>
      </c>
      <c r="AA200" s="73">
        <v>4.3593325565950636</v>
      </c>
      <c r="AB200" s="73">
        <v>6.7620697509113796</v>
      </c>
      <c r="AC200" s="73">
        <v>11.091229639795671</v>
      </c>
      <c r="AD200" s="73">
        <v>7.2007772413566329</v>
      </c>
      <c r="AE200" s="73">
        <v>9.9846408070324486</v>
      </c>
      <c r="AF200" s="73">
        <v>11.43782408326544</v>
      </c>
      <c r="AG200" s="73">
        <v>9.6902420612927642</v>
      </c>
      <c r="AH200" s="73">
        <v>9.4848722223105852</v>
      </c>
      <c r="AI200" s="73">
        <v>11.98735993104718</v>
      </c>
      <c r="AJ200" s="73">
        <v>9.8962867610368619</v>
      </c>
      <c r="AK200" s="73">
        <v>8.0526307276605564</v>
      </c>
      <c r="AL200" s="73">
        <v>11.131056347317809</v>
      </c>
      <c r="AM200" s="73">
        <v>11.244257132218166</v>
      </c>
      <c r="AN200" s="73">
        <v>11.522686590254665</v>
      </c>
      <c r="AO200" s="73">
        <v>9.9154073949101473</v>
      </c>
      <c r="AP200" s="73">
        <v>8.6053533346508004</v>
      </c>
      <c r="AQ200" s="73">
        <v>10.467579440019122</v>
      </c>
      <c r="AR200" s="73">
        <v>8.8501509196059516</v>
      </c>
      <c r="AS200" s="73">
        <v>8.5832019015449106</v>
      </c>
      <c r="AT200" s="73">
        <v>7.7518593478829558</v>
      </c>
      <c r="AU200" s="73">
        <v>10.475960925485595</v>
      </c>
      <c r="AV200" s="73">
        <v>7.3025546305585323</v>
      </c>
      <c r="AW200" s="73">
        <v>8.7230380083589125</v>
      </c>
      <c r="AX200" s="73">
        <v>8.9539465526770528</v>
      </c>
      <c r="AY200" s="73">
        <v>7.3389902906388471</v>
      </c>
      <c r="AZ200" s="73">
        <v>10.589797369098491</v>
      </c>
      <c r="BA200" s="73">
        <v>7.0183546924158264</v>
      </c>
      <c r="BB200" s="73">
        <v>12.240736651867977</v>
      </c>
      <c r="BC200" s="73">
        <v>9.5212865524107286</v>
      </c>
      <c r="BD200" s="73">
        <v>10.977773316208172</v>
      </c>
      <c r="BE200" s="73">
        <v>12.073708367265539</v>
      </c>
      <c r="BF200" s="73">
        <v>4.8371837275385445</v>
      </c>
      <c r="BG200" s="73">
        <v>4.4786140223464628</v>
      </c>
      <c r="BH200" s="73">
        <v>4.8963331142620916</v>
      </c>
      <c r="BI200" s="73">
        <v>5.9620024751850167</v>
      </c>
      <c r="BJ200" s="73">
        <v>6.3047779872173777</v>
      </c>
      <c r="BK200" s="73">
        <v>6.8662454032215976</v>
      </c>
      <c r="BL200" s="73">
        <v>7.1755747783409021</v>
      </c>
      <c r="BM200" s="73">
        <v>4.9586622385021002</v>
      </c>
      <c r="BN200" s="73">
        <v>0.17495135504748305</v>
      </c>
      <c r="BO200" s="73">
        <v>-7.4395348504335601</v>
      </c>
      <c r="BP200" s="73">
        <v>-6.3708409472492917</v>
      </c>
      <c r="BQ200" s="73">
        <v>-6.2547998521777686</v>
      </c>
      <c r="BR200" s="73">
        <v>-1.8233453245408811</v>
      </c>
      <c r="BS200" s="73">
        <v>4.3861266421405816</v>
      </c>
      <c r="BT200" s="73">
        <v>4.7212316520447217</v>
      </c>
      <c r="BU200" s="313">
        <v>8.0538947330079225</v>
      </c>
      <c r="BV200" s="313">
        <v>9.4130586387884989</v>
      </c>
      <c r="BW200" s="314">
        <v>9.2974925041906147</v>
      </c>
    </row>
    <row r="201" spans="1:75">
      <c r="A201" s="42"/>
      <c r="B201" s="175"/>
      <c r="C201" s="43" t="s">
        <v>107</v>
      </c>
      <c r="D201" s="178" t="s">
        <v>108</v>
      </c>
      <c r="E201" s="75"/>
      <c r="F201" s="75"/>
      <c r="G201" s="75"/>
      <c r="H201" s="75"/>
      <c r="I201" s="73">
        <v>6.0437118570474695</v>
      </c>
      <c r="J201" s="73">
        <v>5.9510533604060072</v>
      </c>
      <c r="K201" s="73">
        <v>6.2010775112145922</v>
      </c>
      <c r="L201" s="73">
        <v>5.7488219924728838</v>
      </c>
      <c r="M201" s="73">
        <v>6.639340966682866</v>
      </c>
      <c r="N201" s="73">
        <v>7.4470525536884935</v>
      </c>
      <c r="O201" s="73">
        <v>9.1047702966958752</v>
      </c>
      <c r="P201" s="73">
        <v>12.02481975761529</v>
      </c>
      <c r="Q201" s="73">
        <v>17.113221670977367</v>
      </c>
      <c r="R201" s="73">
        <v>18.868190517833355</v>
      </c>
      <c r="S201" s="73">
        <v>16.595892676497257</v>
      </c>
      <c r="T201" s="73">
        <v>14.287480324145378</v>
      </c>
      <c r="U201" s="73">
        <v>11.1072460075805</v>
      </c>
      <c r="V201" s="73">
        <v>8.3397728481345439</v>
      </c>
      <c r="W201" s="73">
        <v>6.7358954142266612</v>
      </c>
      <c r="X201" s="73">
        <v>7.4102485791659518</v>
      </c>
      <c r="Y201" s="73">
        <v>7.9390546007753784</v>
      </c>
      <c r="Z201" s="73">
        <v>9.7353925467778595</v>
      </c>
      <c r="AA201" s="73">
        <v>6.3132535676068642</v>
      </c>
      <c r="AB201" s="73">
        <v>8.3737792499032793</v>
      </c>
      <c r="AC201" s="73">
        <v>8.364899371360309</v>
      </c>
      <c r="AD201" s="73">
        <v>4.0665295812267743</v>
      </c>
      <c r="AE201" s="73">
        <v>7.5530364143900215</v>
      </c>
      <c r="AF201" s="73">
        <v>10.314038809097582</v>
      </c>
      <c r="AG201" s="73">
        <v>10.977079280078499</v>
      </c>
      <c r="AH201" s="73">
        <v>12.696913593702462</v>
      </c>
      <c r="AI201" s="73">
        <v>15.585000864581815</v>
      </c>
      <c r="AJ201" s="73">
        <v>12.701234219866578</v>
      </c>
      <c r="AK201" s="73">
        <v>8.2567444222418516</v>
      </c>
      <c r="AL201" s="73">
        <v>9.2961117596208851</v>
      </c>
      <c r="AM201" s="73">
        <v>8.1921290027957099</v>
      </c>
      <c r="AN201" s="73">
        <v>7.5682167751393052</v>
      </c>
      <c r="AO201" s="73">
        <v>6.1474332575898814</v>
      </c>
      <c r="AP201" s="73">
        <v>5.7400342733275664</v>
      </c>
      <c r="AQ201" s="73">
        <v>8.0671434249768339</v>
      </c>
      <c r="AR201" s="73">
        <v>7.1626231231081334</v>
      </c>
      <c r="AS201" s="73">
        <v>13.429666035287326</v>
      </c>
      <c r="AT201" s="73">
        <v>11.101871162374067</v>
      </c>
      <c r="AU201" s="73">
        <v>18.13313132103238</v>
      </c>
      <c r="AV201" s="73">
        <v>2.9752400270439665</v>
      </c>
      <c r="AW201" s="73">
        <v>6.4868639550040257</v>
      </c>
      <c r="AX201" s="73">
        <v>15.887413593006272</v>
      </c>
      <c r="AY201" s="73">
        <v>7.4487769823388561</v>
      </c>
      <c r="AZ201" s="73">
        <v>18.217639603887335</v>
      </c>
      <c r="BA201" s="73">
        <v>6.9361778404899468</v>
      </c>
      <c r="BB201" s="73">
        <v>6.2565110087408442</v>
      </c>
      <c r="BC201" s="73">
        <v>5.9283265542646717</v>
      </c>
      <c r="BD201" s="73">
        <v>6.132689256753693</v>
      </c>
      <c r="BE201" s="73">
        <v>5.7688002381005532</v>
      </c>
      <c r="BF201" s="73">
        <v>9.3122007047954583</v>
      </c>
      <c r="BG201" s="73">
        <v>9.3238269748567006</v>
      </c>
      <c r="BH201" s="73">
        <v>9.0371031727766109</v>
      </c>
      <c r="BI201" s="73">
        <v>11.794347403398888</v>
      </c>
      <c r="BJ201" s="73">
        <v>15.873334362198179</v>
      </c>
      <c r="BK201" s="73">
        <v>15.420052975403792</v>
      </c>
      <c r="BL201" s="73">
        <v>14.081956664078319</v>
      </c>
      <c r="BM201" s="73">
        <v>8.5792564440655354</v>
      </c>
      <c r="BN201" s="73">
        <v>8.162327247845468</v>
      </c>
      <c r="BO201" s="73">
        <v>8.4561338476257077</v>
      </c>
      <c r="BP201" s="73">
        <v>6.3244747447265013</v>
      </c>
      <c r="BQ201" s="73">
        <v>4.7295158574371214</v>
      </c>
      <c r="BR201" s="73">
        <v>2.5525465245953143</v>
      </c>
      <c r="BS201" s="73">
        <v>4.0288635585112615</v>
      </c>
      <c r="BT201" s="73">
        <v>10.855492020211571</v>
      </c>
      <c r="BU201" s="313">
        <v>3.6345103882785992</v>
      </c>
      <c r="BV201" s="313">
        <v>17.899520004205002</v>
      </c>
      <c r="BW201" s="314">
        <v>12.127421443014171</v>
      </c>
    </row>
    <row r="202" spans="1:75">
      <c r="A202" s="42"/>
      <c r="B202" s="175" t="s">
        <v>118</v>
      </c>
      <c r="C202" s="43"/>
      <c r="D202" s="176" t="s">
        <v>129</v>
      </c>
      <c r="E202" s="75"/>
      <c r="F202" s="75"/>
      <c r="G202" s="75"/>
      <c r="H202" s="75"/>
      <c r="I202" s="187">
        <v>10.876110040513694</v>
      </c>
      <c r="J202" s="187">
        <v>12.460493615492865</v>
      </c>
      <c r="K202" s="187">
        <v>12.874169410439734</v>
      </c>
      <c r="L202" s="187">
        <v>12.934056369983665</v>
      </c>
      <c r="M202" s="187">
        <v>11.555324414954598</v>
      </c>
      <c r="N202" s="187">
        <v>9.4897011379185159</v>
      </c>
      <c r="O202" s="187">
        <v>7.8482138153862024</v>
      </c>
      <c r="P202" s="187">
        <v>6.2252488416465468</v>
      </c>
      <c r="Q202" s="187">
        <v>8.1087139042611085</v>
      </c>
      <c r="R202" s="187">
        <v>6.205553089602418</v>
      </c>
      <c r="S202" s="187">
        <v>6.3159289727354775</v>
      </c>
      <c r="T202" s="187">
        <v>4.9204293010699303</v>
      </c>
      <c r="U202" s="187">
        <v>5.3456239862742052</v>
      </c>
      <c r="V202" s="187">
        <v>10.572097690853525</v>
      </c>
      <c r="W202" s="187">
        <v>10.649950724394358</v>
      </c>
      <c r="X202" s="187">
        <v>9.9795069668877687</v>
      </c>
      <c r="Y202" s="187">
        <v>14.06769522780516</v>
      </c>
      <c r="Z202" s="187">
        <v>9.393193984641357</v>
      </c>
      <c r="AA202" s="187">
        <v>11.177002396835718</v>
      </c>
      <c r="AB202" s="187">
        <v>10.040810810255962</v>
      </c>
      <c r="AC202" s="187">
        <v>10.027690604059387</v>
      </c>
      <c r="AD202" s="187">
        <v>9.514921200999197</v>
      </c>
      <c r="AE202" s="187">
        <v>8.273834948855054</v>
      </c>
      <c r="AF202" s="187">
        <v>10.06925638991251</v>
      </c>
      <c r="AG202" s="187">
        <v>12.294100362425596</v>
      </c>
      <c r="AH202" s="187">
        <v>14.388219335693563</v>
      </c>
      <c r="AI202" s="187">
        <v>15.175665379663343</v>
      </c>
      <c r="AJ202" s="187">
        <v>14.371758050068053</v>
      </c>
      <c r="AK202" s="187">
        <v>10.447104560629384</v>
      </c>
      <c r="AL202" s="187">
        <v>12.068369041034614</v>
      </c>
      <c r="AM202" s="187">
        <v>9.7292199996453377</v>
      </c>
      <c r="AN202" s="187">
        <v>9.4151704554643629</v>
      </c>
      <c r="AO202" s="187">
        <v>10.415121253016309</v>
      </c>
      <c r="AP202" s="187">
        <v>8.1956415523959834</v>
      </c>
      <c r="AQ202" s="187">
        <v>11.553801050855952</v>
      </c>
      <c r="AR202" s="187">
        <v>14.819270007631033</v>
      </c>
      <c r="AS202" s="187">
        <v>7.2735468661164759</v>
      </c>
      <c r="AT202" s="187">
        <v>10.359798410230823</v>
      </c>
      <c r="AU202" s="187">
        <v>9.8189271015342001</v>
      </c>
      <c r="AV202" s="187">
        <v>7.3331200825022194</v>
      </c>
      <c r="AW202" s="187">
        <v>9.88584051403312</v>
      </c>
      <c r="AX202" s="187">
        <v>7.3207705093023776</v>
      </c>
      <c r="AY202" s="187">
        <v>7.3994710294053192</v>
      </c>
      <c r="AZ202" s="187">
        <v>7.9326532021285203</v>
      </c>
      <c r="BA202" s="187">
        <v>12.416713523770937</v>
      </c>
      <c r="BB202" s="187">
        <v>11.97513033314128</v>
      </c>
      <c r="BC202" s="187">
        <v>11.669314182554103</v>
      </c>
      <c r="BD202" s="187">
        <v>14.166220741167777</v>
      </c>
      <c r="BE202" s="187">
        <v>9.7745395397560628</v>
      </c>
      <c r="BF202" s="187">
        <v>10.321840279089244</v>
      </c>
      <c r="BG202" s="187">
        <v>10.050452711858426</v>
      </c>
      <c r="BH202" s="187">
        <v>9.2988117014431566</v>
      </c>
      <c r="BI202" s="187">
        <v>7.9455343837738042</v>
      </c>
      <c r="BJ202" s="187">
        <v>8.7644959424580975</v>
      </c>
      <c r="BK202" s="187">
        <v>9.0190889478763125</v>
      </c>
      <c r="BL202" s="187">
        <v>7.6040929933665069</v>
      </c>
      <c r="BM202" s="187">
        <v>3.605145742095587</v>
      </c>
      <c r="BN202" s="187">
        <v>-14.406930200124066</v>
      </c>
      <c r="BO202" s="187">
        <v>-3.5769240990792497</v>
      </c>
      <c r="BP202" s="187">
        <v>5.6946002209296012</v>
      </c>
      <c r="BQ202" s="187">
        <v>9.6225528924391597</v>
      </c>
      <c r="BR202" s="187">
        <v>34.707117473163407</v>
      </c>
      <c r="BS202" s="187">
        <v>22.289762094518409</v>
      </c>
      <c r="BT202" s="187">
        <v>12.398548539159464</v>
      </c>
      <c r="BU202" s="311">
        <v>13.197105221101452</v>
      </c>
      <c r="BV202" s="311">
        <v>11.399504796937691</v>
      </c>
      <c r="BW202" s="312">
        <v>9.6497245183251152</v>
      </c>
    </row>
    <row r="203" spans="1:75">
      <c r="A203" s="42"/>
      <c r="B203" s="175"/>
      <c r="C203" s="43" t="s">
        <v>180</v>
      </c>
      <c r="D203" s="178" t="s">
        <v>129</v>
      </c>
      <c r="E203" s="75"/>
      <c r="F203" s="75"/>
      <c r="G203" s="75"/>
      <c r="H203" s="75"/>
      <c r="I203" s="73">
        <v>10.876110040513694</v>
      </c>
      <c r="J203" s="73">
        <v>12.460493615492865</v>
      </c>
      <c r="K203" s="73">
        <v>12.874169410439734</v>
      </c>
      <c r="L203" s="73">
        <v>12.934056369983665</v>
      </c>
      <c r="M203" s="73">
        <v>11.555324414954598</v>
      </c>
      <c r="N203" s="73">
        <v>9.4897011379185159</v>
      </c>
      <c r="O203" s="73">
        <v>7.8482138153862024</v>
      </c>
      <c r="P203" s="73">
        <v>6.2252488416465468</v>
      </c>
      <c r="Q203" s="73">
        <v>8.1087139042611085</v>
      </c>
      <c r="R203" s="73">
        <v>6.205553089602418</v>
      </c>
      <c r="S203" s="73">
        <v>6.3159289727354775</v>
      </c>
      <c r="T203" s="73">
        <v>4.9204293010699303</v>
      </c>
      <c r="U203" s="73">
        <v>5.3456239862742052</v>
      </c>
      <c r="V203" s="73">
        <v>10.572097690853525</v>
      </c>
      <c r="W203" s="73">
        <v>10.649950724394358</v>
      </c>
      <c r="X203" s="73">
        <v>9.9795069668877687</v>
      </c>
      <c r="Y203" s="73">
        <v>14.06769522780516</v>
      </c>
      <c r="Z203" s="73">
        <v>9.393193984641357</v>
      </c>
      <c r="AA203" s="73">
        <v>11.177002396835718</v>
      </c>
      <c r="AB203" s="73">
        <v>10.040810810255962</v>
      </c>
      <c r="AC203" s="73">
        <v>10.027690604059387</v>
      </c>
      <c r="AD203" s="73">
        <v>9.514921200999197</v>
      </c>
      <c r="AE203" s="73">
        <v>8.273834948855054</v>
      </c>
      <c r="AF203" s="73">
        <v>10.06925638991251</v>
      </c>
      <c r="AG203" s="73">
        <v>12.294100362425596</v>
      </c>
      <c r="AH203" s="73">
        <v>14.388219335693563</v>
      </c>
      <c r="AI203" s="73">
        <v>15.175665379663343</v>
      </c>
      <c r="AJ203" s="73">
        <v>14.371758050068053</v>
      </c>
      <c r="AK203" s="73">
        <v>10.447104560629384</v>
      </c>
      <c r="AL203" s="73">
        <v>12.068369041034614</v>
      </c>
      <c r="AM203" s="73">
        <v>9.7292199996453377</v>
      </c>
      <c r="AN203" s="73">
        <v>9.4151704554643629</v>
      </c>
      <c r="AO203" s="73">
        <v>10.415121253016309</v>
      </c>
      <c r="AP203" s="73">
        <v>8.1956415523959834</v>
      </c>
      <c r="AQ203" s="73">
        <v>11.553801050855952</v>
      </c>
      <c r="AR203" s="73">
        <v>14.819270007631033</v>
      </c>
      <c r="AS203" s="73">
        <v>7.2735468661164759</v>
      </c>
      <c r="AT203" s="73">
        <v>10.359798410230823</v>
      </c>
      <c r="AU203" s="73">
        <v>9.8189271015342001</v>
      </c>
      <c r="AV203" s="73">
        <v>7.3331200825022194</v>
      </c>
      <c r="AW203" s="73">
        <v>9.88584051403312</v>
      </c>
      <c r="AX203" s="73">
        <v>7.3207705093023776</v>
      </c>
      <c r="AY203" s="73">
        <v>7.3994710294053192</v>
      </c>
      <c r="AZ203" s="73">
        <v>7.9326532021285203</v>
      </c>
      <c r="BA203" s="73">
        <v>12.416713523770937</v>
      </c>
      <c r="BB203" s="73">
        <v>11.97513033314128</v>
      </c>
      <c r="BC203" s="73">
        <v>11.669314182554103</v>
      </c>
      <c r="BD203" s="73">
        <v>14.166220741167777</v>
      </c>
      <c r="BE203" s="73">
        <v>9.7745395397560628</v>
      </c>
      <c r="BF203" s="73">
        <v>10.321840279089244</v>
      </c>
      <c r="BG203" s="73">
        <v>10.050452711858426</v>
      </c>
      <c r="BH203" s="73">
        <v>9.2988117014431566</v>
      </c>
      <c r="BI203" s="73">
        <v>7.9455343837738042</v>
      </c>
      <c r="BJ203" s="73">
        <v>8.7644959424580975</v>
      </c>
      <c r="BK203" s="73">
        <v>9.0190889478763125</v>
      </c>
      <c r="BL203" s="73">
        <v>7.6040929933665069</v>
      </c>
      <c r="BM203" s="73">
        <v>3.605145742095587</v>
      </c>
      <c r="BN203" s="73">
        <v>-14.406930200124066</v>
      </c>
      <c r="BO203" s="73">
        <v>-3.5769240990792497</v>
      </c>
      <c r="BP203" s="73">
        <v>5.6946002209296012</v>
      </c>
      <c r="BQ203" s="73">
        <v>9.6225528924391597</v>
      </c>
      <c r="BR203" s="73">
        <v>34.707117473163407</v>
      </c>
      <c r="BS203" s="73">
        <v>22.289762094518409</v>
      </c>
      <c r="BT203" s="73">
        <v>12.398548539159464</v>
      </c>
      <c r="BU203" s="313">
        <v>13.197105221101452</v>
      </c>
      <c r="BV203" s="313">
        <v>11.399504796937691</v>
      </c>
      <c r="BW203" s="314">
        <v>9.6497245183251152</v>
      </c>
    </row>
    <row r="204" spans="1:75" ht="24">
      <c r="A204" s="42"/>
      <c r="B204" s="175" t="s">
        <v>119</v>
      </c>
      <c r="C204" s="43"/>
      <c r="D204" s="176" t="s">
        <v>130</v>
      </c>
      <c r="E204" s="75"/>
      <c r="F204" s="75"/>
      <c r="G204" s="75"/>
      <c r="H204" s="75"/>
      <c r="I204" s="187">
        <v>11.126518200574992</v>
      </c>
      <c r="J204" s="187">
        <v>13.501080756903534</v>
      </c>
      <c r="K204" s="187">
        <v>11.875495650362481</v>
      </c>
      <c r="L204" s="187">
        <v>8.1456979045880757</v>
      </c>
      <c r="M204" s="187">
        <v>13.560212593200504</v>
      </c>
      <c r="N204" s="187">
        <v>12.331737633427849</v>
      </c>
      <c r="O204" s="187">
        <v>13.259435320973935</v>
      </c>
      <c r="P204" s="187">
        <v>18.628579767075479</v>
      </c>
      <c r="Q204" s="187">
        <v>13.261594631055189</v>
      </c>
      <c r="R204" s="187">
        <v>12.697780522540711</v>
      </c>
      <c r="S204" s="187">
        <v>12.905617659193936</v>
      </c>
      <c r="T204" s="187">
        <v>9.8673177939109706</v>
      </c>
      <c r="U204" s="187">
        <v>7.230214417169222</v>
      </c>
      <c r="V204" s="187">
        <v>9.1887527128695154</v>
      </c>
      <c r="W204" s="187">
        <v>8.8800196541044158</v>
      </c>
      <c r="X204" s="187">
        <v>10.98920066687397</v>
      </c>
      <c r="Y204" s="187">
        <v>12.521378897351966</v>
      </c>
      <c r="Z204" s="187">
        <v>8.9460138184859375</v>
      </c>
      <c r="AA204" s="187">
        <v>11.433795273017509</v>
      </c>
      <c r="AB204" s="187">
        <v>10.218370680886665</v>
      </c>
      <c r="AC204" s="187">
        <v>10.032300157679217</v>
      </c>
      <c r="AD204" s="187">
        <v>14.083169071394707</v>
      </c>
      <c r="AE204" s="187">
        <v>15.075521434688042</v>
      </c>
      <c r="AF204" s="187">
        <v>9.288632656253796</v>
      </c>
      <c r="AG204" s="187">
        <v>7.7523785267029126</v>
      </c>
      <c r="AH204" s="187">
        <v>4.7749401712365227</v>
      </c>
      <c r="AI204" s="187">
        <v>9.6167740971539359</v>
      </c>
      <c r="AJ204" s="187">
        <v>7.3977429211163894</v>
      </c>
      <c r="AK204" s="187">
        <v>7.3982065121752925</v>
      </c>
      <c r="AL204" s="187">
        <v>8.0036302786074884</v>
      </c>
      <c r="AM204" s="187">
        <v>7.1974337388707426</v>
      </c>
      <c r="AN204" s="187">
        <v>13.749126928878638</v>
      </c>
      <c r="AO204" s="187">
        <v>11.339610584004078</v>
      </c>
      <c r="AP204" s="187">
        <v>7.1351045563982751</v>
      </c>
      <c r="AQ204" s="187">
        <v>5.8942871552785334</v>
      </c>
      <c r="AR204" s="187">
        <v>3.8884507689464556</v>
      </c>
      <c r="AS204" s="187">
        <v>3.611325659315014</v>
      </c>
      <c r="AT204" s="187">
        <v>5.2293137285860212</v>
      </c>
      <c r="AU204" s="187">
        <v>3.842853314583607</v>
      </c>
      <c r="AV204" s="187">
        <v>5.4162904154382545</v>
      </c>
      <c r="AW204" s="187">
        <v>6.4783563805113573</v>
      </c>
      <c r="AX204" s="187">
        <v>8.1814798726002493</v>
      </c>
      <c r="AY204" s="187">
        <v>9.2736232915693932</v>
      </c>
      <c r="AZ204" s="187">
        <v>8.0818816042165054</v>
      </c>
      <c r="BA204" s="187">
        <v>8.3143162102737165</v>
      </c>
      <c r="BB204" s="187">
        <v>8.8122753058136993</v>
      </c>
      <c r="BC204" s="187">
        <v>7.9402770741887849</v>
      </c>
      <c r="BD204" s="187">
        <v>10.001288982044727</v>
      </c>
      <c r="BE204" s="187">
        <v>1.0709842860419769</v>
      </c>
      <c r="BF204" s="187">
        <v>4.1435094704292794</v>
      </c>
      <c r="BG204" s="187">
        <v>2.5377463831411973</v>
      </c>
      <c r="BH204" s="187">
        <v>6.5198118009018629</v>
      </c>
      <c r="BI204" s="187">
        <v>17.41241959276411</v>
      </c>
      <c r="BJ204" s="187">
        <v>22.287244127505559</v>
      </c>
      <c r="BK204" s="187">
        <v>21.429432462680737</v>
      </c>
      <c r="BL204" s="187">
        <v>20.100353234706446</v>
      </c>
      <c r="BM204" s="187">
        <v>13.665176441969564</v>
      </c>
      <c r="BN204" s="187">
        <v>-27.543870495864326</v>
      </c>
      <c r="BO204" s="187">
        <v>-0.36414905687497878</v>
      </c>
      <c r="BP204" s="187">
        <v>-0.8282343579727609</v>
      </c>
      <c r="BQ204" s="187">
        <v>16.88922068719458</v>
      </c>
      <c r="BR204" s="187">
        <v>84.752872210214093</v>
      </c>
      <c r="BS204" s="187">
        <v>36.124807009210457</v>
      </c>
      <c r="BT204" s="187">
        <v>41.73088916290817</v>
      </c>
      <c r="BU204" s="311">
        <v>44.181185157694983</v>
      </c>
      <c r="BV204" s="311">
        <v>40.68161608027151</v>
      </c>
      <c r="BW204" s="312">
        <v>48.23652657192784</v>
      </c>
    </row>
    <row r="205" spans="1:75">
      <c r="A205" s="42"/>
      <c r="B205" s="175"/>
      <c r="C205" s="43" t="s">
        <v>181</v>
      </c>
      <c r="D205" s="178" t="s">
        <v>130</v>
      </c>
      <c r="E205" s="75"/>
      <c r="F205" s="75"/>
      <c r="G205" s="75"/>
      <c r="H205" s="75"/>
      <c r="I205" s="73">
        <v>11.126518200574992</v>
      </c>
      <c r="J205" s="73">
        <v>13.501080756903534</v>
      </c>
      <c r="K205" s="73">
        <v>11.875495650362481</v>
      </c>
      <c r="L205" s="73">
        <v>8.1456979045880757</v>
      </c>
      <c r="M205" s="73">
        <v>13.560212593200504</v>
      </c>
      <c r="N205" s="73">
        <v>12.331737633427849</v>
      </c>
      <c r="O205" s="73">
        <v>13.259435320973935</v>
      </c>
      <c r="P205" s="73">
        <v>18.628579767075479</v>
      </c>
      <c r="Q205" s="73">
        <v>13.261594631055189</v>
      </c>
      <c r="R205" s="73">
        <v>12.697780522540711</v>
      </c>
      <c r="S205" s="73">
        <v>12.905617659193936</v>
      </c>
      <c r="T205" s="73">
        <v>9.8673177939109706</v>
      </c>
      <c r="U205" s="73">
        <v>7.230214417169222</v>
      </c>
      <c r="V205" s="73">
        <v>9.1887527128695154</v>
      </c>
      <c r="W205" s="73">
        <v>8.8800196541044158</v>
      </c>
      <c r="X205" s="73">
        <v>10.98920066687397</v>
      </c>
      <c r="Y205" s="73">
        <v>12.521378897351966</v>
      </c>
      <c r="Z205" s="73">
        <v>8.9460138184859375</v>
      </c>
      <c r="AA205" s="73">
        <v>11.433795273017509</v>
      </c>
      <c r="AB205" s="73">
        <v>10.218370680886665</v>
      </c>
      <c r="AC205" s="73">
        <v>10.032300157679217</v>
      </c>
      <c r="AD205" s="73">
        <v>14.083169071394707</v>
      </c>
      <c r="AE205" s="73">
        <v>15.075521434688042</v>
      </c>
      <c r="AF205" s="73">
        <v>9.288632656253796</v>
      </c>
      <c r="AG205" s="73">
        <v>7.7523785267029126</v>
      </c>
      <c r="AH205" s="73">
        <v>4.7749401712365227</v>
      </c>
      <c r="AI205" s="73">
        <v>9.6167740971539359</v>
      </c>
      <c r="AJ205" s="73">
        <v>7.3977429211163894</v>
      </c>
      <c r="AK205" s="73">
        <v>7.3982065121752925</v>
      </c>
      <c r="AL205" s="73">
        <v>8.0036302786074884</v>
      </c>
      <c r="AM205" s="73">
        <v>7.1974337388707426</v>
      </c>
      <c r="AN205" s="73">
        <v>13.749126928878638</v>
      </c>
      <c r="AO205" s="73">
        <v>11.339610584004078</v>
      </c>
      <c r="AP205" s="73">
        <v>7.1351045563982751</v>
      </c>
      <c r="AQ205" s="73">
        <v>5.8942871552785334</v>
      </c>
      <c r="AR205" s="73">
        <v>3.8884507689464556</v>
      </c>
      <c r="AS205" s="73">
        <v>3.611325659315014</v>
      </c>
      <c r="AT205" s="73">
        <v>5.2293137285860212</v>
      </c>
      <c r="AU205" s="73">
        <v>3.842853314583607</v>
      </c>
      <c r="AV205" s="73">
        <v>5.4162904154382545</v>
      </c>
      <c r="AW205" s="73">
        <v>6.4783563805113573</v>
      </c>
      <c r="AX205" s="73">
        <v>8.1814798726002493</v>
      </c>
      <c r="AY205" s="73">
        <v>9.2736232915693932</v>
      </c>
      <c r="AZ205" s="73">
        <v>8.0818816042165054</v>
      </c>
      <c r="BA205" s="73">
        <v>8.3143162102737165</v>
      </c>
      <c r="BB205" s="73">
        <v>8.8122753058136993</v>
      </c>
      <c r="BC205" s="73">
        <v>7.9402770741887849</v>
      </c>
      <c r="BD205" s="73">
        <v>10.001288982044727</v>
      </c>
      <c r="BE205" s="73">
        <v>1.0709842860419769</v>
      </c>
      <c r="BF205" s="73">
        <v>4.1435094704292794</v>
      </c>
      <c r="BG205" s="73">
        <v>2.5377463831411973</v>
      </c>
      <c r="BH205" s="73">
        <v>6.5198118009018629</v>
      </c>
      <c r="BI205" s="73">
        <v>17.41241959276411</v>
      </c>
      <c r="BJ205" s="73">
        <v>22.287244127505559</v>
      </c>
      <c r="BK205" s="73">
        <v>21.429432462680737</v>
      </c>
      <c r="BL205" s="73">
        <v>20.100353234706446</v>
      </c>
      <c r="BM205" s="73">
        <v>13.665176441969564</v>
      </c>
      <c r="BN205" s="73">
        <v>-27.543870495864326</v>
      </c>
      <c r="BO205" s="73">
        <v>-0.36414905687497878</v>
      </c>
      <c r="BP205" s="73">
        <v>-0.8282343579727609</v>
      </c>
      <c r="BQ205" s="73">
        <v>16.88922068719458</v>
      </c>
      <c r="BR205" s="73">
        <v>84.752872210214093</v>
      </c>
      <c r="BS205" s="73">
        <v>36.124807009210457</v>
      </c>
      <c r="BT205" s="73">
        <v>41.73088916290817</v>
      </c>
      <c r="BU205" s="313">
        <v>44.181185157694983</v>
      </c>
      <c r="BV205" s="313">
        <v>40.68161608027151</v>
      </c>
      <c r="BW205" s="314">
        <v>48.23652657192784</v>
      </c>
    </row>
    <row r="206" spans="1:75" ht="36">
      <c r="A206" s="46"/>
      <c r="B206" s="175" t="s">
        <v>120</v>
      </c>
      <c r="C206" s="43"/>
      <c r="D206" s="176" t="s">
        <v>131</v>
      </c>
      <c r="E206" s="72"/>
      <c r="F206" s="72"/>
      <c r="G206" s="72"/>
      <c r="H206" s="72"/>
      <c r="I206" s="187">
        <v>5.7148973785324557</v>
      </c>
      <c r="J206" s="187">
        <v>6.0451265185884893</v>
      </c>
      <c r="K206" s="187">
        <v>7.2642239829653192</v>
      </c>
      <c r="L206" s="187">
        <v>8.0060711474337865</v>
      </c>
      <c r="M206" s="187">
        <v>8.2624360846636762</v>
      </c>
      <c r="N206" s="187">
        <v>8.3263816661911108</v>
      </c>
      <c r="O206" s="187">
        <v>7.8018052573495424</v>
      </c>
      <c r="P206" s="187">
        <v>6.9095224211943815</v>
      </c>
      <c r="Q206" s="187">
        <v>6.7721718718009924</v>
      </c>
      <c r="R206" s="187">
        <v>6.1350176619566383</v>
      </c>
      <c r="S206" s="187">
        <v>5.5982959405820765</v>
      </c>
      <c r="T206" s="187">
        <v>5.327541904504443</v>
      </c>
      <c r="U206" s="187">
        <v>5.2544117393176606</v>
      </c>
      <c r="V206" s="187">
        <v>5.5116709819728271</v>
      </c>
      <c r="W206" s="187">
        <v>6.3721673583441856</v>
      </c>
      <c r="X206" s="187">
        <v>7.0955655790565686</v>
      </c>
      <c r="Y206" s="187">
        <v>7.8207984695230124</v>
      </c>
      <c r="Z206" s="187">
        <v>8.0760802180135443</v>
      </c>
      <c r="AA206" s="187">
        <v>8.3779406316843961</v>
      </c>
      <c r="AB206" s="187">
        <v>8.7986655263575813</v>
      </c>
      <c r="AC206" s="187">
        <v>8.1016309381773937</v>
      </c>
      <c r="AD206" s="187">
        <v>8.0352818080023525</v>
      </c>
      <c r="AE206" s="187">
        <v>7.610139061011111</v>
      </c>
      <c r="AF206" s="187">
        <v>7.1909228322026593</v>
      </c>
      <c r="AG206" s="187">
        <v>7.8099536406971595</v>
      </c>
      <c r="AH206" s="187">
        <v>7.6309370975661466</v>
      </c>
      <c r="AI206" s="187">
        <v>7.3384874015312249</v>
      </c>
      <c r="AJ206" s="187">
        <v>6.8754642937845176</v>
      </c>
      <c r="AK206" s="187">
        <v>6.0966482190660827</v>
      </c>
      <c r="AL206" s="187">
        <v>6.3201141980843403</v>
      </c>
      <c r="AM206" s="187">
        <v>6.5172049816250706</v>
      </c>
      <c r="AN206" s="187">
        <v>6.9818737611972352</v>
      </c>
      <c r="AO206" s="187">
        <v>7.4753239805702947</v>
      </c>
      <c r="AP206" s="187">
        <v>7.2238595905376428</v>
      </c>
      <c r="AQ206" s="187">
        <v>7.1760175093690322</v>
      </c>
      <c r="AR206" s="187">
        <v>6.6961305261147714</v>
      </c>
      <c r="AS206" s="187">
        <v>5.9926887125780581</v>
      </c>
      <c r="AT206" s="187">
        <v>5.9988787498513148</v>
      </c>
      <c r="AU206" s="187">
        <v>6.2058815669740568</v>
      </c>
      <c r="AV206" s="187">
        <v>6.7334766332199507</v>
      </c>
      <c r="AW206" s="187">
        <v>8.7592013422580095</v>
      </c>
      <c r="AX206" s="187">
        <v>9.3126266138431077</v>
      </c>
      <c r="AY206" s="187">
        <v>9.247641098965147</v>
      </c>
      <c r="AZ206" s="187">
        <v>8.6664158945721539</v>
      </c>
      <c r="BA206" s="187">
        <v>7.1366844067587891</v>
      </c>
      <c r="BB206" s="187">
        <v>6.3199016247372413</v>
      </c>
      <c r="BC206" s="187">
        <v>5.8664425059221372</v>
      </c>
      <c r="BD206" s="187">
        <v>6.2942313062087152</v>
      </c>
      <c r="BE206" s="187">
        <v>6.0005936094356116</v>
      </c>
      <c r="BF206" s="187">
        <v>5.6064339408754762</v>
      </c>
      <c r="BG206" s="187">
        <v>6.7170986015316743</v>
      </c>
      <c r="BH206" s="187">
        <v>5.5217295424264847</v>
      </c>
      <c r="BI206" s="187">
        <v>9.1124424564955859</v>
      </c>
      <c r="BJ206" s="187">
        <v>8.3587475114840686</v>
      </c>
      <c r="BK206" s="187">
        <v>5.2966869349964298</v>
      </c>
      <c r="BL206" s="187">
        <v>4.8657943710960865</v>
      </c>
      <c r="BM206" s="187">
        <v>-2.6819844567402384</v>
      </c>
      <c r="BN206" s="187">
        <v>-43.014556442107867</v>
      </c>
      <c r="BO206" s="187">
        <v>-33.934255731285148</v>
      </c>
      <c r="BP206" s="187">
        <v>-16.376724521811411</v>
      </c>
      <c r="BQ206" s="187">
        <v>-9.8587876830855663</v>
      </c>
      <c r="BR206" s="187">
        <v>44.906380742430088</v>
      </c>
      <c r="BS206" s="187">
        <v>26.835829519387829</v>
      </c>
      <c r="BT206" s="187">
        <v>8.1488433607978266</v>
      </c>
      <c r="BU206" s="311">
        <v>38.884288793090292</v>
      </c>
      <c r="BV206" s="311">
        <v>60.60912124910945</v>
      </c>
      <c r="BW206" s="312">
        <v>28.767282815763764</v>
      </c>
    </row>
    <row r="207" spans="1:75">
      <c r="A207" s="46"/>
      <c r="B207" s="175"/>
      <c r="C207" s="43" t="s">
        <v>109</v>
      </c>
      <c r="D207" s="178" t="s">
        <v>110</v>
      </c>
      <c r="E207" s="72"/>
      <c r="F207" s="72"/>
      <c r="G207" s="72"/>
      <c r="H207" s="72"/>
      <c r="I207" s="73">
        <v>5.7148973785324557</v>
      </c>
      <c r="J207" s="73">
        <v>6.0451265185884893</v>
      </c>
      <c r="K207" s="73">
        <v>7.2642239829653192</v>
      </c>
      <c r="L207" s="73">
        <v>8.0060711474337865</v>
      </c>
      <c r="M207" s="73">
        <v>8.2624360846636762</v>
      </c>
      <c r="N207" s="73">
        <v>8.3263816661911108</v>
      </c>
      <c r="O207" s="73">
        <v>7.8018052573495424</v>
      </c>
      <c r="P207" s="73">
        <v>6.9095224211943815</v>
      </c>
      <c r="Q207" s="73">
        <v>6.7721718718009924</v>
      </c>
      <c r="R207" s="73">
        <v>6.1350176619566383</v>
      </c>
      <c r="S207" s="73">
        <v>5.5982959405820765</v>
      </c>
      <c r="T207" s="73">
        <v>5.327541904504443</v>
      </c>
      <c r="U207" s="73">
        <v>5.2544117393176606</v>
      </c>
      <c r="V207" s="73">
        <v>5.5116709819728271</v>
      </c>
      <c r="W207" s="73">
        <v>6.3721673583441856</v>
      </c>
      <c r="X207" s="73">
        <v>7.0955655790565686</v>
      </c>
      <c r="Y207" s="73">
        <v>7.8207984695230124</v>
      </c>
      <c r="Z207" s="73">
        <v>8.0760802180135443</v>
      </c>
      <c r="AA207" s="73">
        <v>8.3779406316843961</v>
      </c>
      <c r="AB207" s="73">
        <v>8.7986655263575813</v>
      </c>
      <c r="AC207" s="73">
        <v>8.1016309381773937</v>
      </c>
      <c r="AD207" s="73">
        <v>8.0352818080023525</v>
      </c>
      <c r="AE207" s="73">
        <v>7.610139061011111</v>
      </c>
      <c r="AF207" s="73">
        <v>7.1909228322026593</v>
      </c>
      <c r="AG207" s="73">
        <v>7.8099536406971595</v>
      </c>
      <c r="AH207" s="73">
        <v>7.6309370975661466</v>
      </c>
      <c r="AI207" s="73">
        <v>7.3384874015312249</v>
      </c>
      <c r="AJ207" s="73">
        <v>6.8754642937845176</v>
      </c>
      <c r="AK207" s="73">
        <v>6.0966482190660827</v>
      </c>
      <c r="AL207" s="73">
        <v>6.3201141980843403</v>
      </c>
      <c r="AM207" s="73">
        <v>6.5172049816250706</v>
      </c>
      <c r="AN207" s="73">
        <v>6.9818737611972352</v>
      </c>
      <c r="AO207" s="73">
        <v>7.4753239805702947</v>
      </c>
      <c r="AP207" s="73">
        <v>7.2238595905376428</v>
      </c>
      <c r="AQ207" s="73">
        <v>7.1760175093690322</v>
      </c>
      <c r="AR207" s="73">
        <v>6.6961305261147714</v>
      </c>
      <c r="AS207" s="73">
        <v>5.9926887125780581</v>
      </c>
      <c r="AT207" s="73">
        <v>5.9988787498513148</v>
      </c>
      <c r="AU207" s="73">
        <v>6.2058815669740568</v>
      </c>
      <c r="AV207" s="73">
        <v>6.7334766332199507</v>
      </c>
      <c r="AW207" s="73">
        <v>8.7592013422580095</v>
      </c>
      <c r="AX207" s="73">
        <v>9.3126266138431077</v>
      </c>
      <c r="AY207" s="73">
        <v>9.247641098965147</v>
      </c>
      <c r="AZ207" s="73">
        <v>8.6664158945721539</v>
      </c>
      <c r="BA207" s="73">
        <v>7.1366844067587891</v>
      </c>
      <c r="BB207" s="73">
        <v>6.3199016247372413</v>
      </c>
      <c r="BC207" s="73">
        <v>5.8664425059221372</v>
      </c>
      <c r="BD207" s="73">
        <v>6.2942313062087152</v>
      </c>
      <c r="BE207" s="73">
        <v>6.0005936094356116</v>
      </c>
      <c r="BF207" s="73">
        <v>5.6064339408754762</v>
      </c>
      <c r="BG207" s="73">
        <v>6.7170986015316743</v>
      </c>
      <c r="BH207" s="73">
        <v>5.5217295424264847</v>
      </c>
      <c r="BI207" s="73">
        <v>9.1124424564955859</v>
      </c>
      <c r="BJ207" s="73">
        <v>8.3587475114840686</v>
      </c>
      <c r="BK207" s="73">
        <v>5.2966869349964298</v>
      </c>
      <c r="BL207" s="73">
        <v>4.8657943710960865</v>
      </c>
      <c r="BM207" s="73">
        <v>-2.6819844567402384</v>
      </c>
      <c r="BN207" s="73">
        <v>-43.014556442107867</v>
      </c>
      <c r="BO207" s="73">
        <v>-33.934255731285148</v>
      </c>
      <c r="BP207" s="73">
        <v>-16.376724521811411</v>
      </c>
      <c r="BQ207" s="73">
        <v>-9.8587876830855663</v>
      </c>
      <c r="BR207" s="73">
        <v>44.906380742430088</v>
      </c>
      <c r="BS207" s="73">
        <v>26.835829519387829</v>
      </c>
      <c r="BT207" s="73">
        <v>8.1488433607978266</v>
      </c>
      <c r="BU207" s="313">
        <v>38.884288793090292</v>
      </c>
      <c r="BV207" s="313">
        <v>60.60912124910945</v>
      </c>
      <c r="BW207" s="314">
        <v>28.767282815763764</v>
      </c>
    </row>
    <row r="208" spans="1:75">
      <c r="A208" s="46" t="s">
        <v>135</v>
      </c>
      <c r="B208" s="175"/>
      <c r="C208" s="43"/>
      <c r="D208" s="176" t="s">
        <v>136</v>
      </c>
      <c r="E208" s="75"/>
      <c r="F208" s="75"/>
      <c r="G208" s="75"/>
      <c r="H208" s="75"/>
      <c r="I208" s="187">
        <v>10.108933075489858</v>
      </c>
      <c r="J208" s="187">
        <v>10.979754778363798</v>
      </c>
      <c r="K208" s="187">
        <v>14.345044474135733</v>
      </c>
      <c r="L208" s="187">
        <v>13.695961749731154</v>
      </c>
      <c r="M208" s="187">
        <v>14.182251274146978</v>
      </c>
      <c r="N208" s="187">
        <v>11.49954490073921</v>
      </c>
      <c r="O208" s="187">
        <v>10.735210490499725</v>
      </c>
      <c r="P208" s="187">
        <v>12.244364021243143</v>
      </c>
      <c r="Q208" s="187">
        <v>11.904609815865257</v>
      </c>
      <c r="R208" s="187">
        <v>12.686495064484006</v>
      </c>
      <c r="S208" s="187">
        <v>13.563420761258357</v>
      </c>
      <c r="T208" s="187">
        <v>8.8263666086552632</v>
      </c>
      <c r="U208" s="187">
        <v>6.0344858954524057</v>
      </c>
      <c r="V208" s="187">
        <v>7.0894516605320064</v>
      </c>
      <c r="W208" s="187">
        <v>3.9708858071421531</v>
      </c>
      <c r="X208" s="187">
        <v>6.6800834985229329</v>
      </c>
      <c r="Y208" s="187">
        <v>8.4506541454417459</v>
      </c>
      <c r="Z208" s="187">
        <v>8.3014476707663505</v>
      </c>
      <c r="AA208" s="187">
        <v>6.6588516632588863</v>
      </c>
      <c r="AB208" s="187">
        <v>8.9239406968976311</v>
      </c>
      <c r="AC208" s="187">
        <v>12.067943945644714</v>
      </c>
      <c r="AD208" s="187">
        <v>13.062667628422318</v>
      </c>
      <c r="AE208" s="187">
        <v>14.519879613449888</v>
      </c>
      <c r="AF208" s="187">
        <v>13.988758412440006</v>
      </c>
      <c r="AG208" s="187">
        <v>11.491174843978129</v>
      </c>
      <c r="AH208" s="187">
        <v>8.9636866615188922</v>
      </c>
      <c r="AI208" s="187">
        <v>5.9273941487493857</v>
      </c>
      <c r="AJ208" s="187">
        <v>5.577759017751859</v>
      </c>
      <c r="AK208" s="187">
        <v>4.7784014831875083</v>
      </c>
      <c r="AL208" s="187">
        <v>7.9637672361061931</v>
      </c>
      <c r="AM208" s="187">
        <v>9.9826485463005383</v>
      </c>
      <c r="AN208" s="187">
        <v>8.0898463185747289</v>
      </c>
      <c r="AO208" s="187">
        <v>8.8849116069517038</v>
      </c>
      <c r="AP208" s="187">
        <v>5.2287412752664721</v>
      </c>
      <c r="AQ208" s="187">
        <v>5.6476269801027286</v>
      </c>
      <c r="AR208" s="187">
        <v>5.8401529166293642</v>
      </c>
      <c r="AS208" s="187">
        <v>3.4097256082286549</v>
      </c>
      <c r="AT208" s="187">
        <v>4.1480949315507019</v>
      </c>
      <c r="AU208" s="187">
        <v>6.4753840985197826</v>
      </c>
      <c r="AV208" s="187">
        <v>6.3391061642518025</v>
      </c>
      <c r="AW208" s="187">
        <v>8.0261401680369318</v>
      </c>
      <c r="AX208" s="187">
        <v>8.389619893995274</v>
      </c>
      <c r="AY208" s="187">
        <v>6.8547470742881274</v>
      </c>
      <c r="AZ208" s="187">
        <v>8.0669628643794482</v>
      </c>
      <c r="BA208" s="187">
        <v>6.7818244875802947</v>
      </c>
      <c r="BB208" s="187">
        <v>5.9243561921160364</v>
      </c>
      <c r="BC208" s="187">
        <v>5.8634769348045808</v>
      </c>
      <c r="BD208" s="187">
        <v>5.9602829769241481</v>
      </c>
      <c r="BE208" s="187">
        <v>6.4279807426510018</v>
      </c>
      <c r="BF208" s="187">
        <v>7.8357178884745622</v>
      </c>
      <c r="BG208" s="187">
        <v>7.8971097875616891</v>
      </c>
      <c r="BH208" s="187">
        <v>6.899528068893531</v>
      </c>
      <c r="BI208" s="187">
        <v>6.6925344271417089</v>
      </c>
      <c r="BJ208" s="187">
        <v>7.0632463822179972</v>
      </c>
      <c r="BK208" s="187">
        <v>7.049473106876917</v>
      </c>
      <c r="BL208" s="187">
        <v>7.3100271922711215</v>
      </c>
      <c r="BM208" s="187">
        <v>4.6081947932938476</v>
      </c>
      <c r="BN208" s="187">
        <v>-15.910142626513377</v>
      </c>
      <c r="BO208" s="187">
        <v>-7.1280345087424024</v>
      </c>
      <c r="BP208" s="187">
        <v>-2.2640993673952181</v>
      </c>
      <c r="BQ208" s="187">
        <v>3.3892989329459056</v>
      </c>
      <c r="BR208" s="187">
        <v>25.244905692391512</v>
      </c>
      <c r="BS208" s="187">
        <v>20.844342714414637</v>
      </c>
      <c r="BT208" s="187">
        <v>19.580166485330636</v>
      </c>
      <c r="BU208" s="311">
        <v>21.234571746120153</v>
      </c>
      <c r="BV208" s="311">
        <v>29.323068406632643</v>
      </c>
      <c r="BW208" s="312">
        <v>21.223898355865359</v>
      </c>
    </row>
    <row r="209" spans="1:75">
      <c r="A209" s="37" t="s">
        <v>21</v>
      </c>
      <c r="B209" s="176"/>
      <c r="C209" s="33"/>
      <c r="D209" s="182" t="s">
        <v>22</v>
      </c>
      <c r="E209" s="188"/>
      <c r="F209" s="188"/>
      <c r="G209" s="188"/>
      <c r="H209" s="188"/>
      <c r="I209" s="73">
        <v>15.25538539745142</v>
      </c>
      <c r="J209" s="73">
        <v>11.666615019556389</v>
      </c>
      <c r="K209" s="73">
        <v>19.470790687472132</v>
      </c>
      <c r="L209" s="73">
        <v>26.320020286872065</v>
      </c>
      <c r="M209" s="73">
        <v>22.921756596297598</v>
      </c>
      <c r="N209" s="73">
        <v>17.903130519390942</v>
      </c>
      <c r="O209" s="73">
        <v>12.603922877991906</v>
      </c>
      <c r="P209" s="73">
        <v>4.097963419349</v>
      </c>
      <c r="Q209" s="73">
        <v>7.5255997576389859</v>
      </c>
      <c r="R209" s="73">
        <v>6.1342438290124193</v>
      </c>
      <c r="S209" s="73">
        <v>5.830687688027254</v>
      </c>
      <c r="T209" s="73">
        <v>8.4887013646371088</v>
      </c>
      <c r="U209" s="73">
        <v>-0.22110309877565726</v>
      </c>
      <c r="V209" s="73">
        <v>-3.4340267711782531</v>
      </c>
      <c r="W209" s="73">
        <v>1.2556386099294059</v>
      </c>
      <c r="X209" s="73">
        <v>-4.2354110792534811</v>
      </c>
      <c r="Y209" s="73">
        <v>8.8519901375769194</v>
      </c>
      <c r="Z209" s="73">
        <v>14.640744202914661</v>
      </c>
      <c r="AA209" s="73">
        <v>13.177212454252157</v>
      </c>
      <c r="AB209" s="73">
        <v>14.149374008334405</v>
      </c>
      <c r="AC209" s="73">
        <v>17.107427239191026</v>
      </c>
      <c r="AD209" s="73">
        <v>20.376046376214816</v>
      </c>
      <c r="AE209" s="73">
        <v>13.171683473701478</v>
      </c>
      <c r="AF209" s="73">
        <v>18.888516538667389</v>
      </c>
      <c r="AG209" s="73">
        <v>9.7915389568935467</v>
      </c>
      <c r="AH209" s="73">
        <v>7.6986099252651883</v>
      </c>
      <c r="AI209" s="73">
        <v>6.3689373359262902</v>
      </c>
      <c r="AJ209" s="73">
        <v>7.7474935888318441E-2</v>
      </c>
      <c r="AK209" s="73">
        <v>-1.077330483584646</v>
      </c>
      <c r="AL209" s="73">
        <v>-1.0451348062229329</v>
      </c>
      <c r="AM209" s="73">
        <v>4.3801357645896246</v>
      </c>
      <c r="AN209" s="73">
        <v>1.4552734782015193</v>
      </c>
      <c r="AO209" s="73">
        <v>15.81981737627703</v>
      </c>
      <c r="AP209" s="73">
        <v>9.353467442896374</v>
      </c>
      <c r="AQ209" s="73">
        <v>9.4757033479410353</v>
      </c>
      <c r="AR209" s="73">
        <v>13.839159593314989</v>
      </c>
      <c r="AS209" s="73">
        <v>10.878468068599062</v>
      </c>
      <c r="AT209" s="73">
        <v>5.2593609564555663</v>
      </c>
      <c r="AU209" s="73">
        <v>11.935787909678126</v>
      </c>
      <c r="AV209" s="73">
        <v>5.8738951996189144</v>
      </c>
      <c r="AW209" s="73">
        <v>3.6285719021706768</v>
      </c>
      <c r="AX209" s="73">
        <v>8.8880496119322316</v>
      </c>
      <c r="AY209" s="73">
        <v>-2.523553738998956</v>
      </c>
      <c r="AZ209" s="73">
        <v>2.0302020702653891</v>
      </c>
      <c r="BA209" s="73">
        <v>8.0046146080087226</v>
      </c>
      <c r="BB209" s="73">
        <v>9.6710218170652524</v>
      </c>
      <c r="BC209" s="73">
        <v>17.164646995918886</v>
      </c>
      <c r="BD209" s="73">
        <v>9.4820205001673088</v>
      </c>
      <c r="BE209" s="73">
        <v>8.8648732190374346</v>
      </c>
      <c r="BF209" s="73">
        <v>5.5327993298896416</v>
      </c>
      <c r="BG209" s="73">
        <v>6.8026413512025243</v>
      </c>
      <c r="BH209" s="73">
        <v>9.7542537348486889</v>
      </c>
      <c r="BI209" s="73">
        <v>5.7829821152453889</v>
      </c>
      <c r="BJ209" s="73">
        <v>11.182113415445727</v>
      </c>
      <c r="BK209" s="73">
        <v>8.4779533230870499</v>
      </c>
      <c r="BL209" s="73">
        <v>16.031012004048989</v>
      </c>
      <c r="BM209" s="73">
        <v>6.6795221288112145</v>
      </c>
      <c r="BN209" s="73">
        <v>-25.330464947696626</v>
      </c>
      <c r="BO209" s="73">
        <v>-20.526270651450304</v>
      </c>
      <c r="BP209" s="73">
        <v>-7.495776617674224</v>
      </c>
      <c r="BQ209" s="73">
        <v>-0.66415927278229958</v>
      </c>
      <c r="BR209" s="73">
        <v>43.28135590158854</v>
      </c>
      <c r="BS209" s="73">
        <v>44.692836524356977</v>
      </c>
      <c r="BT209" s="73">
        <v>32.529647575931278</v>
      </c>
      <c r="BU209" s="315">
        <v>30.828973420074703</v>
      </c>
      <c r="BV209" s="315">
        <v>39.113333532998581</v>
      </c>
      <c r="BW209" s="316">
        <v>34.118256377880698</v>
      </c>
    </row>
    <row r="210" spans="1:75">
      <c r="A210" s="183" t="s">
        <v>135</v>
      </c>
      <c r="B210" s="190"/>
      <c r="C210" s="191"/>
      <c r="D210" s="186" t="s">
        <v>137</v>
      </c>
      <c r="E210" s="192"/>
      <c r="F210" s="192"/>
      <c r="G210" s="192"/>
      <c r="H210" s="192"/>
      <c r="I210" s="235">
        <v>10.615177558972434</v>
      </c>
      <c r="J210" s="235">
        <v>11.035520925638735</v>
      </c>
      <c r="K210" s="235">
        <v>14.844033566933177</v>
      </c>
      <c r="L210" s="235">
        <v>14.732103955395573</v>
      </c>
      <c r="M210" s="235">
        <v>15.077998986524534</v>
      </c>
      <c r="N210" s="235">
        <v>12.022406685443016</v>
      </c>
      <c r="O210" s="235">
        <v>10.924457801845548</v>
      </c>
      <c r="P210" s="235">
        <v>11.50820208777084</v>
      </c>
      <c r="Q210" s="235">
        <v>11.42519521623322</v>
      </c>
      <c r="R210" s="235">
        <v>12.12340915549062</v>
      </c>
      <c r="S210" s="235">
        <v>12.768458561149345</v>
      </c>
      <c r="T210" s="235">
        <v>8.797880746122928</v>
      </c>
      <c r="U210" s="235">
        <v>5.3735916206792069</v>
      </c>
      <c r="V210" s="235">
        <v>6.233394687450982</v>
      </c>
      <c r="W210" s="235">
        <v>3.7089186736697997</v>
      </c>
      <c r="X210" s="235">
        <v>5.7618555526123032</v>
      </c>
      <c r="Y210" s="235">
        <v>8.4908035221335894</v>
      </c>
      <c r="Z210" s="235">
        <v>8.77020436550211</v>
      </c>
      <c r="AA210" s="235">
        <v>7.2728666052873905</v>
      </c>
      <c r="AB210" s="235">
        <v>9.3219610535195017</v>
      </c>
      <c r="AC210" s="235">
        <v>12.573768788991174</v>
      </c>
      <c r="AD210" s="235">
        <v>13.632639644607949</v>
      </c>
      <c r="AE210" s="235">
        <v>14.385892592558406</v>
      </c>
      <c r="AF210" s="235">
        <v>14.378452428823891</v>
      </c>
      <c r="AG210" s="235">
        <v>11.313707980998046</v>
      </c>
      <c r="AH210" s="235">
        <v>8.8592412614449785</v>
      </c>
      <c r="AI210" s="235">
        <v>5.9708099830061201</v>
      </c>
      <c r="AJ210" s="235">
        <v>5.123053830907125</v>
      </c>
      <c r="AK210" s="235">
        <v>4.1753383322400168</v>
      </c>
      <c r="AL210" s="235">
        <v>7.2279175518986847</v>
      </c>
      <c r="AM210" s="235">
        <v>9.429697880772153</v>
      </c>
      <c r="AN210" s="235">
        <v>7.56769530612587</v>
      </c>
      <c r="AO210" s="235">
        <v>9.5631042515295945</v>
      </c>
      <c r="AP210" s="235">
        <v>5.5396562536885909</v>
      </c>
      <c r="AQ210" s="235">
        <v>6.0080120406660171</v>
      </c>
      <c r="AR210" s="235">
        <v>6.433914341672093</v>
      </c>
      <c r="AS210" s="235">
        <v>4.1818344794655786</v>
      </c>
      <c r="AT210" s="235">
        <v>4.234887280597107</v>
      </c>
      <c r="AU210" s="235">
        <v>7.0062563202665018</v>
      </c>
      <c r="AV210" s="235">
        <v>6.3021712148387081</v>
      </c>
      <c r="AW210" s="235">
        <v>7.5423034042277664</v>
      </c>
      <c r="AX210" s="235">
        <v>8.4289309728154365</v>
      </c>
      <c r="AY210" s="235">
        <v>5.9009649268245994</v>
      </c>
      <c r="AZ210" s="235">
        <v>7.5896113659682669</v>
      </c>
      <c r="BA210" s="235">
        <v>6.9114642943003446</v>
      </c>
      <c r="BB210" s="235">
        <v>6.2211063868458325</v>
      </c>
      <c r="BC210" s="235">
        <v>6.9213856891071117</v>
      </c>
      <c r="BD210" s="235">
        <v>6.2243716141529006</v>
      </c>
      <c r="BE210" s="235">
        <v>6.6889809513210707</v>
      </c>
      <c r="BF210" s="235">
        <v>7.6473938643254655</v>
      </c>
      <c r="BG210" s="235">
        <v>7.7848407364831758</v>
      </c>
      <c r="BH210" s="235">
        <v>7.1201637479255737</v>
      </c>
      <c r="BI210" s="235">
        <v>6.5931312252584036</v>
      </c>
      <c r="BJ210" s="235">
        <v>7.3934553444960471</v>
      </c>
      <c r="BK210" s="235">
        <v>7.1946693400533661</v>
      </c>
      <c r="BL210" s="235">
        <v>8.0006279131591924</v>
      </c>
      <c r="BM210" s="235">
        <v>4.8328456164510953</v>
      </c>
      <c r="BN210" s="235">
        <v>-16.69201155780074</v>
      </c>
      <c r="BO210" s="235">
        <v>-8.5061862598856379</v>
      </c>
      <c r="BP210" s="235">
        <v>-2.7091918309597531</v>
      </c>
      <c r="BQ210" s="235">
        <v>2.9419270720183022</v>
      </c>
      <c r="BR210" s="235">
        <v>26.586669458462126</v>
      </c>
      <c r="BS210" s="235">
        <v>22.975140473317239</v>
      </c>
      <c r="BT210" s="235">
        <v>20.627660169435089</v>
      </c>
      <c r="BU210" s="317">
        <v>22.256392075588522</v>
      </c>
      <c r="BV210" s="317">
        <v>30.14743646235226</v>
      </c>
      <c r="BW210" s="318">
        <v>22.579433255585485</v>
      </c>
    </row>
    <row r="211" spans="1:75">
      <c r="BU211" s="7"/>
      <c r="BV211" s="7"/>
    </row>
    <row r="212" spans="1:75" ht="12" customHeight="1">
      <c r="A212" s="106" t="s">
        <v>200</v>
      </c>
      <c r="B212" s="107"/>
      <c r="C212" s="107"/>
      <c r="D212" s="248"/>
      <c r="E212" s="249"/>
      <c r="F212" s="249"/>
      <c r="G212" s="250"/>
      <c r="BU212" s="7"/>
      <c r="BV212" s="7"/>
    </row>
    <row r="213" spans="1:75" ht="12" customHeight="1">
      <c r="A213" s="61" t="s">
        <v>209</v>
      </c>
      <c r="B213" s="108"/>
      <c r="C213" s="108"/>
      <c r="D213" s="108"/>
      <c r="E213" s="166"/>
      <c r="F213" s="166"/>
      <c r="G213" s="251"/>
      <c r="BU213" s="7"/>
      <c r="BV213" s="7"/>
    </row>
    <row r="214" spans="1:75" ht="12" customHeight="1">
      <c r="A214" s="61" t="s">
        <v>210</v>
      </c>
      <c r="B214" s="108"/>
      <c r="C214" s="108"/>
      <c r="D214" s="108"/>
      <c r="E214" s="166"/>
      <c r="F214" s="166"/>
      <c r="G214" s="251"/>
      <c r="BU214" s="7"/>
      <c r="BV214" s="7"/>
    </row>
    <row r="215" spans="1:75" ht="12" customHeight="1">
      <c r="A215" s="109" t="s">
        <v>218</v>
      </c>
      <c r="B215" s="110"/>
      <c r="C215" s="110"/>
      <c r="D215" s="252"/>
      <c r="E215" s="253"/>
      <c r="F215" s="253"/>
      <c r="G215" s="254"/>
      <c r="BU215" s="7"/>
      <c r="BV215" s="7"/>
    </row>
    <row r="216" spans="1:75">
      <c r="A216" s="114"/>
      <c r="B216" s="114"/>
      <c r="C216" s="114"/>
      <c r="D216" s="153"/>
      <c r="BU216" s="7"/>
      <c r="BV216" s="7"/>
    </row>
    <row r="217" spans="1:75">
      <c r="A217" s="114"/>
      <c r="B217" s="114"/>
      <c r="C217" s="114"/>
      <c r="D217" s="153"/>
      <c r="BU217" s="7"/>
      <c r="BV217" s="7"/>
    </row>
    <row r="218" spans="1:75">
      <c r="BU218" s="7"/>
      <c r="BV218" s="7"/>
    </row>
    <row r="219" spans="1:75">
      <c r="BU219" s="301"/>
      <c r="BV219" s="301"/>
      <c r="BW219" s="301"/>
    </row>
    <row r="220" spans="1:75" ht="14.25" customHeight="1">
      <c r="A220" s="274" t="s">
        <v>212</v>
      </c>
      <c r="B220" s="274"/>
      <c r="C220" s="274"/>
      <c r="D220" s="274"/>
      <c r="E220" s="274"/>
      <c r="F220" s="274"/>
      <c r="G220" s="274"/>
      <c r="H220" s="179"/>
      <c r="BU220" s="7"/>
      <c r="BV220" s="7"/>
    </row>
    <row r="221" spans="1:75" ht="14.25" customHeight="1">
      <c r="A221" s="274"/>
      <c r="B221" s="274"/>
      <c r="C221" s="274"/>
      <c r="D221" s="274"/>
      <c r="E221" s="274"/>
      <c r="F221" s="274"/>
      <c r="G221" s="274"/>
      <c r="H221" s="179"/>
      <c r="BU221" s="7"/>
      <c r="BV221" s="7"/>
    </row>
    <row r="222" spans="1:75" ht="14.1" customHeight="1">
      <c r="A222" s="23" t="s">
        <v>199</v>
      </c>
      <c r="B222" s="24"/>
      <c r="C222" s="24"/>
      <c r="D222" s="24"/>
      <c r="E222" s="24"/>
      <c r="F222" s="24"/>
      <c r="G222" s="25"/>
      <c r="H222" s="179"/>
      <c r="BU222" s="7"/>
      <c r="BV222" s="7"/>
    </row>
    <row r="223" spans="1:75" ht="14.1" customHeight="1">
      <c r="A223" s="23" t="s">
        <v>134</v>
      </c>
      <c r="B223" s="24"/>
      <c r="C223" s="24"/>
      <c r="D223" s="24"/>
      <c r="E223" s="24"/>
      <c r="F223" s="24"/>
      <c r="G223" s="25"/>
      <c r="H223" s="179"/>
      <c r="BU223" s="7"/>
      <c r="BV223" s="7"/>
    </row>
    <row r="224" spans="1:75" ht="14.1" customHeight="1">
      <c r="A224" s="26" t="s">
        <v>217</v>
      </c>
      <c r="B224" s="27"/>
      <c r="C224" s="27"/>
      <c r="D224" s="27"/>
      <c r="E224" s="27"/>
      <c r="F224" s="27"/>
      <c r="G224" s="28"/>
      <c r="H224" s="179"/>
      <c r="BU224" s="7"/>
      <c r="BV224" s="7"/>
    </row>
    <row r="225" spans="1:75">
      <c r="BU225" s="7"/>
      <c r="BV225" s="7"/>
    </row>
    <row r="226" spans="1:75" ht="39.950000000000003" customHeight="1">
      <c r="A226" s="275" t="s">
        <v>0</v>
      </c>
      <c r="B226" s="272" t="s">
        <v>140</v>
      </c>
      <c r="C226" s="272" t="s">
        <v>208</v>
      </c>
      <c r="D226" s="272" t="s">
        <v>1</v>
      </c>
      <c r="E226" s="272"/>
      <c r="F226" s="272"/>
      <c r="G226" s="272"/>
      <c r="H226" s="272"/>
      <c r="I226" s="272">
        <v>2006</v>
      </c>
      <c r="J226" s="272"/>
      <c r="K226" s="272"/>
      <c r="L226" s="272"/>
      <c r="M226" s="272">
        <v>2007</v>
      </c>
      <c r="N226" s="272"/>
      <c r="O226" s="272"/>
      <c r="P226" s="272"/>
      <c r="Q226" s="272">
        <v>2008</v>
      </c>
      <c r="R226" s="272"/>
      <c r="S226" s="272"/>
      <c r="T226" s="272"/>
      <c r="U226" s="272">
        <v>2009</v>
      </c>
      <c r="V226" s="272"/>
      <c r="W226" s="272"/>
      <c r="X226" s="272"/>
      <c r="Y226" s="272">
        <v>2010</v>
      </c>
      <c r="Z226" s="272"/>
      <c r="AA226" s="272"/>
      <c r="AB226" s="272"/>
      <c r="AC226" s="272">
        <v>2011</v>
      </c>
      <c r="AD226" s="272"/>
      <c r="AE226" s="272"/>
      <c r="AF226" s="272"/>
      <c r="AG226" s="272">
        <v>2012</v>
      </c>
      <c r="AH226" s="272"/>
      <c r="AI226" s="272"/>
      <c r="AJ226" s="272"/>
      <c r="AK226" s="272">
        <v>2013</v>
      </c>
      <c r="AL226" s="272"/>
      <c r="AM226" s="272"/>
      <c r="AN226" s="272"/>
      <c r="AO226" s="272">
        <v>2014</v>
      </c>
      <c r="AP226" s="272"/>
      <c r="AQ226" s="272"/>
      <c r="AR226" s="272"/>
      <c r="AS226" s="272">
        <v>2015</v>
      </c>
      <c r="AT226" s="272"/>
      <c r="AU226" s="272"/>
      <c r="AV226" s="272"/>
      <c r="AW226" s="272">
        <v>2016</v>
      </c>
      <c r="AX226" s="272"/>
      <c r="AY226" s="272"/>
      <c r="AZ226" s="272"/>
      <c r="BA226" s="272">
        <v>2017</v>
      </c>
      <c r="BB226" s="272"/>
      <c r="BC226" s="272"/>
      <c r="BD226" s="272"/>
      <c r="BE226" s="272">
        <v>2018</v>
      </c>
      <c r="BF226" s="272"/>
      <c r="BG226" s="272"/>
      <c r="BH226" s="272"/>
      <c r="BI226" s="272">
        <v>2019</v>
      </c>
      <c r="BJ226" s="272"/>
      <c r="BK226" s="272"/>
      <c r="BL226" s="272"/>
      <c r="BM226" s="272" t="s">
        <v>214</v>
      </c>
      <c r="BN226" s="272"/>
      <c r="BO226" s="272"/>
      <c r="BP226" s="272"/>
      <c r="BQ226" s="272" t="s">
        <v>211</v>
      </c>
      <c r="BR226" s="272"/>
      <c r="BS226" s="272"/>
      <c r="BT226" s="272"/>
      <c r="BU226" s="272" t="s">
        <v>215</v>
      </c>
      <c r="BV226" s="272"/>
      <c r="BW226" s="273" t="s">
        <v>215</v>
      </c>
    </row>
    <row r="227" spans="1:75" ht="12" customHeight="1">
      <c r="A227" s="280"/>
      <c r="B227" s="281"/>
      <c r="C227" s="281"/>
      <c r="D227" s="281"/>
      <c r="E227" s="86"/>
      <c r="F227" s="86"/>
      <c r="G227" s="86"/>
      <c r="H227" s="86"/>
      <c r="I227" s="86" t="s">
        <v>115</v>
      </c>
      <c r="J227" s="86" t="s">
        <v>187</v>
      </c>
      <c r="K227" s="86" t="s">
        <v>188</v>
      </c>
      <c r="L227" s="86" t="s">
        <v>189</v>
      </c>
      <c r="M227" s="86" t="s">
        <v>115</v>
      </c>
      <c r="N227" s="86" t="s">
        <v>187</v>
      </c>
      <c r="O227" s="86" t="s">
        <v>188</v>
      </c>
      <c r="P227" s="86" t="s">
        <v>189</v>
      </c>
      <c r="Q227" s="86" t="s">
        <v>115</v>
      </c>
      <c r="R227" s="86" t="s">
        <v>187</v>
      </c>
      <c r="S227" s="86" t="s">
        <v>188</v>
      </c>
      <c r="T227" s="86" t="s">
        <v>189</v>
      </c>
      <c r="U227" s="86" t="s">
        <v>115</v>
      </c>
      <c r="V227" s="86" t="s">
        <v>187</v>
      </c>
      <c r="W227" s="86" t="s">
        <v>188</v>
      </c>
      <c r="X227" s="86" t="s">
        <v>189</v>
      </c>
      <c r="Y227" s="86" t="s">
        <v>115</v>
      </c>
      <c r="Z227" s="86" t="s">
        <v>187</v>
      </c>
      <c r="AA227" s="86" t="s">
        <v>188</v>
      </c>
      <c r="AB227" s="86" t="s">
        <v>189</v>
      </c>
      <c r="AC227" s="86" t="s">
        <v>115</v>
      </c>
      <c r="AD227" s="86" t="s">
        <v>187</v>
      </c>
      <c r="AE227" s="86" t="s">
        <v>188</v>
      </c>
      <c r="AF227" s="86" t="s">
        <v>189</v>
      </c>
      <c r="AG227" s="86" t="s">
        <v>115</v>
      </c>
      <c r="AH227" s="86" t="s">
        <v>187</v>
      </c>
      <c r="AI227" s="86" t="s">
        <v>188</v>
      </c>
      <c r="AJ227" s="86" t="s">
        <v>189</v>
      </c>
      <c r="AK227" s="86" t="s">
        <v>115</v>
      </c>
      <c r="AL227" s="86" t="s">
        <v>187</v>
      </c>
      <c r="AM227" s="86" t="s">
        <v>188</v>
      </c>
      <c r="AN227" s="86" t="s">
        <v>189</v>
      </c>
      <c r="AO227" s="86" t="s">
        <v>115</v>
      </c>
      <c r="AP227" s="86" t="s">
        <v>187</v>
      </c>
      <c r="AQ227" s="86" t="s">
        <v>188</v>
      </c>
      <c r="AR227" s="86" t="s">
        <v>189</v>
      </c>
      <c r="AS227" s="86" t="s">
        <v>115</v>
      </c>
      <c r="AT227" s="86" t="s">
        <v>187</v>
      </c>
      <c r="AU227" s="86" t="s">
        <v>188</v>
      </c>
      <c r="AV227" s="86" t="s">
        <v>189</v>
      </c>
      <c r="AW227" s="35" t="s">
        <v>115</v>
      </c>
      <c r="AX227" s="35" t="s">
        <v>187</v>
      </c>
      <c r="AY227" s="35" t="s">
        <v>188</v>
      </c>
      <c r="AZ227" s="35" t="s">
        <v>189</v>
      </c>
      <c r="BA227" s="35" t="s">
        <v>115</v>
      </c>
      <c r="BB227" s="35" t="s">
        <v>187</v>
      </c>
      <c r="BC227" s="35" t="s">
        <v>188</v>
      </c>
      <c r="BD227" s="35" t="s">
        <v>189</v>
      </c>
      <c r="BE227" s="255" t="s">
        <v>115</v>
      </c>
      <c r="BF227" s="255" t="s">
        <v>187</v>
      </c>
      <c r="BG227" s="255" t="s">
        <v>188</v>
      </c>
      <c r="BH227" s="255" t="s">
        <v>189</v>
      </c>
      <c r="BI227" s="255" t="s">
        <v>115</v>
      </c>
      <c r="BJ227" s="255" t="s">
        <v>187</v>
      </c>
      <c r="BK227" s="255" t="s">
        <v>188</v>
      </c>
      <c r="BL227" s="255" t="s">
        <v>189</v>
      </c>
      <c r="BM227" s="256" t="s">
        <v>115</v>
      </c>
      <c r="BN227" s="256" t="s">
        <v>187</v>
      </c>
      <c r="BO227" s="256" t="s">
        <v>188</v>
      </c>
      <c r="BP227" s="256" t="s">
        <v>189</v>
      </c>
      <c r="BQ227" s="260" t="s">
        <v>115</v>
      </c>
      <c r="BR227" s="260" t="s">
        <v>187</v>
      </c>
      <c r="BS227" s="260" t="s">
        <v>188</v>
      </c>
      <c r="BT227" s="260" t="s">
        <v>189</v>
      </c>
      <c r="BU227" s="261" t="s">
        <v>115</v>
      </c>
      <c r="BV227" s="261" t="s">
        <v>187</v>
      </c>
      <c r="BW227" s="36" t="s">
        <v>188</v>
      </c>
    </row>
    <row r="228" spans="1:75">
      <c r="A228" s="88"/>
      <c r="B228" s="89"/>
      <c r="C228" s="89"/>
      <c r="D228" s="150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148"/>
      <c r="BI228" s="89"/>
      <c r="BJ228" s="89"/>
      <c r="BK228" s="89"/>
      <c r="BL228" s="148"/>
      <c r="BM228" s="148"/>
      <c r="BN228" s="148"/>
      <c r="BO228" s="148"/>
      <c r="BP228" s="148"/>
      <c r="BQ228" s="148"/>
      <c r="BR228" s="148"/>
      <c r="BS228" s="148"/>
      <c r="BT228" s="148"/>
      <c r="BU228" s="301"/>
      <c r="BV228" s="301"/>
      <c r="BW228" s="302"/>
    </row>
    <row r="229" spans="1:75">
      <c r="A229" s="47"/>
      <c r="B229" s="175" t="s">
        <v>2</v>
      </c>
      <c r="C229" s="43"/>
      <c r="D229" s="176" t="s">
        <v>9</v>
      </c>
      <c r="E229" s="76"/>
      <c r="F229" s="76"/>
      <c r="G229" s="76"/>
      <c r="H229" s="76"/>
      <c r="I229" s="187">
        <v>3.9265087559332557</v>
      </c>
      <c r="J229" s="187">
        <v>4.1731758738574598</v>
      </c>
      <c r="K229" s="187">
        <v>6.6797935952792216</v>
      </c>
      <c r="L229" s="187">
        <v>7.8069106490036688</v>
      </c>
      <c r="M229" s="187">
        <v>11.753467867739303</v>
      </c>
      <c r="N229" s="187">
        <v>9.7601566454486033</v>
      </c>
      <c r="O229" s="187">
        <v>8.9645976620237775</v>
      </c>
      <c r="P229" s="187">
        <v>8.350045578851379</v>
      </c>
      <c r="Q229" s="187">
        <v>9.5931823472219548</v>
      </c>
      <c r="R229" s="187">
        <v>7.3500627199901061</v>
      </c>
      <c r="S229" s="187">
        <v>8.1661085440021424</v>
      </c>
      <c r="T229" s="187">
        <v>7.2488642099949345</v>
      </c>
      <c r="U229" s="187">
        <v>6.07677593663729</v>
      </c>
      <c r="V229" s="187">
        <v>7.8980171972730489</v>
      </c>
      <c r="W229" s="187">
        <v>6.2970825723150483</v>
      </c>
      <c r="X229" s="187">
        <v>5.2872697605822054</v>
      </c>
      <c r="Y229" s="187">
        <v>-1.3703031069654372</v>
      </c>
      <c r="Z229" s="187">
        <v>2.3108347193812051E-3</v>
      </c>
      <c r="AA229" s="187">
        <v>0.34265582124706384</v>
      </c>
      <c r="AB229" s="187">
        <v>2.5540919115457825</v>
      </c>
      <c r="AC229" s="187">
        <v>17.581663104704973</v>
      </c>
      <c r="AD229" s="187">
        <v>12.49166954305332</v>
      </c>
      <c r="AE229" s="187">
        <v>10.512290124133685</v>
      </c>
      <c r="AF229" s="187">
        <v>9.5841446049226704</v>
      </c>
      <c r="AG229" s="187">
        <v>-1.1069920061996044</v>
      </c>
      <c r="AH229" s="187">
        <v>0.36157976191712748</v>
      </c>
      <c r="AI229" s="187">
        <v>0.70885437349321023</v>
      </c>
      <c r="AJ229" s="187">
        <v>-1.3259434087354549</v>
      </c>
      <c r="AK229" s="187">
        <v>-1.9285146737608159</v>
      </c>
      <c r="AL229" s="187">
        <v>4.2391678199483493</v>
      </c>
      <c r="AM229" s="187">
        <v>3.8077006757957435</v>
      </c>
      <c r="AN229" s="187">
        <v>3.4937783869494581</v>
      </c>
      <c r="AO229" s="187">
        <v>8.1820726551143537</v>
      </c>
      <c r="AP229" s="187">
        <v>5.2807238034116182</v>
      </c>
      <c r="AQ229" s="187">
        <v>5.0833877789327744</v>
      </c>
      <c r="AR229" s="187">
        <v>7.9098392583552055</v>
      </c>
      <c r="AS229" s="187">
        <v>16.427974697455355</v>
      </c>
      <c r="AT229" s="187">
        <v>12.794589842092279</v>
      </c>
      <c r="AU229" s="187">
        <v>14.810240875590893</v>
      </c>
      <c r="AV229" s="187">
        <v>15.807965347130278</v>
      </c>
      <c r="AW229" s="187">
        <v>17.477276724435427</v>
      </c>
      <c r="AX229" s="187">
        <v>19.25123595462901</v>
      </c>
      <c r="AY229" s="187">
        <v>18.991058074900508</v>
      </c>
      <c r="AZ229" s="187">
        <v>18.579087357659546</v>
      </c>
      <c r="BA229" s="187">
        <v>9.7474686914748219</v>
      </c>
      <c r="BB229" s="187">
        <v>5.9220165732638179</v>
      </c>
      <c r="BC229" s="187">
        <v>4.53824957372764</v>
      </c>
      <c r="BD229" s="187">
        <v>3.0666783492506795</v>
      </c>
      <c r="BE229" s="187">
        <v>1.9051650882060471</v>
      </c>
      <c r="BF229" s="187">
        <v>4.5489982213382802</v>
      </c>
      <c r="BG229" s="187">
        <v>4.5400911619361466</v>
      </c>
      <c r="BH229" s="187">
        <v>4.5600612088755526</v>
      </c>
      <c r="BI229" s="187">
        <v>4.2406257340560387</v>
      </c>
      <c r="BJ229" s="187">
        <v>6.5725254466182861</v>
      </c>
      <c r="BK229" s="187">
        <v>9.367757502557069</v>
      </c>
      <c r="BL229" s="187">
        <v>10.506203554644529</v>
      </c>
      <c r="BM229" s="187">
        <v>16.514103572286373</v>
      </c>
      <c r="BN229" s="187">
        <v>12.072157807056954</v>
      </c>
      <c r="BO229" s="187">
        <v>9.2056867295965645</v>
      </c>
      <c r="BP229" s="187">
        <v>8.617087024338673</v>
      </c>
      <c r="BQ229" s="187">
        <v>9.0911557173007935</v>
      </c>
      <c r="BR229" s="187">
        <v>12.803698756649212</v>
      </c>
      <c r="BS229" s="187">
        <v>14.383350329291787</v>
      </c>
      <c r="BT229" s="187">
        <v>18.481131509071275</v>
      </c>
      <c r="BU229" s="311">
        <v>36.63712801724563</v>
      </c>
      <c r="BV229" s="311">
        <v>38.80662569630141</v>
      </c>
      <c r="BW229" s="312">
        <v>36.537208373189799</v>
      </c>
    </row>
    <row r="230" spans="1:75" ht="48">
      <c r="A230" s="47"/>
      <c r="B230" s="175"/>
      <c r="C230" s="43" t="s">
        <v>207</v>
      </c>
      <c r="D230" s="178" t="s">
        <v>182</v>
      </c>
      <c r="E230" s="76"/>
      <c r="F230" s="76"/>
      <c r="G230" s="76"/>
      <c r="H230" s="76"/>
      <c r="I230" s="73">
        <v>6.8226289088370891</v>
      </c>
      <c r="J230" s="73">
        <v>6.1683780150259651</v>
      </c>
      <c r="K230" s="73">
        <v>8.3233518158869515</v>
      </c>
      <c r="L230" s="73">
        <v>8.8491586538461462</v>
      </c>
      <c r="M230" s="73">
        <v>14.045001679822391</v>
      </c>
      <c r="N230" s="73">
        <v>12.434028376434696</v>
      </c>
      <c r="O230" s="73">
        <v>9.572041444646274</v>
      </c>
      <c r="P230" s="73">
        <v>8.1780538302277392</v>
      </c>
      <c r="Q230" s="73">
        <v>3.5914511525687658</v>
      </c>
      <c r="R230" s="73">
        <v>4.0829568296412617</v>
      </c>
      <c r="S230" s="73">
        <v>8.5708316997752405</v>
      </c>
      <c r="T230" s="73">
        <v>8.7336523125996166</v>
      </c>
      <c r="U230" s="73">
        <v>8.0032005124373882</v>
      </c>
      <c r="V230" s="73">
        <v>10.766264335106058</v>
      </c>
      <c r="W230" s="73">
        <v>8.65099615630416</v>
      </c>
      <c r="X230" s="73">
        <v>8.67167331612319</v>
      </c>
      <c r="Y230" s="73">
        <v>5.0560773090221716</v>
      </c>
      <c r="Z230" s="73">
        <v>1.2138807754193977</v>
      </c>
      <c r="AA230" s="73">
        <v>4.4066859262386515E-2</v>
      </c>
      <c r="AB230" s="73">
        <v>0.70726703379770584</v>
      </c>
      <c r="AC230" s="73">
        <v>14.006827435174429</v>
      </c>
      <c r="AD230" s="73">
        <v>13.00728080139865</v>
      </c>
      <c r="AE230" s="73">
        <v>11.269483626592617</v>
      </c>
      <c r="AF230" s="73">
        <v>11.295770117407173</v>
      </c>
      <c r="AG230" s="73">
        <v>5.1370644846867179</v>
      </c>
      <c r="AH230" s="73">
        <v>3.4524071152495281</v>
      </c>
      <c r="AI230" s="73">
        <v>2.0614099272047781</v>
      </c>
      <c r="AJ230" s="73">
        <v>-1.0693641618496343</v>
      </c>
      <c r="AK230" s="73">
        <v>-5.9700127760562651</v>
      </c>
      <c r="AL230" s="73">
        <v>0.82194302852059309</v>
      </c>
      <c r="AM230" s="73">
        <v>0.37900489417043559</v>
      </c>
      <c r="AN230" s="73">
        <v>0.90076930567713021</v>
      </c>
      <c r="AO230" s="73">
        <v>11.498558566352401</v>
      </c>
      <c r="AP230" s="73">
        <v>7.3478787547579998</v>
      </c>
      <c r="AQ230" s="73">
        <v>5.0454583918631641</v>
      </c>
      <c r="AR230" s="73">
        <v>6.8040341649376188</v>
      </c>
      <c r="AS230" s="73">
        <v>23.242314311217015</v>
      </c>
      <c r="AT230" s="73">
        <v>19.171241106017447</v>
      </c>
      <c r="AU230" s="73">
        <v>21.779984943559356</v>
      </c>
      <c r="AV230" s="73">
        <v>23.521438575882044</v>
      </c>
      <c r="AW230" s="73">
        <v>20.505442788735138</v>
      </c>
      <c r="AX230" s="73">
        <v>22.065961046303187</v>
      </c>
      <c r="AY230" s="73">
        <v>22.048541973850618</v>
      </c>
      <c r="AZ230" s="73">
        <v>20.827389443652095</v>
      </c>
      <c r="BA230" s="73">
        <v>7.8728373548093202</v>
      </c>
      <c r="BB230" s="73">
        <v>6.2834257156980158</v>
      </c>
      <c r="BC230" s="73">
        <v>3.2960125946970891</v>
      </c>
      <c r="BD230" s="73">
        <v>2.8638028638028175</v>
      </c>
      <c r="BE230" s="73">
        <v>3.9719973237982487</v>
      </c>
      <c r="BF230" s="73">
        <v>4.9008683645010791</v>
      </c>
      <c r="BG230" s="73">
        <v>6.2398984577732222</v>
      </c>
      <c r="BH230" s="73">
        <v>6.2891786103182312</v>
      </c>
      <c r="BI230" s="73">
        <v>7.0970583801576339</v>
      </c>
      <c r="BJ230" s="73">
        <v>9.7431350447294847</v>
      </c>
      <c r="BK230" s="73">
        <v>12.810912984406798</v>
      </c>
      <c r="BL230" s="73">
        <v>12.789345442463045</v>
      </c>
      <c r="BM230" s="73">
        <v>19.816714455830066</v>
      </c>
      <c r="BN230" s="73">
        <v>12.514829789233701</v>
      </c>
      <c r="BO230" s="73">
        <v>8.4504288836079411</v>
      </c>
      <c r="BP230" s="73">
        <v>7.9906714127900216</v>
      </c>
      <c r="BQ230" s="73">
        <v>8.7258319299808136</v>
      </c>
      <c r="BR230" s="73">
        <v>14.416587968871198</v>
      </c>
      <c r="BS230" s="73">
        <v>14.235031604794955</v>
      </c>
      <c r="BT230" s="73">
        <v>17.695421119870332</v>
      </c>
      <c r="BU230" s="313">
        <v>35.264372068774236</v>
      </c>
      <c r="BV230" s="313">
        <v>39.467544701888272</v>
      </c>
      <c r="BW230" s="314">
        <v>40.162454668758471</v>
      </c>
    </row>
    <row r="231" spans="1:75">
      <c r="A231" s="47"/>
      <c r="B231" s="175"/>
      <c r="C231" s="43" t="s">
        <v>204</v>
      </c>
      <c r="D231" s="178" t="s">
        <v>206</v>
      </c>
      <c r="E231" s="76"/>
      <c r="F231" s="76"/>
      <c r="G231" s="76"/>
      <c r="H231" s="76"/>
      <c r="I231" s="73">
        <v>-2.4589112622982157</v>
      </c>
      <c r="J231" s="73">
        <v>-2.4330069742030105</v>
      </c>
      <c r="K231" s="73">
        <v>10.24255211874916</v>
      </c>
      <c r="L231" s="73">
        <v>9.9891422367006442</v>
      </c>
      <c r="M231" s="73">
        <v>-1.8135577388494823</v>
      </c>
      <c r="N231" s="73">
        <v>-1.400192618289168</v>
      </c>
      <c r="O231" s="73">
        <v>1.7747448341560101</v>
      </c>
      <c r="P231" s="73">
        <v>5.1332675222105308</v>
      </c>
      <c r="Q231" s="73">
        <v>38.514497405140958</v>
      </c>
      <c r="R231" s="73">
        <v>17.005513645722047</v>
      </c>
      <c r="S231" s="73">
        <v>6.8208863476339303</v>
      </c>
      <c r="T231" s="73">
        <v>-1.7214397496084359</v>
      </c>
      <c r="U231" s="73">
        <v>-5.5086793422589011</v>
      </c>
      <c r="V231" s="73">
        <v>1.1329572236985967</v>
      </c>
      <c r="W231" s="73">
        <v>-2.235662609284546</v>
      </c>
      <c r="X231" s="73">
        <v>-4.9044585987267197</v>
      </c>
      <c r="Y231" s="73">
        <v>-21.482512920451356</v>
      </c>
      <c r="Z231" s="73">
        <v>-1.5338475857674609</v>
      </c>
      <c r="AA231" s="73">
        <v>8.9747617015741241</v>
      </c>
      <c r="AB231" s="73">
        <v>27.595445411922654</v>
      </c>
      <c r="AC231" s="73">
        <v>96.036813848293889</v>
      </c>
      <c r="AD231" s="73">
        <v>45.720309960349425</v>
      </c>
      <c r="AE231" s="73">
        <v>34.412685360185151</v>
      </c>
      <c r="AF231" s="73">
        <v>16.876640419948103</v>
      </c>
      <c r="AG231" s="73">
        <v>-40.570632208162237</v>
      </c>
      <c r="AH231" s="73">
        <v>-31.27357265261503</v>
      </c>
      <c r="AI231" s="73">
        <v>-27.423649769706671</v>
      </c>
      <c r="AJ231" s="73">
        <v>-26.92566808892964</v>
      </c>
      <c r="AK231" s="73">
        <v>10.709046551287742</v>
      </c>
      <c r="AL231" s="73">
        <v>25.723914025853503</v>
      </c>
      <c r="AM231" s="73">
        <v>28.431190841873757</v>
      </c>
      <c r="AN231" s="73">
        <v>24.984634296252153</v>
      </c>
      <c r="AO231" s="73">
        <v>-0.67785422406815599</v>
      </c>
      <c r="AP231" s="73">
        <v>0.80241799381968804</v>
      </c>
      <c r="AQ231" s="73">
        <v>4.5775366944913287</v>
      </c>
      <c r="AR231" s="73">
        <v>14.556183919349792</v>
      </c>
      <c r="AS231" s="73">
        <v>12.613409034378691</v>
      </c>
      <c r="AT231" s="73">
        <v>5.4025102801424651</v>
      </c>
      <c r="AU231" s="73">
        <v>12.834499815479688</v>
      </c>
      <c r="AV231" s="73">
        <v>13.736853402018383</v>
      </c>
      <c r="AW231" s="73">
        <v>20.677173248437072</v>
      </c>
      <c r="AX231" s="73">
        <v>19.158255503758909</v>
      </c>
      <c r="AY231" s="73">
        <v>12.791931923991967</v>
      </c>
      <c r="AZ231" s="73">
        <v>18.871485185884481</v>
      </c>
      <c r="BA231" s="73">
        <v>23.730990673926684</v>
      </c>
      <c r="BB231" s="73">
        <v>6.0742746476205411</v>
      </c>
      <c r="BC231" s="73">
        <v>12.025705929674473</v>
      </c>
      <c r="BD231" s="73">
        <v>2.9052230512773178</v>
      </c>
      <c r="BE231" s="73">
        <v>-10.920820691419053</v>
      </c>
      <c r="BF231" s="73">
        <v>-0.2684463766188685</v>
      </c>
      <c r="BG231" s="73">
        <v>-6.0156613090129269</v>
      </c>
      <c r="BH231" s="73">
        <v>-4.7670472076508332</v>
      </c>
      <c r="BI231" s="73">
        <v>-1.2061011864305584</v>
      </c>
      <c r="BJ231" s="73">
        <v>4.0074672724158376</v>
      </c>
      <c r="BK231" s="73">
        <v>12.297100561738404</v>
      </c>
      <c r="BL231" s="73">
        <v>18.418921108049474</v>
      </c>
      <c r="BM231" s="73">
        <v>5.3337314144925614</v>
      </c>
      <c r="BN231" s="73">
        <v>17.692346215881514</v>
      </c>
      <c r="BO231" s="73">
        <v>14.28717917324947</v>
      </c>
      <c r="BP231" s="73">
        <v>11.053351573187655</v>
      </c>
      <c r="BQ231" s="73">
        <v>34.365868207585322</v>
      </c>
      <c r="BR231" s="73">
        <v>14.545344747130812</v>
      </c>
      <c r="BS231" s="73">
        <v>22.377320545886121</v>
      </c>
      <c r="BT231" s="73">
        <v>31.570508310061768</v>
      </c>
      <c r="BU231" s="313">
        <v>50.621166095048352</v>
      </c>
      <c r="BV231" s="313">
        <v>51.290046047099423</v>
      </c>
      <c r="BW231" s="314">
        <v>36.951842655410303</v>
      </c>
    </row>
    <row r="232" spans="1:75">
      <c r="A232" s="42"/>
      <c r="B232" s="175"/>
      <c r="C232" s="43" t="s">
        <v>160</v>
      </c>
      <c r="D232" s="178" t="s">
        <v>183</v>
      </c>
      <c r="E232" s="72"/>
      <c r="F232" s="72"/>
      <c r="G232" s="72"/>
      <c r="H232" s="72"/>
      <c r="I232" s="73">
        <v>0.52954390316966737</v>
      </c>
      <c r="J232" s="73">
        <v>1.1004909888975476</v>
      </c>
      <c r="K232" s="73">
        <v>1.9639103005085303</v>
      </c>
      <c r="L232" s="73">
        <v>4.845084788983911</v>
      </c>
      <c r="M232" s="73">
        <v>13.723456296587045</v>
      </c>
      <c r="N232" s="73">
        <v>11.457455415005597</v>
      </c>
      <c r="O232" s="73">
        <v>10.83322809554889</v>
      </c>
      <c r="P232" s="73">
        <v>9.9720296728690698</v>
      </c>
      <c r="Q232" s="73">
        <v>10.629600552871565</v>
      </c>
      <c r="R232" s="73">
        <v>9.9321225341295616</v>
      </c>
      <c r="S232" s="73">
        <v>8.6318546446183291</v>
      </c>
      <c r="T232" s="73">
        <v>8.5369899369677427</v>
      </c>
      <c r="U232" s="73">
        <v>6.164129395554113</v>
      </c>
      <c r="V232" s="73">
        <v>5.1777639200083456</v>
      </c>
      <c r="W232" s="73">
        <v>4.6167816643021951</v>
      </c>
      <c r="X232" s="73">
        <v>2.3229750382063372</v>
      </c>
      <c r="Y232" s="73">
        <v>-4.2487698593971714</v>
      </c>
      <c r="Z232" s="73">
        <v>-2.360828368789754</v>
      </c>
      <c r="AA232" s="73">
        <v>-2.0220899707333473</v>
      </c>
      <c r="AB232" s="73">
        <v>-1.1152046201327295</v>
      </c>
      <c r="AC232" s="73">
        <v>3.625555784987867</v>
      </c>
      <c r="AD232" s="73">
        <v>3.1899196283079618</v>
      </c>
      <c r="AE232" s="73">
        <v>2.9574878263887427</v>
      </c>
      <c r="AF232" s="73">
        <v>4.6420300070481915</v>
      </c>
      <c r="AG232" s="73">
        <v>8.1531281885916655</v>
      </c>
      <c r="AH232" s="73">
        <v>7.9722933010250898</v>
      </c>
      <c r="AI232" s="73">
        <v>8.470916736081449</v>
      </c>
      <c r="AJ232" s="73">
        <v>6.7263279445723327</v>
      </c>
      <c r="AK232" s="73">
        <v>1.2285872184844919</v>
      </c>
      <c r="AL232" s="73">
        <v>2.725520912212545</v>
      </c>
      <c r="AM232" s="73">
        <v>2.0310840288650951</v>
      </c>
      <c r="AN232" s="73">
        <v>1.3253989721399506</v>
      </c>
      <c r="AO232" s="73">
        <v>3.076046504283994</v>
      </c>
      <c r="AP232" s="73">
        <v>2.2347056110899359</v>
      </c>
      <c r="AQ232" s="73">
        <v>3.9839803949122086</v>
      </c>
      <c r="AR232" s="73">
        <v>5.9797116924719091</v>
      </c>
      <c r="AS232" s="73">
        <v>3.9296362886241525</v>
      </c>
      <c r="AT232" s="73">
        <v>2.6947462962556585</v>
      </c>
      <c r="AU232" s="73">
        <v>2.0600430926618571</v>
      </c>
      <c r="AV232" s="73">
        <v>2.9806884970612089</v>
      </c>
      <c r="AW232" s="73">
        <v>9.8309538243014316</v>
      </c>
      <c r="AX232" s="73">
        <v>13.860715714483021</v>
      </c>
      <c r="AY232" s="73">
        <v>15.605259599383629</v>
      </c>
      <c r="AZ232" s="73">
        <v>14.944965348553055</v>
      </c>
      <c r="BA232" s="73">
        <v>9.7427931734206794</v>
      </c>
      <c r="BB232" s="73">
        <v>5.9972834680304601</v>
      </c>
      <c r="BC232" s="73">
        <v>4.6230571352822665</v>
      </c>
      <c r="BD232" s="73">
        <v>3.8374237480491189</v>
      </c>
      <c r="BE232" s="73">
        <v>3.9174091896050811</v>
      </c>
      <c r="BF232" s="73">
        <v>5.3998859479793992</v>
      </c>
      <c r="BG232" s="73">
        <v>4.9712761871029585</v>
      </c>
      <c r="BH232" s="73">
        <v>3.9961746020905196</v>
      </c>
      <c r="BI232" s="73">
        <v>0.2374284393005297</v>
      </c>
      <c r="BJ232" s="73">
        <v>0.83776011811933415</v>
      </c>
      <c r="BK232" s="73">
        <v>1.934953356582696</v>
      </c>
      <c r="BL232" s="73">
        <v>3.3565423016285223</v>
      </c>
      <c r="BM232" s="73">
        <v>10.299337266285676</v>
      </c>
      <c r="BN232" s="73">
        <v>4.3464842227100462</v>
      </c>
      <c r="BO232" s="73">
        <v>4.4046026363387085</v>
      </c>
      <c r="BP232" s="73">
        <v>5.5354305687959311</v>
      </c>
      <c r="BQ232" s="73">
        <v>7.736121629973411</v>
      </c>
      <c r="BR232" s="73">
        <v>15.643630615235395</v>
      </c>
      <c r="BS232" s="73">
        <v>17.622345700021953</v>
      </c>
      <c r="BT232" s="73">
        <v>17.877431931315286</v>
      </c>
      <c r="BU232" s="313">
        <v>27.166636462299778</v>
      </c>
      <c r="BV232" s="313">
        <v>29.845033635974545</v>
      </c>
      <c r="BW232" s="314">
        <v>26.093699334018865</v>
      </c>
    </row>
    <row r="233" spans="1:75">
      <c r="A233" s="42"/>
      <c r="B233" s="175"/>
      <c r="C233" s="44" t="s">
        <v>161</v>
      </c>
      <c r="D233" s="178" t="s">
        <v>26</v>
      </c>
      <c r="E233" s="75"/>
      <c r="F233" s="75"/>
      <c r="G233" s="75"/>
      <c r="H233" s="75"/>
      <c r="I233" s="73">
        <v>-1.7864627631241348</v>
      </c>
      <c r="J233" s="73">
        <v>3.9795321290833101</v>
      </c>
      <c r="K233" s="73">
        <v>5.2358494720592148</v>
      </c>
      <c r="L233" s="73">
        <v>7.1428571428568262</v>
      </c>
      <c r="M233" s="73">
        <v>19.618040485538984</v>
      </c>
      <c r="N233" s="73">
        <v>12.74864314868887</v>
      </c>
      <c r="O233" s="73">
        <v>9.9512938951582584</v>
      </c>
      <c r="P233" s="73">
        <v>7.5409836065574609</v>
      </c>
      <c r="Q233" s="73">
        <v>1.6075273877593332</v>
      </c>
      <c r="R233" s="73">
        <v>2.3383021890644073</v>
      </c>
      <c r="S233" s="73">
        <v>1.9290605903225355</v>
      </c>
      <c r="T233" s="73">
        <v>2.7439024390244953</v>
      </c>
      <c r="U233" s="73">
        <v>11.382255651573004</v>
      </c>
      <c r="V233" s="73">
        <v>11.077839245118611</v>
      </c>
      <c r="W233" s="73">
        <v>10.640425889772828</v>
      </c>
      <c r="X233" s="73">
        <v>9.693372898120316</v>
      </c>
      <c r="Y233" s="73">
        <v>5.4795586134896297</v>
      </c>
      <c r="Z233" s="73">
        <v>5.9783493159013119</v>
      </c>
      <c r="AA233" s="73">
        <v>2.5494327468595088</v>
      </c>
      <c r="AB233" s="73">
        <v>1.6230838593328798</v>
      </c>
      <c r="AC233" s="73">
        <v>-3.4455123496106808</v>
      </c>
      <c r="AD233" s="73">
        <v>-0.65332391620140129</v>
      </c>
      <c r="AE233" s="73">
        <v>2.470303672930612</v>
      </c>
      <c r="AF233" s="73">
        <v>6.2111801242235742</v>
      </c>
      <c r="AG233" s="73">
        <v>9.9008527558263211</v>
      </c>
      <c r="AH233" s="73">
        <v>9.7677344857457484</v>
      </c>
      <c r="AI233" s="73">
        <v>8.8883252933554218</v>
      </c>
      <c r="AJ233" s="73">
        <v>12.949039264828755</v>
      </c>
      <c r="AK233" s="73">
        <v>1.1775928358074736</v>
      </c>
      <c r="AL233" s="73">
        <v>15.030430343697645</v>
      </c>
      <c r="AM233" s="73">
        <v>15.88846637699956</v>
      </c>
      <c r="AN233" s="73">
        <v>10.42899408284039</v>
      </c>
      <c r="AO233" s="73">
        <v>24.596272562831075</v>
      </c>
      <c r="AP233" s="73">
        <v>10.067000898382929</v>
      </c>
      <c r="AQ233" s="73">
        <v>7.9259357528347323</v>
      </c>
      <c r="AR233" s="73">
        <v>8.3054253181516202</v>
      </c>
      <c r="AS233" s="73">
        <v>8.0346584855553829</v>
      </c>
      <c r="AT233" s="73">
        <v>10.266199165683304</v>
      </c>
      <c r="AU233" s="73">
        <v>10.522387771211683</v>
      </c>
      <c r="AV233" s="73">
        <v>11.069882498453737</v>
      </c>
      <c r="AW233" s="73">
        <v>4.9744060294601127</v>
      </c>
      <c r="AX233" s="73">
        <v>6.2132467585959432</v>
      </c>
      <c r="AY233" s="73">
        <v>7.9672351806316897</v>
      </c>
      <c r="AZ233" s="73">
        <v>9.2984409799552878</v>
      </c>
      <c r="BA233" s="73">
        <v>16.594683768850643</v>
      </c>
      <c r="BB233" s="73">
        <v>12.624949773060706</v>
      </c>
      <c r="BC233" s="73">
        <v>9.2065129514004269</v>
      </c>
      <c r="BD233" s="73">
        <v>4.279164544065452</v>
      </c>
      <c r="BE233" s="73">
        <v>0.77244903297821566</v>
      </c>
      <c r="BF233" s="73">
        <v>-1.1552009973000708</v>
      </c>
      <c r="BG233" s="73">
        <v>-1.0883568779563717</v>
      </c>
      <c r="BH233" s="73">
        <v>1.3678553981437886</v>
      </c>
      <c r="BI233" s="73">
        <v>2.3828022459095877</v>
      </c>
      <c r="BJ233" s="73">
        <v>2.4871599976372636</v>
      </c>
      <c r="BK233" s="73">
        <v>4.6738545682170098</v>
      </c>
      <c r="BL233" s="73">
        <v>6.0722891566262547</v>
      </c>
      <c r="BM233" s="73">
        <v>7.3763931330065589</v>
      </c>
      <c r="BN233" s="73">
        <v>10.866568935689074</v>
      </c>
      <c r="BO233" s="73">
        <v>8.4844455609788696</v>
      </c>
      <c r="BP233" s="73">
        <v>7.3148568832348957</v>
      </c>
      <c r="BQ233" s="73">
        <v>-30.63510936754632</v>
      </c>
      <c r="BR233" s="73">
        <v>-16.114465774712329</v>
      </c>
      <c r="BS233" s="73">
        <v>-6.9928598128482378</v>
      </c>
      <c r="BT233" s="73">
        <v>8.234763980834316</v>
      </c>
      <c r="BU233" s="313">
        <v>136.85365059684358</v>
      </c>
      <c r="BV233" s="313">
        <v>77.014810317335986</v>
      </c>
      <c r="BW233" s="314">
        <v>58.062116829694645</v>
      </c>
    </row>
    <row r="234" spans="1:75">
      <c r="A234" s="42"/>
      <c r="B234" s="175"/>
      <c r="C234" s="44" t="s">
        <v>139</v>
      </c>
      <c r="D234" s="178" t="s">
        <v>27</v>
      </c>
      <c r="E234" s="75"/>
      <c r="F234" s="75"/>
      <c r="G234" s="75"/>
      <c r="H234" s="75"/>
      <c r="I234" s="73">
        <v>32.1123074269548</v>
      </c>
      <c r="J234" s="73">
        <v>37.088787027262924</v>
      </c>
      <c r="K234" s="73">
        <v>17.53721109304098</v>
      </c>
      <c r="L234" s="73">
        <v>13.643178410795002</v>
      </c>
      <c r="M234" s="73">
        <v>0.70295770555965476</v>
      </c>
      <c r="N234" s="73">
        <v>-10.404288649924126</v>
      </c>
      <c r="O234" s="73">
        <v>4.3910261939045228</v>
      </c>
      <c r="P234" s="73">
        <v>7.91556728232014</v>
      </c>
      <c r="Q234" s="73">
        <v>6.5554245415420809</v>
      </c>
      <c r="R234" s="73">
        <v>9.0497853111011182</v>
      </c>
      <c r="S234" s="73">
        <v>7.8099940938639634</v>
      </c>
      <c r="T234" s="73">
        <v>5.0122249388748799</v>
      </c>
      <c r="U234" s="73">
        <v>22.657981326394321</v>
      </c>
      <c r="V234" s="73">
        <v>11.528117785009925</v>
      </c>
      <c r="W234" s="73">
        <v>4.9732937449415573</v>
      </c>
      <c r="X234" s="73">
        <v>4.0745052386475606</v>
      </c>
      <c r="Y234" s="73">
        <v>-3.3584312202687983</v>
      </c>
      <c r="Z234" s="73">
        <v>2.3700181210233779</v>
      </c>
      <c r="AA234" s="73">
        <v>0.40650629085770618</v>
      </c>
      <c r="AB234" s="73">
        <v>-0.44742729306651086</v>
      </c>
      <c r="AC234" s="73">
        <v>-5.6584733367967743</v>
      </c>
      <c r="AD234" s="73">
        <v>-5.2385422061534967</v>
      </c>
      <c r="AE234" s="73">
        <v>-1.7204526661662243</v>
      </c>
      <c r="AF234" s="73">
        <v>1.9101123595504532</v>
      </c>
      <c r="AG234" s="73">
        <v>14.160443766827839</v>
      </c>
      <c r="AH234" s="73">
        <v>13.854653627724645</v>
      </c>
      <c r="AI234" s="73">
        <v>13.789706812680677</v>
      </c>
      <c r="AJ234" s="73">
        <v>7.3869900771792061</v>
      </c>
      <c r="AK234" s="73">
        <v>-4.0200892713493204</v>
      </c>
      <c r="AL234" s="73">
        <v>-1.3909395395145907E-2</v>
      </c>
      <c r="AM234" s="73">
        <v>-1.289741445490094</v>
      </c>
      <c r="AN234" s="73">
        <v>1.4373716632429421</v>
      </c>
      <c r="AO234" s="73">
        <v>16.401804602585628</v>
      </c>
      <c r="AP234" s="73">
        <v>10.563578439428412</v>
      </c>
      <c r="AQ234" s="73">
        <v>16.134100840678329</v>
      </c>
      <c r="AR234" s="73">
        <v>25.101214574900084</v>
      </c>
      <c r="AS234" s="73">
        <v>38.454458704164608</v>
      </c>
      <c r="AT234" s="73">
        <v>27.314434965821661</v>
      </c>
      <c r="AU234" s="73">
        <v>23.72629275189793</v>
      </c>
      <c r="AV234" s="73">
        <v>15.291262135920405</v>
      </c>
      <c r="AW234" s="73">
        <v>28.486235334906155</v>
      </c>
      <c r="AX234" s="73">
        <v>30.561042546151128</v>
      </c>
      <c r="AY234" s="73">
        <v>24.870164763336106</v>
      </c>
      <c r="AZ234" s="73">
        <v>17.333333333333684</v>
      </c>
      <c r="BA234" s="73">
        <v>-3.8182115094814009</v>
      </c>
      <c r="BB234" s="73">
        <v>-8.2310856544980311</v>
      </c>
      <c r="BC234" s="73">
        <v>-1.8260629073572261</v>
      </c>
      <c r="BD234" s="73">
        <v>-0.23923444976222186</v>
      </c>
      <c r="BE234" s="73">
        <v>-3.481543568527286</v>
      </c>
      <c r="BF234" s="73">
        <v>14.49244670028061</v>
      </c>
      <c r="BG234" s="73">
        <v>12.724995937060754</v>
      </c>
      <c r="BH234" s="73">
        <v>14.448441247003331</v>
      </c>
      <c r="BI234" s="73">
        <v>1.5253966736270286</v>
      </c>
      <c r="BJ234" s="73">
        <v>6.4233956130121328</v>
      </c>
      <c r="BK234" s="73">
        <v>-0.39213994528496698</v>
      </c>
      <c r="BL234" s="73">
        <v>3.562074384494835</v>
      </c>
      <c r="BM234" s="73">
        <v>43.048226309880846</v>
      </c>
      <c r="BN234" s="73">
        <v>45.394100663194905</v>
      </c>
      <c r="BO234" s="73">
        <v>45.7537448434297</v>
      </c>
      <c r="BP234" s="73">
        <v>38.492665655032454</v>
      </c>
      <c r="BQ234" s="73">
        <v>-0.61963460358734324</v>
      </c>
      <c r="BR234" s="73">
        <v>-5.7729193586839926</v>
      </c>
      <c r="BS234" s="73">
        <v>-5.1698897209759025</v>
      </c>
      <c r="BT234" s="73">
        <v>4.7962500044767609</v>
      </c>
      <c r="BU234" s="313">
        <v>22.558572493310564</v>
      </c>
      <c r="BV234" s="313">
        <v>21.372923769304933</v>
      </c>
      <c r="BW234" s="314">
        <v>23.547778772418468</v>
      </c>
    </row>
    <row r="235" spans="1:75">
      <c r="A235" s="47"/>
      <c r="B235" s="175" t="s">
        <v>3</v>
      </c>
      <c r="C235" s="43"/>
      <c r="D235" s="176" t="s">
        <v>10</v>
      </c>
      <c r="E235" s="76"/>
      <c r="F235" s="76"/>
      <c r="G235" s="76"/>
      <c r="H235" s="76"/>
      <c r="I235" s="187">
        <v>16.857155221670482</v>
      </c>
      <c r="J235" s="187">
        <v>20.03571308489505</v>
      </c>
      <c r="K235" s="187">
        <v>20.834204948619998</v>
      </c>
      <c r="L235" s="187">
        <v>18.377055865162532</v>
      </c>
      <c r="M235" s="187">
        <v>5.3654855385279774</v>
      </c>
      <c r="N235" s="187">
        <v>-5.4784364356606687</v>
      </c>
      <c r="O235" s="187">
        <v>-4.7980143487212814</v>
      </c>
      <c r="P235" s="187">
        <v>1.2094767864658991</v>
      </c>
      <c r="Q235" s="187">
        <v>37.471924368971003</v>
      </c>
      <c r="R235" s="187">
        <v>48.226294322460546</v>
      </c>
      <c r="S235" s="187">
        <v>54.828803006158438</v>
      </c>
      <c r="T235" s="187">
        <v>46.257988881745291</v>
      </c>
      <c r="U235" s="187">
        <v>-6.3636055078980291</v>
      </c>
      <c r="V235" s="187">
        <v>-4.2259545466246351</v>
      </c>
      <c r="W235" s="187">
        <v>-8.4430901821388176</v>
      </c>
      <c r="X235" s="187">
        <v>-3.7259211376855603</v>
      </c>
      <c r="Y235" s="187">
        <v>36.026845025305477</v>
      </c>
      <c r="Z235" s="187">
        <v>34.207578162927007</v>
      </c>
      <c r="AA235" s="187">
        <v>28.342029078476514</v>
      </c>
      <c r="AB235" s="187">
        <v>26.510716012246689</v>
      </c>
      <c r="AC235" s="187">
        <v>35.470107833313307</v>
      </c>
      <c r="AD235" s="187">
        <v>44.61762500504318</v>
      </c>
      <c r="AE235" s="187">
        <v>48.251448665331367</v>
      </c>
      <c r="AF235" s="187">
        <v>49.76754060078531</v>
      </c>
      <c r="AG235" s="187">
        <v>26.102730651517319</v>
      </c>
      <c r="AH235" s="187">
        <v>15.721692294291145</v>
      </c>
      <c r="AI235" s="187">
        <v>9.5916107210417607</v>
      </c>
      <c r="AJ235" s="187">
        <v>5.682655780461431</v>
      </c>
      <c r="AK235" s="187">
        <v>-3.9154925040333808</v>
      </c>
      <c r="AL235" s="187">
        <v>-4.1378887798787787</v>
      </c>
      <c r="AM235" s="187">
        <v>-0.62062672080868708</v>
      </c>
      <c r="AN235" s="187">
        <v>-1.6323081669061423</v>
      </c>
      <c r="AO235" s="187">
        <v>-5.2149792698569968</v>
      </c>
      <c r="AP235" s="187">
        <v>-10.603801566537967</v>
      </c>
      <c r="AQ235" s="187">
        <v>-11.31144940968737</v>
      </c>
      <c r="AR235" s="187">
        <v>-12.361603490591506</v>
      </c>
      <c r="AS235" s="187">
        <v>-29.921395959056113</v>
      </c>
      <c r="AT235" s="187">
        <v>-27.342479876865411</v>
      </c>
      <c r="AU235" s="187">
        <v>-25.845784790903721</v>
      </c>
      <c r="AV235" s="187">
        <v>-25.900052898528045</v>
      </c>
      <c r="AW235" s="187">
        <v>-23.233235901829232</v>
      </c>
      <c r="AX235" s="187">
        <v>-20.86153951643972</v>
      </c>
      <c r="AY235" s="187">
        <v>-19.786980382365684</v>
      </c>
      <c r="AZ235" s="187">
        <v>-13.916475948516947</v>
      </c>
      <c r="BA235" s="187">
        <v>19.830526266653109</v>
      </c>
      <c r="BB235" s="187">
        <v>16.262123946914215</v>
      </c>
      <c r="BC235" s="187">
        <v>15.949008688987874</v>
      </c>
      <c r="BD235" s="187">
        <v>15.949169491939415</v>
      </c>
      <c r="BE235" s="187">
        <v>21.040772627702722</v>
      </c>
      <c r="BF235" s="187">
        <v>25.221191524614085</v>
      </c>
      <c r="BG235" s="187">
        <v>26.001377745627579</v>
      </c>
      <c r="BH235" s="187">
        <v>21.561698010012819</v>
      </c>
      <c r="BI235" s="187">
        <v>2.1065712952476758</v>
      </c>
      <c r="BJ235" s="187">
        <v>2.6271367143030346</v>
      </c>
      <c r="BK235" s="187">
        <v>0.18102994601191824</v>
      </c>
      <c r="BL235" s="187">
        <v>0.9154149650447323</v>
      </c>
      <c r="BM235" s="187">
        <v>-5.4376925249986385</v>
      </c>
      <c r="BN235" s="187">
        <v>-26.565583046612758</v>
      </c>
      <c r="BO235" s="187">
        <v>-25.855718145731473</v>
      </c>
      <c r="BP235" s="187">
        <v>-26.481129001834674</v>
      </c>
      <c r="BQ235" s="187">
        <v>-2.865313174873279</v>
      </c>
      <c r="BR235" s="187">
        <v>27.850401111630489</v>
      </c>
      <c r="BS235" s="187">
        <v>36.360554485435102</v>
      </c>
      <c r="BT235" s="187">
        <v>45.162830377245143</v>
      </c>
      <c r="BU235" s="311">
        <v>66.619257550969479</v>
      </c>
      <c r="BV235" s="311">
        <v>79.408955160699207</v>
      </c>
      <c r="BW235" s="312">
        <v>74.236928145016776</v>
      </c>
    </row>
    <row r="236" spans="1:75">
      <c r="A236" s="47"/>
      <c r="B236" s="175"/>
      <c r="C236" s="43" t="s">
        <v>28</v>
      </c>
      <c r="D236" s="178" t="s">
        <v>29</v>
      </c>
      <c r="E236" s="76"/>
      <c r="F236" s="76"/>
      <c r="G236" s="76"/>
      <c r="H236" s="76"/>
      <c r="I236" s="73">
        <v>19.529206005753295</v>
      </c>
      <c r="J236" s="73">
        <v>9.0953334398563328</v>
      </c>
      <c r="K236" s="73">
        <v>13.072412367720304</v>
      </c>
      <c r="L236" s="73">
        <v>16.073245167853827</v>
      </c>
      <c r="M236" s="73">
        <v>7.5150409211639015</v>
      </c>
      <c r="N236" s="73">
        <v>1.9916489815802407</v>
      </c>
      <c r="O236" s="73">
        <v>-0.50211365930339014</v>
      </c>
      <c r="P236" s="73">
        <v>-2.2436459246273159</v>
      </c>
      <c r="Q236" s="73">
        <v>43.073734218333811</v>
      </c>
      <c r="R236" s="73">
        <v>58.098093653230393</v>
      </c>
      <c r="S236" s="73">
        <v>59.178320094234294</v>
      </c>
      <c r="T236" s="73">
        <v>53.164783934014707</v>
      </c>
      <c r="U236" s="73">
        <v>14.425997548025535</v>
      </c>
      <c r="V236" s="73">
        <v>6.1514584158315131</v>
      </c>
      <c r="W236" s="73">
        <v>-1.6777836310256475</v>
      </c>
      <c r="X236" s="73">
        <v>0.7960664949661691</v>
      </c>
      <c r="Y236" s="73">
        <v>-16.7026180869115</v>
      </c>
      <c r="Z236" s="73">
        <v>-5.930702589390151</v>
      </c>
      <c r="AA236" s="73">
        <v>-1.2692561182647779</v>
      </c>
      <c r="AB236" s="73">
        <v>0.12775842044065655</v>
      </c>
      <c r="AC236" s="73">
        <v>7.1291304401403011</v>
      </c>
      <c r="AD236" s="73">
        <v>21.481440950945924</v>
      </c>
      <c r="AE236" s="73">
        <v>27.1140943536208</v>
      </c>
      <c r="AF236" s="73">
        <v>30.564899663612522</v>
      </c>
      <c r="AG236" s="73">
        <v>20.785872793719392</v>
      </c>
      <c r="AH236" s="73">
        <v>10.500422385156611</v>
      </c>
      <c r="AI236" s="73">
        <v>-1.2301790559990309</v>
      </c>
      <c r="AJ236" s="73">
        <v>-2.5142146410801871</v>
      </c>
      <c r="AK236" s="73">
        <v>-39.537900328955274</v>
      </c>
      <c r="AL236" s="73">
        <v>-23.19242441566108</v>
      </c>
      <c r="AM236" s="73">
        <v>-17.176623966737054</v>
      </c>
      <c r="AN236" s="73">
        <v>-15.219174337009065</v>
      </c>
      <c r="AO236" s="73">
        <v>1.315481628632682</v>
      </c>
      <c r="AP236" s="73">
        <v>-23.5495696473035</v>
      </c>
      <c r="AQ236" s="73">
        <v>-14.274120736718061</v>
      </c>
      <c r="AR236" s="73">
        <v>-9.6635493926686564</v>
      </c>
      <c r="AS236" s="73">
        <v>45.630667535117595</v>
      </c>
      <c r="AT236" s="73">
        <v>25.137937039027136</v>
      </c>
      <c r="AU236" s="73">
        <v>12.369435746755926</v>
      </c>
      <c r="AV236" s="73">
        <v>5.1047120418844258</v>
      </c>
      <c r="AW236" s="73">
        <v>-3.6879163204868632</v>
      </c>
      <c r="AX236" s="73">
        <v>7.7951161868908798</v>
      </c>
      <c r="AY236" s="73">
        <v>11.641457351054285</v>
      </c>
      <c r="AZ236" s="73">
        <v>24.838673157477416</v>
      </c>
      <c r="BA236" s="73">
        <v>50.136482724927987</v>
      </c>
      <c r="BB236" s="73">
        <v>39.863885251598106</v>
      </c>
      <c r="BC236" s="73">
        <v>36.060710643095859</v>
      </c>
      <c r="BD236" s="73">
        <v>23.6419697107102</v>
      </c>
      <c r="BE236" s="73">
        <v>13.457059910580966</v>
      </c>
      <c r="BF236" s="73">
        <v>12.823006450083881</v>
      </c>
      <c r="BG236" s="73">
        <v>13.786126165505294</v>
      </c>
      <c r="BH236" s="73">
        <v>11.243948951151921</v>
      </c>
      <c r="BI236" s="73">
        <v>-15.716205136899035</v>
      </c>
      <c r="BJ236" s="73">
        <v>-17.171440846676333</v>
      </c>
      <c r="BK236" s="73">
        <v>-20.334770018761034</v>
      </c>
      <c r="BL236" s="73">
        <v>-19.390782620162611</v>
      </c>
      <c r="BM236" s="73">
        <v>-21.807025997654549</v>
      </c>
      <c r="BN236" s="73">
        <v>-33.996024519814924</v>
      </c>
      <c r="BO236" s="73">
        <v>-35.971660240883963</v>
      </c>
      <c r="BP236" s="73">
        <v>-39.849501063307372</v>
      </c>
      <c r="BQ236" s="73">
        <v>-16.653116315144473</v>
      </c>
      <c r="BR236" s="73">
        <v>23.302961066520339</v>
      </c>
      <c r="BS236" s="73">
        <v>61.02676521575458</v>
      </c>
      <c r="BT236" s="73">
        <v>104.52939358498051</v>
      </c>
      <c r="BU236" s="313">
        <v>135.26022179448071</v>
      </c>
      <c r="BV236" s="313">
        <v>182.91429629111701</v>
      </c>
      <c r="BW236" s="314">
        <v>161.72274492476316</v>
      </c>
    </row>
    <row r="237" spans="1:75" ht="24">
      <c r="A237" s="46"/>
      <c r="B237" s="175"/>
      <c r="C237" s="43" t="s">
        <v>162</v>
      </c>
      <c r="D237" s="178" t="s">
        <v>30</v>
      </c>
      <c r="E237" s="72"/>
      <c r="F237" s="72"/>
      <c r="G237" s="72"/>
      <c r="H237" s="72"/>
      <c r="I237" s="73">
        <v>16.25370346700268</v>
      </c>
      <c r="J237" s="73">
        <v>21.609749618593767</v>
      </c>
      <c r="K237" s="73">
        <v>18.775608538349871</v>
      </c>
      <c r="L237" s="73">
        <v>13.755520729448818</v>
      </c>
      <c r="M237" s="73">
        <v>-7.4610292135984366</v>
      </c>
      <c r="N237" s="73">
        <v>-16.640403706304582</v>
      </c>
      <c r="O237" s="73">
        <v>-13.375969650477387</v>
      </c>
      <c r="P237" s="73">
        <v>-2.774124866930137</v>
      </c>
      <c r="Q237" s="73">
        <v>51.668403552606065</v>
      </c>
      <c r="R237" s="73">
        <v>65.743405161172376</v>
      </c>
      <c r="S237" s="73">
        <v>78.564352769491222</v>
      </c>
      <c r="T237" s="73">
        <v>66.913564343681173</v>
      </c>
      <c r="U237" s="73">
        <v>-11.98179135911775</v>
      </c>
      <c r="V237" s="73">
        <v>-6.8100264388850462</v>
      </c>
      <c r="W237" s="73">
        <v>-11.534846076088343</v>
      </c>
      <c r="X237" s="73">
        <v>-7.1657341308118703</v>
      </c>
      <c r="Y237" s="73">
        <v>66.104385802915431</v>
      </c>
      <c r="Z237" s="73">
        <v>53.153447000809365</v>
      </c>
      <c r="AA237" s="73">
        <v>41.253494686972971</v>
      </c>
      <c r="AB237" s="73">
        <v>37.463629561891963</v>
      </c>
      <c r="AC237" s="73">
        <v>46.695380333522223</v>
      </c>
      <c r="AD237" s="73">
        <v>56.881084987585723</v>
      </c>
      <c r="AE237" s="73">
        <v>59.193390648477759</v>
      </c>
      <c r="AF237" s="73">
        <v>60.602945178554847</v>
      </c>
      <c r="AG237" s="73">
        <v>27.828158268767737</v>
      </c>
      <c r="AH237" s="73">
        <v>16.572889170484828</v>
      </c>
      <c r="AI237" s="73">
        <v>11.624310743576487</v>
      </c>
      <c r="AJ237" s="73">
        <v>7.2844689624008225</v>
      </c>
      <c r="AK237" s="73">
        <v>3.4168209273600922</v>
      </c>
      <c r="AL237" s="73">
        <v>0.93181050130488075</v>
      </c>
      <c r="AM237" s="73">
        <v>4.6580288240911187</v>
      </c>
      <c r="AN237" s="73">
        <v>3.0395563511282262</v>
      </c>
      <c r="AO237" s="73">
        <v>-5.7559107671262666</v>
      </c>
      <c r="AP237" s="73">
        <v>-8.8153420706033643</v>
      </c>
      <c r="AQ237" s="73">
        <v>-11.552927016868665</v>
      </c>
      <c r="AR237" s="73">
        <v>-13.99495861293704</v>
      </c>
      <c r="AS237" s="73">
        <v>-40.237050495511951</v>
      </c>
      <c r="AT237" s="73">
        <v>-36.859022155819673</v>
      </c>
      <c r="AU237" s="73">
        <v>-34.957498802267622</v>
      </c>
      <c r="AV237" s="73">
        <v>-34.942669861575993</v>
      </c>
      <c r="AW237" s="73">
        <v>-38.670555508062478</v>
      </c>
      <c r="AX237" s="73">
        <v>-37.587457830817641</v>
      </c>
      <c r="AY237" s="73">
        <v>-36.739801222025669</v>
      </c>
      <c r="AZ237" s="73">
        <v>-32.153293558992118</v>
      </c>
      <c r="BA237" s="73">
        <v>19.494246885373173</v>
      </c>
      <c r="BB237" s="73">
        <v>17.43005972828567</v>
      </c>
      <c r="BC237" s="73">
        <v>20.020862098323946</v>
      </c>
      <c r="BD237" s="73">
        <v>24.823904167976124</v>
      </c>
      <c r="BE237" s="73">
        <v>34.85694466862509</v>
      </c>
      <c r="BF237" s="73">
        <v>41.707651586744646</v>
      </c>
      <c r="BG237" s="73">
        <v>40.454484305691551</v>
      </c>
      <c r="BH237" s="73">
        <v>32.524620803679937</v>
      </c>
      <c r="BI237" s="73">
        <v>7.1129468147320836</v>
      </c>
      <c r="BJ237" s="73">
        <v>9.0448238687809805</v>
      </c>
      <c r="BK237" s="73">
        <v>5.8158392177843297</v>
      </c>
      <c r="BL237" s="73">
        <v>6.118629817472069</v>
      </c>
      <c r="BM237" s="73">
        <v>-3.4497470531839838</v>
      </c>
      <c r="BN237" s="73">
        <v>-31.463622007591468</v>
      </c>
      <c r="BO237" s="73">
        <v>-31.281959850342332</v>
      </c>
      <c r="BP237" s="73">
        <v>-32.108262836404961</v>
      </c>
      <c r="BQ237" s="73">
        <v>-3.5284387466081881</v>
      </c>
      <c r="BR237" s="73">
        <v>30.609125997429345</v>
      </c>
      <c r="BS237" s="73">
        <v>37.000555576311228</v>
      </c>
      <c r="BT237" s="73">
        <v>42.261276674365092</v>
      </c>
      <c r="BU237" s="313">
        <v>62.294838432783109</v>
      </c>
      <c r="BV237" s="313">
        <v>67.643834210398012</v>
      </c>
      <c r="BW237" s="314">
        <v>59.085352896257803</v>
      </c>
    </row>
    <row r="238" spans="1:75">
      <c r="A238" s="42"/>
      <c r="B238" s="43"/>
      <c r="C238" s="43" t="s">
        <v>31</v>
      </c>
      <c r="D238" s="178" t="s">
        <v>32</v>
      </c>
      <c r="E238" s="75"/>
      <c r="F238" s="75"/>
      <c r="G238" s="75"/>
      <c r="H238" s="75"/>
      <c r="I238" s="73">
        <v>18.209341257695158</v>
      </c>
      <c r="J238" s="73">
        <v>38.617056993116762</v>
      </c>
      <c r="K238" s="73">
        <v>54.480811126361999</v>
      </c>
      <c r="L238" s="73">
        <v>52.823145123657156</v>
      </c>
      <c r="M238" s="73">
        <v>77.315344390576627</v>
      </c>
      <c r="N238" s="73">
        <v>35.267365009502896</v>
      </c>
      <c r="O238" s="73">
        <v>25.115186505663985</v>
      </c>
      <c r="P238" s="73">
        <v>22.106870229007185</v>
      </c>
      <c r="Q238" s="73">
        <v>-12.117888885452999</v>
      </c>
      <c r="R238" s="73">
        <v>-19.112394440390233</v>
      </c>
      <c r="S238" s="73">
        <v>-26.944730326049253</v>
      </c>
      <c r="T238" s="73">
        <v>-32.333083270816871</v>
      </c>
      <c r="U238" s="73">
        <v>-20.914785735657219</v>
      </c>
      <c r="V238" s="73">
        <v>-16.042929356062501</v>
      </c>
      <c r="W238" s="73">
        <v>-5.7091425495622445</v>
      </c>
      <c r="X238" s="73">
        <v>10.643015521063631</v>
      </c>
      <c r="Y238" s="73">
        <v>24.105000984636021</v>
      </c>
      <c r="Z238" s="73">
        <v>42.268343217166176</v>
      </c>
      <c r="AA238" s="73">
        <v>34.155533954505074</v>
      </c>
      <c r="AB238" s="73">
        <v>30.828323313294305</v>
      </c>
      <c r="AC238" s="73">
        <v>15.546942901013111</v>
      </c>
      <c r="AD238" s="73">
        <v>8.2072017845273422</v>
      </c>
      <c r="AE238" s="73">
        <v>15.81700456760214</v>
      </c>
      <c r="AF238" s="73">
        <v>13.556293081440714</v>
      </c>
      <c r="AG238" s="73">
        <v>17.477534647156446</v>
      </c>
      <c r="AH238" s="73">
        <v>16.56340268304379</v>
      </c>
      <c r="AI238" s="73">
        <v>12.754870225492397</v>
      </c>
      <c r="AJ238" s="73">
        <v>6.8794964028774785</v>
      </c>
      <c r="AK238" s="73">
        <v>-17.088640270388623</v>
      </c>
      <c r="AL238" s="73">
        <v>-21.842211901225568</v>
      </c>
      <c r="AM238" s="73">
        <v>-28.267760394631225</v>
      </c>
      <c r="AN238" s="73">
        <v>-30.311316785865301</v>
      </c>
      <c r="AO238" s="73">
        <v>-16.326915826582933</v>
      </c>
      <c r="AP238" s="73">
        <v>-17.273368985269499</v>
      </c>
      <c r="AQ238" s="73">
        <v>-11.44719824014993</v>
      </c>
      <c r="AR238" s="73">
        <v>-5.4935104135229835</v>
      </c>
      <c r="AS238" s="73">
        <v>-12.2009503840153</v>
      </c>
      <c r="AT238" s="73">
        <v>1.5839533882585357</v>
      </c>
      <c r="AU238" s="73">
        <v>13.229273715126794</v>
      </c>
      <c r="AV238" s="73">
        <v>14.723730437563049</v>
      </c>
      <c r="AW238" s="73">
        <v>68.313656838455557</v>
      </c>
      <c r="AX238" s="73">
        <v>59.560863519215843</v>
      </c>
      <c r="AY238" s="73">
        <v>47.466662589753099</v>
      </c>
      <c r="AZ238" s="73">
        <v>39.226057906454116</v>
      </c>
      <c r="BA238" s="73">
        <v>-24.522367921736048</v>
      </c>
      <c r="BB238" s="73">
        <v>-25.255393464722346</v>
      </c>
      <c r="BC238" s="73">
        <v>-30.78140632215613</v>
      </c>
      <c r="BD238" s="73">
        <v>-30.573885222954573</v>
      </c>
      <c r="BE238" s="73">
        <v>-30.202136935889072</v>
      </c>
      <c r="BF238" s="73">
        <v>-24.454066092901087</v>
      </c>
      <c r="BG238" s="73">
        <v>-16.834758834448579</v>
      </c>
      <c r="BH238" s="73">
        <v>-10.368663594468615</v>
      </c>
      <c r="BI238" s="73">
        <v>36.786393814195009</v>
      </c>
      <c r="BJ238" s="73">
        <v>21.777456079622027</v>
      </c>
      <c r="BK238" s="73">
        <v>31.035977793776851</v>
      </c>
      <c r="BL238" s="73">
        <v>33.772493573264143</v>
      </c>
      <c r="BM238" s="73">
        <v>34.005046356932269</v>
      </c>
      <c r="BN238" s="73">
        <v>55.554706787269424</v>
      </c>
      <c r="BO238" s="73">
        <v>61.290526927116247</v>
      </c>
      <c r="BP238" s="73">
        <v>64.54479942349397</v>
      </c>
      <c r="BQ238" s="73">
        <v>31.559459743932365</v>
      </c>
      <c r="BR238" s="73">
        <v>27.850156464105268</v>
      </c>
      <c r="BS238" s="73">
        <v>11.813591234943473</v>
      </c>
      <c r="BT238" s="73">
        <v>4.2348367363391759</v>
      </c>
      <c r="BU238" s="313">
        <v>14.358673607454392</v>
      </c>
      <c r="BV238" s="313">
        <v>4.3475093262588729</v>
      </c>
      <c r="BW238" s="314">
        <v>11.809529268905479</v>
      </c>
    </row>
    <row r="239" spans="1:75">
      <c r="A239" s="42"/>
      <c r="B239" s="43"/>
      <c r="C239" s="43" t="s">
        <v>33</v>
      </c>
      <c r="D239" s="178" t="s">
        <v>34</v>
      </c>
      <c r="E239" s="75"/>
      <c r="F239" s="75"/>
      <c r="G239" s="75"/>
      <c r="H239" s="75"/>
      <c r="I239" s="73">
        <v>7.9614782915556646</v>
      </c>
      <c r="J239" s="73">
        <v>12.710130723291101</v>
      </c>
      <c r="K239" s="73">
        <v>18.925285113201042</v>
      </c>
      <c r="L239" s="73">
        <v>20.924855491329254</v>
      </c>
      <c r="M239" s="73">
        <v>22.327734376188275</v>
      </c>
      <c r="N239" s="73">
        <v>21.485365544149687</v>
      </c>
      <c r="O239" s="73">
        <v>19.237604285414349</v>
      </c>
      <c r="P239" s="73">
        <v>14.435946462715904</v>
      </c>
      <c r="Q239" s="73">
        <v>13.834462772310246</v>
      </c>
      <c r="R239" s="73">
        <v>23.209277091929437</v>
      </c>
      <c r="S239" s="73">
        <v>21.627424663441658</v>
      </c>
      <c r="T239" s="73">
        <v>12.949039264827974</v>
      </c>
      <c r="U239" s="73">
        <v>-5.747749878473158</v>
      </c>
      <c r="V239" s="73">
        <v>-0.64457870546391405</v>
      </c>
      <c r="W239" s="73">
        <v>-1.0721132630820875</v>
      </c>
      <c r="X239" s="73">
        <v>3.9940828402366577</v>
      </c>
      <c r="Y239" s="73">
        <v>9.6537261696354193</v>
      </c>
      <c r="Z239" s="73">
        <v>-2.0773553852591533</v>
      </c>
      <c r="AA239" s="73">
        <v>-6.5415831744587933</v>
      </c>
      <c r="AB239" s="73">
        <v>-6.3300142247509967</v>
      </c>
      <c r="AC239" s="73">
        <v>-6.5157947255610367</v>
      </c>
      <c r="AD239" s="73">
        <v>3.6301973647926218</v>
      </c>
      <c r="AE239" s="73">
        <v>13.173788433018245</v>
      </c>
      <c r="AF239" s="73">
        <v>14.730447987851704</v>
      </c>
      <c r="AG239" s="73">
        <v>29.272225406767319</v>
      </c>
      <c r="AH239" s="73">
        <v>24.240244170323038</v>
      </c>
      <c r="AI239" s="73">
        <v>12.349945170796374</v>
      </c>
      <c r="AJ239" s="73">
        <v>7.5446724023817069</v>
      </c>
      <c r="AK239" s="73">
        <v>-1.5663073176646947</v>
      </c>
      <c r="AL239" s="73">
        <v>5.2998609086363047</v>
      </c>
      <c r="AM239" s="73">
        <v>10.476191781591737</v>
      </c>
      <c r="AN239" s="73">
        <v>12.307692307692392</v>
      </c>
      <c r="AO239" s="73">
        <v>22.108376519460364</v>
      </c>
      <c r="AP239" s="73">
        <v>12.089712094417251</v>
      </c>
      <c r="AQ239" s="73">
        <v>13.174152218578669</v>
      </c>
      <c r="AR239" s="73">
        <v>13.26027397260259</v>
      </c>
      <c r="AS239" s="73">
        <v>-0.48899378978664743</v>
      </c>
      <c r="AT239" s="73">
        <v>5.4559729015548868</v>
      </c>
      <c r="AU239" s="73">
        <v>4.914573034772431</v>
      </c>
      <c r="AV239" s="73">
        <v>4.3057571359457683</v>
      </c>
      <c r="AW239" s="73">
        <v>16.754649263474278</v>
      </c>
      <c r="AX239" s="73">
        <v>12.002912495298986</v>
      </c>
      <c r="AY239" s="73">
        <v>13.035876937434352</v>
      </c>
      <c r="AZ239" s="73">
        <v>12.940630797773494</v>
      </c>
      <c r="BA239" s="73">
        <v>1.9595803129925855</v>
      </c>
      <c r="BB239" s="73">
        <v>2.0138216232258088</v>
      </c>
      <c r="BC239" s="73">
        <v>-0.92187346695912709</v>
      </c>
      <c r="BD239" s="73">
        <v>-0.57494866529668798</v>
      </c>
      <c r="BE239" s="73">
        <v>-1.8086127936694965</v>
      </c>
      <c r="BF239" s="73">
        <v>-3.0894440935433209</v>
      </c>
      <c r="BG239" s="73">
        <v>-0.78738007353157968</v>
      </c>
      <c r="BH239" s="73">
        <v>0.66088393225894038</v>
      </c>
      <c r="BI239" s="73">
        <v>8.0599900191156308</v>
      </c>
      <c r="BJ239" s="73">
        <v>9.0825585320619524</v>
      </c>
      <c r="BK239" s="73">
        <v>8.0263568672297936</v>
      </c>
      <c r="BL239" s="73">
        <v>7.8375051292571385</v>
      </c>
      <c r="BM239" s="73">
        <v>-9.8754149127973676</v>
      </c>
      <c r="BN239" s="73">
        <v>-29.241941567439227</v>
      </c>
      <c r="BO239" s="73">
        <v>-28.532576289138078</v>
      </c>
      <c r="BP239" s="73">
        <v>-26.217656012176306</v>
      </c>
      <c r="BQ239" s="73">
        <v>-7.0170058128137782</v>
      </c>
      <c r="BR239" s="73">
        <v>3.9848448028945569</v>
      </c>
      <c r="BS239" s="73">
        <v>3.6087305358719135</v>
      </c>
      <c r="BT239" s="73">
        <v>4.2605611387540421</v>
      </c>
      <c r="BU239" s="313">
        <v>14.966698220658188</v>
      </c>
      <c r="BV239" s="313">
        <v>16.187413823540879</v>
      </c>
      <c r="BW239" s="314">
        <v>16.556116740589459</v>
      </c>
    </row>
    <row r="240" spans="1:75">
      <c r="A240" s="42"/>
      <c r="B240" s="43"/>
      <c r="C240" s="43" t="s">
        <v>35</v>
      </c>
      <c r="D240" s="178" t="s">
        <v>36</v>
      </c>
      <c r="E240" s="75"/>
      <c r="F240" s="75"/>
      <c r="G240" s="75"/>
      <c r="H240" s="75"/>
      <c r="I240" s="73">
        <v>15.100987104438829</v>
      </c>
      <c r="J240" s="73">
        <v>18.85219369259687</v>
      </c>
      <c r="K240" s="73">
        <v>20.751726928072813</v>
      </c>
      <c r="L240" s="73">
        <v>20.000000000000398</v>
      </c>
      <c r="M240" s="73">
        <v>18.402747979694567</v>
      </c>
      <c r="N240" s="73">
        <v>6.6864801375503475</v>
      </c>
      <c r="O240" s="73">
        <v>6.109213937001897</v>
      </c>
      <c r="P240" s="73">
        <v>9.0909090909107704</v>
      </c>
      <c r="Q240" s="73">
        <v>12.931287207744461</v>
      </c>
      <c r="R240" s="73">
        <v>15.125203119823396</v>
      </c>
      <c r="S240" s="73">
        <v>16.460519700850767</v>
      </c>
      <c r="T240" s="73">
        <v>11.111111111110802</v>
      </c>
      <c r="U240" s="73">
        <v>-11.321409340008131</v>
      </c>
      <c r="V240" s="73">
        <v>-2.5522651691319851</v>
      </c>
      <c r="W240" s="73">
        <v>-2.2526993272154812</v>
      </c>
      <c r="X240" s="73">
        <v>3.7500000000004263</v>
      </c>
      <c r="Y240" s="73">
        <v>31.845945781982692</v>
      </c>
      <c r="Z240" s="73">
        <v>22.965517600582587</v>
      </c>
      <c r="AA240" s="73">
        <v>12.823436757057749</v>
      </c>
      <c r="AB240" s="73">
        <v>7.8313253012028525</v>
      </c>
      <c r="AC240" s="73">
        <v>6.8734317167238572</v>
      </c>
      <c r="AD240" s="73">
        <v>14.885959120606842</v>
      </c>
      <c r="AE240" s="73">
        <v>19.254825512417</v>
      </c>
      <c r="AF240" s="73">
        <v>22.905027932960891</v>
      </c>
      <c r="AG240" s="73">
        <v>17.654357472519806</v>
      </c>
      <c r="AH240" s="73">
        <v>10.552662896803383</v>
      </c>
      <c r="AI240" s="73">
        <v>5.5822321839931135</v>
      </c>
      <c r="AJ240" s="73">
        <v>1.363636363635095</v>
      </c>
      <c r="AK240" s="73">
        <v>-16.521868182686561</v>
      </c>
      <c r="AL240" s="73">
        <v>-18.777043501256642</v>
      </c>
      <c r="AM240" s="73">
        <v>-16.651642680637508</v>
      </c>
      <c r="AN240" s="73">
        <v>-17.040358744395149</v>
      </c>
      <c r="AO240" s="73">
        <v>-10.814052923973762</v>
      </c>
      <c r="AP240" s="73">
        <v>-11.722547577343875</v>
      </c>
      <c r="AQ240" s="73">
        <v>-8.2852077683338194</v>
      </c>
      <c r="AR240" s="73">
        <v>-5.4054054054059009</v>
      </c>
      <c r="AS240" s="73">
        <v>-7.9556122716369515</v>
      </c>
      <c r="AT240" s="73">
        <v>-0.29450334306181958</v>
      </c>
      <c r="AU240" s="73">
        <v>6.5132902821859489</v>
      </c>
      <c r="AV240" s="73">
        <v>10.85714285714559</v>
      </c>
      <c r="AW240" s="73">
        <v>34.704790997132022</v>
      </c>
      <c r="AX240" s="73">
        <v>36.211810868501544</v>
      </c>
      <c r="AY240" s="73">
        <v>30.276162119413982</v>
      </c>
      <c r="AZ240" s="73">
        <v>27.319587628865818</v>
      </c>
      <c r="BA240" s="73">
        <v>-0.55198732832090514</v>
      </c>
      <c r="BB240" s="73">
        <v>-14.673965436873573</v>
      </c>
      <c r="BC240" s="73">
        <v>-21.332486631301464</v>
      </c>
      <c r="BD240" s="73">
        <v>-23.481781376519109</v>
      </c>
      <c r="BE240" s="73">
        <v>-9.1778408228027786</v>
      </c>
      <c r="BF240" s="73">
        <v>1.7628179890408973</v>
      </c>
      <c r="BG240" s="73">
        <v>7.6623186231498295</v>
      </c>
      <c r="BH240" s="73">
        <v>6.3492063492060566</v>
      </c>
      <c r="BI240" s="73">
        <v>-16.485114757217872</v>
      </c>
      <c r="BJ240" s="73">
        <v>-17.630548124377555</v>
      </c>
      <c r="BK240" s="73">
        <v>-18.538216252058035</v>
      </c>
      <c r="BL240" s="73">
        <v>-13.930348258706445</v>
      </c>
      <c r="BM240" s="73">
        <v>16.925081392935198</v>
      </c>
      <c r="BN240" s="73">
        <v>-5.9849257871242258</v>
      </c>
      <c r="BO240" s="73">
        <v>-2.0484013859100259</v>
      </c>
      <c r="BP240" s="73">
        <v>-3.4682080924847298</v>
      </c>
      <c r="BQ240" s="73">
        <v>8.9950318297710652</v>
      </c>
      <c r="BR240" s="73">
        <v>38.663785034170814</v>
      </c>
      <c r="BS240" s="73">
        <v>41.423875429825898</v>
      </c>
      <c r="BT240" s="73">
        <v>46.129436528558983</v>
      </c>
      <c r="BU240" s="313">
        <v>74.539034836937248</v>
      </c>
      <c r="BV240" s="313">
        <v>81.766217336609657</v>
      </c>
      <c r="BW240" s="314">
        <v>76.051558961881597</v>
      </c>
    </row>
    <row r="241" spans="1:75" ht="24">
      <c r="A241" s="47"/>
      <c r="B241" s="175" t="s">
        <v>141</v>
      </c>
      <c r="C241" s="43"/>
      <c r="D241" s="176" t="s">
        <v>142</v>
      </c>
      <c r="E241" s="76"/>
      <c r="F241" s="76"/>
      <c r="G241" s="76"/>
      <c r="H241" s="76"/>
      <c r="I241" s="187">
        <v>3.970349821035029</v>
      </c>
      <c r="J241" s="187">
        <v>3.2653188140762097</v>
      </c>
      <c r="K241" s="187">
        <v>5.8562881088447938</v>
      </c>
      <c r="L241" s="187">
        <v>7.9203196755528467</v>
      </c>
      <c r="M241" s="187">
        <v>17.234989067864049</v>
      </c>
      <c r="N241" s="187">
        <v>13.804546566607215</v>
      </c>
      <c r="O241" s="187">
        <v>12.220434048825652</v>
      </c>
      <c r="P241" s="187">
        <v>12.019894998618511</v>
      </c>
      <c r="Q241" s="187">
        <v>10.786091215699244</v>
      </c>
      <c r="R241" s="187">
        <v>13.208541594300044</v>
      </c>
      <c r="S241" s="187">
        <v>11.969248106057336</v>
      </c>
      <c r="T241" s="187">
        <v>11.139615194868881</v>
      </c>
      <c r="U241" s="187">
        <v>8.6299178067654907</v>
      </c>
      <c r="V241" s="187">
        <v>7.5616461756423661</v>
      </c>
      <c r="W241" s="187">
        <v>7.4818359304292557</v>
      </c>
      <c r="X241" s="187">
        <v>6.849254261363825</v>
      </c>
      <c r="Y241" s="187">
        <v>-1.4875964247470677</v>
      </c>
      <c r="Z241" s="187">
        <v>-2.2707704597696932</v>
      </c>
      <c r="AA241" s="187">
        <v>-3.6663655276143174</v>
      </c>
      <c r="AB241" s="187">
        <v>-4.1793028956008413</v>
      </c>
      <c r="AC241" s="187">
        <v>2.0923189312947272</v>
      </c>
      <c r="AD241" s="187">
        <v>1.6646643932929379</v>
      </c>
      <c r="AE241" s="187">
        <v>3.410370893204103</v>
      </c>
      <c r="AF241" s="187">
        <v>4.1361370041189645</v>
      </c>
      <c r="AG241" s="187">
        <v>2.6151865136011025</v>
      </c>
      <c r="AH241" s="187">
        <v>3.450731367460719</v>
      </c>
      <c r="AI241" s="187">
        <v>3.5039792953605087</v>
      </c>
      <c r="AJ241" s="187">
        <v>3.1516715933220638</v>
      </c>
      <c r="AK241" s="187">
        <v>-2.3565459295030848</v>
      </c>
      <c r="AL241" s="187">
        <v>1.4392624231913942</v>
      </c>
      <c r="AM241" s="187">
        <v>1.9769926251690606</v>
      </c>
      <c r="AN241" s="187">
        <v>2.6719405876656879</v>
      </c>
      <c r="AO241" s="187">
        <v>5.1669472111859136</v>
      </c>
      <c r="AP241" s="187">
        <v>3.2497169847756311</v>
      </c>
      <c r="AQ241" s="187">
        <v>3.1593334190316114</v>
      </c>
      <c r="AR241" s="187">
        <v>2.8500668291531213</v>
      </c>
      <c r="AS241" s="187">
        <v>3.2028271207355345</v>
      </c>
      <c r="AT241" s="187">
        <v>1.5082745284462646</v>
      </c>
      <c r="AU241" s="187">
        <v>2.7032650728828571</v>
      </c>
      <c r="AV241" s="187">
        <v>4.0362343767918105</v>
      </c>
      <c r="AW241" s="187">
        <v>13.478727485442874</v>
      </c>
      <c r="AX241" s="187">
        <v>13.357255641647299</v>
      </c>
      <c r="AY241" s="187">
        <v>11.735535685701208</v>
      </c>
      <c r="AZ241" s="187">
        <v>10.724126529262534</v>
      </c>
      <c r="BA241" s="187">
        <v>3.2154241566894655</v>
      </c>
      <c r="BB241" s="187">
        <v>1.7239513979823755</v>
      </c>
      <c r="BC241" s="187">
        <v>2.0820998754463886</v>
      </c>
      <c r="BD241" s="187">
        <v>1.542902647819929</v>
      </c>
      <c r="BE241" s="187">
        <v>0.6556110266870121</v>
      </c>
      <c r="BF241" s="187">
        <v>3.3322732472292387</v>
      </c>
      <c r="BG241" s="187">
        <v>2.5838088120045768</v>
      </c>
      <c r="BH241" s="187">
        <v>2.2938927556122479</v>
      </c>
      <c r="BI241" s="187">
        <v>-7.2071354179868763E-2</v>
      </c>
      <c r="BJ241" s="187">
        <v>-0.87851713161126099</v>
      </c>
      <c r="BK241" s="187">
        <v>0.30316202422659444</v>
      </c>
      <c r="BL241" s="187">
        <v>1.2106692221689741</v>
      </c>
      <c r="BM241" s="187">
        <v>9.4163824514528898</v>
      </c>
      <c r="BN241" s="187">
        <v>2.0380587768955536</v>
      </c>
      <c r="BO241" s="187">
        <v>1.6613195528213396</v>
      </c>
      <c r="BP241" s="187">
        <v>2.7395530867316609</v>
      </c>
      <c r="BQ241" s="187">
        <v>5.7687020620107461</v>
      </c>
      <c r="BR241" s="187">
        <v>11.543622280666455</v>
      </c>
      <c r="BS241" s="187">
        <v>16.039738003672241</v>
      </c>
      <c r="BT241" s="187">
        <v>17.96724991196696</v>
      </c>
      <c r="BU241" s="311">
        <v>29.052934060466498</v>
      </c>
      <c r="BV241" s="311">
        <v>33.807754049106933</v>
      </c>
      <c r="BW241" s="312">
        <v>29.214958003059962</v>
      </c>
    </row>
    <row r="242" spans="1:75" ht="48">
      <c r="A242" s="47"/>
      <c r="B242" s="175"/>
      <c r="C242" s="43" t="s">
        <v>163</v>
      </c>
      <c r="D242" s="178" t="s">
        <v>37</v>
      </c>
      <c r="E242" s="76"/>
      <c r="F242" s="76"/>
      <c r="G242" s="76"/>
      <c r="H242" s="76"/>
      <c r="I242" s="73">
        <v>0.18336670243374442</v>
      </c>
      <c r="J242" s="73">
        <v>1.1845248377560011</v>
      </c>
      <c r="K242" s="73">
        <v>0.41734723897535275</v>
      </c>
      <c r="L242" s="73">
        <v>3.8175046554940479</v>
      </c>
      <c r="M242" s="73">
        <v>18.704506940754342</v>
      </c>
      <c r="N242" s="73">
        <v>15.648834983474046</v>
      </c>
      <c r="O242" s="73">
        <v>17.453782997729505</v>
      </c>
      <c r="P242" s="73">
        <v>17.189835575485461</v>
      </c>
      <c r="Q242" s="73">
        <v>17.358563912806218</v>
      </c>
      <c r="R242" s="73">
        <v>18.064618658205276</v>
      </c>
      <c r="S242" s="73">
        <v>16.69629287675987</v>
      </c>
      <c r="T242" s="73">
        <v>16.530612244897071</v>
      </c>
      <c r="U242" s="73">
        <v>17.157378348977574</v>
      </c>
      <c r="V242" s="73">
        <v>12.223779603794128</v>
      </c>
      <c r="W242" s="73">
        <v>9.6213035387044101</v>
      </c>
      <c r="X242" s="73">
        <v>5.8450087565675517</v>
      </c>
      <c r="Y242" s="73">
        <v>-10.166898659462731</v>
      </c>
      <c r="Z242" s="73">
        <v>-7.5452977932786212</v>
      </c>
      <c r="AA242" s="73">
        <v>-7.0715130190672397</v>
      </c>
      <c r="AB242" s="73">
        <v>-5.5635987590490998</v>
      </c>
      <c r="AC242" s="73">
        <v>3.0544001254633031</v>
      </c>
      <c r="AD242" s="73">
        <v>3.8778090283540791</v>
      </c>
      <c r="AE242" s="73">
        <v>4.1626857887333983</v>
      </c>
      <c r="AF242" s="73">
        <v>5.7818659658342142</v>
      </c>
      <c r="AG242" s="73">
        <v>5.6975285041456374</v>
      </c>
      <c r="AH242" s="73">
        <v>4.5436563559253074</v>
      </c>
      <c r="AI242" s="73">
        <v>5.1839613783275951</v>
      </c>
      <c r="AJ242" s="73">
        <v>3.4575569358188147</v>
      </c>
      <c r="AK242" s="73">
        <v>2.6759008993304292</v>
      </c>
      <c r="AL242" s="73">
        <v>6.2057697591484811</v>
      </c>
      <c r="AM242" s="73">
        <v>5.7414205877865783</v>
      </c>
      <c r="AN242" s="73">
        <v>4.7028216930153945</v>
      </c>
      <c r="AO242" s="73">
        <v>3.0699707621139964</v>
      </c>
      <c r="AP242" s="73">
        <v>0.33429604990536177</v>
      </c>
      <c r="AQ242" s="73">
        <v>2.053739604469456</v>
      </c>
      <c r="AR242" s="73">
        <v>4.6444954128442362</v>
      </c>
      <c r="AS242" s="73">
        <v>6.7913301875157828</v>
      </c>
      <c r="AT242" s="73">
        <v>6.8215526437559078</v>
      </c>
      <c r="AU242" s="73">
        <v>6.9589860190076251</v>
      </c>
      <c r="AV242" s="73">
        <v>7.6894977168946497</v>
      </c>
      <c r="AW242" s="73">
        <v>13.256970264112837</v>
      </c>
      <c r="AX242" s="73">
        <v>14.082477850373493</v>
      </c>
      <c r="AY242" s="73">
        <v>13.003756657396309</v>
      </c>
      <c r="AZ242" s="73">
        <v>10.973541383989541</v>
      </c>
      <c r="BA242" s="73">
        <v>3.9274434594450724</v>
      </c>
      <c r="BB242" s="73">
        <v>0.72719668482925215</v>
      </c>
      <c r="BC242" s="73">
        <v>0.63299408756788011</v>
      </c>
      <c r="BD242" s="73">
        <v>0.55020632737191022</v>
      </c>
      <c r="BE242" s="73">
        <v>2.8634893339178973</v>
      </c>
      <c r="BF242" s="73">
        <v>7.0684401970520412</v>
      </c>
      <c r="BG242" s="73">
        <v>6.6248321381200697</v>
      </c>
      <c r="BH242" s="73">
        <v>5.2439580483355996</v>
      </c>
      <c r="BI242" s="73">
        <v>1.1935238320527617</v>
      </c>
      <c r="BJ242" s="73">
        <v>0.37279605263293547</v>
      </c>
      <c r="BK242" s="73">
        <v>0.78768611431547697</v>
      </c>
      <c r="BL242" s="73">
        <v>2.7296360485274533</v>
      </c>
      <c r="BM242" s="73">
        <v>9.3943088743567955</v>
      </c>
      <c r="BN242" s="73">
        <v>-0.1330551804202571</v>
      </c>
      <c r="BO242" s="73">
        <v>1.5405580420648306</v>
      </c>
      <c r="BP242" s="73">
        <v>3.1069872065230015</v>
      </c>
      <c r="BQ242" s="73">
        <v>9.125161064972346</v>
      </c>
      <c r="BR242" s="73">
        <v>21.226236205800745</v>
      </c>
      <c r="BS242" s="73">
        <v>24.719583324822963</v>
      </c>
      <c r="BT242" s="73">
        <v>26.097281988686305</v>
      </c>
      <c r="BU242" s="313">
        <v>26.380416947036764</v>
      </c>
      <c r="BV242" s="313">
        <v>27.141085258748603</v>
      </c>
      <c r="BW242" s="314">
        <v>23.677632103578276</v>
      </c>
    </row>
    <row r="243" spans="1:75">
      <c r="A243" s="46"/>
      <c r="B243" s="175"/>
      <c r="C243" s="43" t="s">
        <v>38</v>
      </c>
      <c r="D243" s="178" t="s">
        <v>39</v>
      </c>
      <c r="E243" s="72"/>
      <c r="F243" s="72"/>
      <c r="G243" s="72"/>
      <c r="H243" s="72"/>
      <c r="I243" s="73">
        <v>-11.454226188439435</v>
      </c>
      <c r="J243" s="73">
        <v>-12.322764482910358</v>
      </c>
      <c r="K243" s="73">
        <v>-8.5893728413531818</v>
      </c>
      <c r="L243" s="73">
        <v>-7.1713147410391542</v>
      </c>
      <c r="M243" s="73">
        <v>16.247415723220684</v>
      </c>
      <c r="N243" s="73">
        <v>14.372708675623286</v>
      </c>
      <c r="O243" s="73">
        <v>10.481030323345436</v>
      </c>
      <c r="P243" s="73">
        <v>10.214592274681891</v>
      </c>
      <c r="Q243" s="73">
        <v>23.376813000505507</v>
      </c>
      <c r="R243" s="73">
        <v>21.751050051242629</v>
      </c>
      <c r="S243" s="73">
        <v>17.528532196050548</v>
      </c>
      <c r="T243" s="73">
        <v>13.395638629279262</v>
      </c>
      <c r="U243" s="73">
        <v>-10.352941583670912</v>
      </c>
      <c r="V243" s="73">
        <v>-1.5887549663218579</v>
      </c>
      <c r="W243" s="73">
        <v>-2.4543639439721403</v>
      </c>
      <c r="X243" s="73">
        <v>0.75549450549866037</v>
      </c>
      <c r="Y243" s="73">
        <v>0.95510111467751813</v>
      </c>
      <c r="Z243" s="73">
        <v>-5.5044175380200784</v>
      </c>
      <c r="AA243" s="73">
        <v>-2.4061778818005024</v>
      </c>
      <c r="AB243" s="73">
        <v>-3.2038173142491928</v>
      </c>
      <c r="AC243" s="73">
        <v>4.1840904502978447</v>
      </c>
      <c r="AD243" s="73">
        <v>3.0241353750125199</v>
      </c>
      <c r="AE243" s="73">
        <v>4.1974370421733056</v>
      </c>
      <c r="AF243" s="73">
        <v>4.4366197183109506</v>
      </c>
      <c r="AG243" s="73">
        <v>-10.241636827928801</v>
      </c>
      <c r="AH243" s="73">
        <v>-10.510230248183689</v>
      </c>
      <c r="AI243" s="73">
        <v>-11.120511978682686</v>
      </c>
      <c r="AJ243" s="73">
        <v>-14.295347269050637</v>
      </c>
      <c r="AK243" s="73">
        <v>-28.147446460307648</v>
      </c>
      <c r="AL243" s="73">
        <v>-24.089342775783905</v>
      </c>
      <c r="AM243" s="73">
        <v>-21.69999094937063</v>
      </c>
      <c r="AN243" s="73">
        <v>-14.004720692367343</v>
      </c>
      <c r="AO243" s="73">
        <v>37.720447598898772</v>
      </c>
      <c r="AP243" s="73">
        <v>35.919097078462357</v>
      </c>
      <c r="AQ243" s="73">
        <v>32.268152245857948</v>
      </c>
      <c r="AR243" s="73">
        <v>25.61756633120001</v>
      </c>
      <c r="AS243" s="73">
        <v>3.8172930973461092</v>
      </c>
      <c r="AT243" s="73">
        <v>-0.26780815054965501</v>
      </c>
      <c r="AU243" s="73">
        <v>5.3077689370879284</v>
      </c>
      <c r="AV243" s="73">
        <v>9.6868171886373915</v>
      </c>
      <c r="AW243" s="73">
        <v>35.381284622841235</v>
      </c>
      <c r="AX243" s="73">
        <v>40.954955677786614</v>
      </c>
      <c r="AY243" s="73">
        <v>34.682969366471582</v>
      </c>
      <c r="AZ243" s="73">
        <v>31.872509960159221</v>
      </c>
      <c r="BA243" s="73">
        <v>16.669891993061398</v>
      </c>
      <c r="BB243" s="73">
        <v>3.4216468478599324</v>
      </c>
      <c r="BC243" s="73">
        <v>-0.84527214275560425</v>
      </c>
      <c r="BD243" s="73">
        <v>-5.1359516616308838</v>
      </c>
      <c r="BE243" s="73">
        <v>-22.784318994719627</v>
      </c>
      <c r="BF243" s="73">
        <v>-14.21873818899121</v>
      </c>
      <c r="BG243" s="73">
        <v>-11.881774262724647</v>
      </c>
      <c r="BH243" s="73">
        <v>-8.9702760084920783</v>
      </c>
      <c r="BI243" s="73">
        <v>-5.3387194418216097</v>
      </c>
      <c r="BJ243" s="73">
        <v>-8.9125773256027685</v>
      </c>
      <c r="BK243" s="73">
        <v>-8.7886028258329674</v>
      </c>
      <c r="BL243" s="73">
        <v>-8.4548104956283652</v>
      </c>
      <c r="BM243" s="73">
        <v>10.899054853219312</v>
      </c>
      <c r="BN243" s="73">
        <v>10.126734566734001</v>
      </c>
      <c r="BO243" s="73">
        <v>8.1883461364342622</v>
      </c>
      <c r="BP243" s="73">
        <v>6.3694267515935934</v>
      </c>
      <c r="BQ243" s="73">
        <v>18.614311971034752</v>
      </c>
      <c r="BR243" s="73">
        <v>30.110946273680497</v>
      </c>
      <c r="BS243" s="73">
        <v>41.110816295605701</v>
      </c>
      <c r="BT243" s="73">
        <v>50.20309732839786</v>
      </c>
      <c r="BU243" s="313">
        <v>62.472265899192195</v>
      </c>
      <c r="BV243" s="313">
        <v>56.001852177019174</v>
      </c>
      <c r="BW243" s="314">
        <v>40.776447580358507</v>
      </c>
    </row>
    <row r="244" spans="1:75">
      <c r="A244" s="42"/>
      <c r="B244" s="43"/>
      <c r="C244" s="43" t="s">
        <v>40</v>
      </c>
      <c r="D244" s="178" t="s">
        <v>41</v>
      </c>
      <c r="E244" s="75"/>
      <c r="F244" s="75"/>
      <c r="G244" s="75"/>
      <c r="H244" s="75"/>
      <c r="I244" s="73">
        <v>4.652447834466571</v>
      </c>
      <c r="J244" s="73">
        <v>4.3258527569028331</v>
      </c>
      <c r="K244" s="73">
        <v>4.0631049235831256</v>
      </c>
      <c r="L244" s="73">
        <v>3.8100208768266413</v>
      </c>
      <c r="M244" s="73">
        <v>6.8256066418365577</v>
      </c>
      <c r="N244" s="73">
        <v>7.9436023286602051</v>
      </c>
      <c r="O244" s="73">
        <v>8.2366505496459581</v>
      </c>
      <c r="P244" s="73">
        <v>10.005027652086525</v>
      </c>
      <c r="Q244" s="73">
        <v>18.162225989953782</v>
      </c>
      <c r="R244" s="73">
        <v>17.109104374759582</v>
      </c>
      <c r="S244" s="73">
        <v>14.948947909071819</v>
      </c>
      <c r="T244" s="73">
        <v>12.431444241315617</v>
      </c>
      <c r="U244" s="73">
        <v>-2.5545475020894202</v>
      </c>
      <c r="V244" s="73">
        <v>-3.7769687367075591</v>
      </c>
      <c r="W244" s="73">
        <v>-1.6991962674697731</v>
      </c>
      <c r="X244" s="73">
        <v>0.16260162601658124</v>
      </c>
      <c r="Y244" s="73">
        <v>3.7439355193101136</v>
      </c>
      <c r="Z244" s="73">
        <v>5.2141907113544761</v>
      </c>
      <c r="AA244" s="73">
        <v>3.8665833367254692</v>
      </c>
      <c r="AB244" s="73">
        <v>2.5974025974022936</v>
      </c>
      <c r="AC244" s="73">
        <v>4.8511565957863638</v>
      </c>
      <c r="AD244" s="73">
        <v>5.1624915084862835</v>
      </c>
      <c r="AE244" s="73">
        <v>6.983113491729199</v>
      </c>
      <c r="AF244" s="73">
        <v>7.6740506329118006</v>
      </c>
      <c r="AG244" s="73">
        <v>13.639808781763094</v>
      </c>
      <c r="AH244" s="73">
        <v>13.086804329134068</v>
      </c>
      <c r="AI244" s="73">
        <v>10.284307906591934</v>
      </c>
      <c r="AJ244" s="73">
        <v>8.8170462894931063</v>
      </c>
      <c r="AK244" s="73">
        <v>3.9831954849219215</v>
      </c>
      <c r="AL244" s="73">
        <v>3.8483771339471389</v>
      </c>
      <c r="AM244" s="73">
        <v>3.1786705555974777</v>
      </c>
      <c r="AN244" s="73">
        <v>4.4902093180283202</v>
      </c>
      <c r="AO244" s="73">
        <v>-2.1380253643765172</v>
      </c>
      <c r="AP244" s="73">
        <v>-1.0137694863605446</v>
      </c>
      <c r="AQ244" s="73">
        <v>1.1791027146905009</v>
      </c>
      <c r="AR244" s="73">
        <v>1.1631663974154094</v>
      </c>
      <c r="AS244" s="73">
        <v>5.7340747616860597</v>
      </c>
      <c r="AT244" s="73">
        <v>3.1098812281599635</v>
      </c>
      <c r="AU244" s="73">
        <v>2.5782806355903176</v>
      </c>
      <c r="AV244" s="73">
        <v>2.7467262855315226</v>
      </c>
      <c r="AW244" s="73">
        <v>7.0765954647966254</v>
      </c>
      <c r="AX244" s="73">
        <v>7.0177089338880734</v>
      </c>
      <c r="AY244" s="73">
        <v>6.9239853726416953</v>
      </c>
      <c r="AZ244" s="73">
        <v>6.341311781162446</v>
      </c>
      <c r="BA244" s="73">
        <v>2.3082487716415017</v>
      </c>
      <c r="BB244" s="73">
        <v>4.2276921129970901</v>
      </c>
      <c r="BC244" s="73">
        <v>3.8665417976746284</v>
      </c>
      <c r="BD244" s="73">
        <v>3.8585209003214658</v>
      </c>
      <c r="BE244" s="73">
        <v>5.3088026251174369</v>
      </c>
      <c r="BF244" s="73">
        <v>3.9016442471187389</v>
      </c>
      <c r="BG244" s="73">
        <v>2.2629527937415759</v>
      </c>
      <c r="BH244" s="73">
        <v>1.5761328454824195</v>
      </c>
      <c r="BI244" s="73">
        <v>-2.6311054481269167</v>
      </c>
      <c r="BJ244" s="73">
        <v>-1.4006401049859818</v>
      </c>
      <c r="BK244" s="73">
        <v>0.39810643792053213</v>
      </c>
      <c r="BL244" s="73">
        <v>0.96979772790224672</v>
      </c>
      <c r="BM244" s="73">
        <v>7.1023757125322504</v>
      </c>
      <c r="BN244" s="73">
        <v>6.8252730244979603</v>
      </c>
      <c r="BO244" s="73">
        <v>4.966182250711455</v>
      </c>
      <c r="BP244" s="73">
        <v>5.1042810098799833</v>
      </c>
      <c r="BQ244" s="73">
        <v>3.7084825224045233</v>
      </c>
      <c r="BR244" s="73">
        <v>-0.15754206978186858</v>
      </c>
      <c r="BS244" s="73">
        <v>1.7249848474625793</v>
      </c>
      <c r="BT244" s="73">
        <v>3.4823990225260104</v>
      </c>
      <c r="BU244" s="313">
        <v>20.47455267325391</v>
      </c>
      <c r="BV244" s="313">
        <v>28.810467664311233</v>
      </c>
      <c r="BW244" s="314">
        <v>28.690269834539009</v>
      </c>
    </row>
    <row r="245" spans="1:75" ht="36">
      <c r="A245" s="42"/>
      <c r="B245" s="43"/>
      <c r="C245" s="43" t="s">
        <v>164</v>
      </c>
      <c r="D245" s="178" t="s">
        <v>42</v>
      </c>
      <c r="E245" s="75"/>
      <c r="F245" s="75"/>
      <c r="G245" s="75"/>
      <c r="H245" s="75"/>
      <c r="I245" s="73">
        <v>2.8861590632817524</v>
      </c>
      <c r="J245" s="73">
        <v>-0.44823946314846808</v>
      </c>
      <c r="K245" s="73">
        <v>0.30166793924499302</v>
      </c>
      <c r="L245" s="73">
        <v>1.7337258750395961</v>
      </c>
      <c r="M245" s="73">
        <v>9.6142236867957251</v>
      </c>
      <c r="N245" s="73">
        <v>11.604888032778931</v>
      </c>
      <c r="O245" s="73">
        <v>12.944391788988852</v>
      </c>
      <c r="P245" s="73">
        <v>15.144694533762475</v>
      </c>
      <c r="Q245" s="73">
        <v>19.035004747481011</v>
      </c>
      <c r="R245" s="73">
        <v>21.927323552233545</v>
      </c>
      <c r="S245" s="73">
        <v>21.672594159754269</v>
      </c>
      <c r="T245" s="73">
        <v>18.346830494275991</v>
      </c>
      <c r="U245" s="73">
        <v>9.2817987225818968</v>
      </c>
      <c r="V245" s="73">
        <v>5.0023326766461764</v>
      </c>
      <c r="W245" s="73">
        <v>3.7278283048361089</v>
      </c>
      <c r="X245" s="73">
        <v>1.2269938650305363</v>
      </c>
      <c r="Y245" s="73">
        <v>-11.261626935904772</v>
      </c>
      <c r="Z245" s="73">
        <v>-10.032408237416789</v>
      </c>
      <c r="AA245" s="73">
        <v>-11.011797621979341</v>
      </c>
      <c r="AB245" s="73">
        <v>-9.2540792540791159</v>
      </c>
      <c r="AC245" s="73">
        <v>2.2849360072335401</v>
      </c>
      <c r="AD245" s="73">
        <v>0.87172698353408862</v>
      </c>
      <c r="AE245" s="73">
        <v>1.1138764418670206</v>
      </c>
      <c r="AF245" s="73">
        <v>1.7467248908290713</v>
      </c>
      <c r="AG245" s="73">
        <v>4.4538717662297529</v>
      </c>
      <c r="AH245" s="73">
        <v>2.8329432487417989</v>
      </c>
      <c r="AI245" s="73">
        <v>4.7994078251948338</v>
      </c>
      <c r="AJ245" s="73">
        <v>4.4938146932595373</v>
      </c>
      <c r="AK245" s="73">
        <v>2.5011745646438044E-2</v>
      </c>
      <c r="AL245" s="73">
        <v>4.554711627473452</v>
      </c>
      <c r="AM245" s="73">
        <v>2.6676243451693438</v>
      </c>
      <c r="AN245" s="73">
        <v>2.1744382701139671</v>
      </c>
      <c r="AO245" s="73">
        <v>-1.9033983075073024</v>
      </c>
      <c r="AP245" s="73">
        <v>-5.6951705796546577</v>
      </c>
      <c r="AQ245" s="73">
        <v>-5.8035127694877673</v>
      </c>
      <c r="AR245" s="73">
        <v>-6.1243792858840891</v>
      </c>
      <c r="AS245" s="73">
        <v>-7.1399854968492633</v>
      </c>
      <c r="AT245" s="73">
        <v>-7.687191171110058</v>
      </c>
      <c r="AU245" s="73">
        <v>-5.0591260163234892</v>
      </c>
      <c r="AV245" s="73">
        <v>-1.2090680100745175</v>
      </c>
      <c r="AW245" s="73">
        <v>17.310488956176215</v>
      </c>
      <c r="AX245" s="73">
        <v>21.627669699682244</v>
      </c>
      <c r="AY245" s="73">
        <v>22.19566956681409</v>
      </c>
      <c r="AZ245" s="73">
        <v>20.780214176440268</v>
      </c>
      <c r="BA245" s="73">
        <v>5.3916289539395024</v>
      </c>
      <c r="BB245" s="73">
        <v>1.9863026025012829</v>
      </c>
      <c r="BC245" s="73">
        <v>-1.0583190387031465</v>
      </c>
      <c r="BD245" s="73">
        <v>-3.7365421152634042</v>
      </c>
      <c r="BE245" s="73">
        <v>-3.8375576300588818</v>
      </c>
      <c r="BF245" s="73">
        <v>0.21514799936745987</v>
      </c>
      <c r="BG245" s="73">
        <v>1.5567347658887769</v>
      </c>
      <c r="BH245" s="73">
        <v>2.6754385964916594</v>
      </c>
      <c r="BI245" s="73">
        <v>7.042016287181724</v>
      </c>
      <c r="BJ245" s="73">
        <v>7.2148629794751997</v>
      </c>
      <c r="BK245" s="73">
        <v>8.6438982869861292</v>
      </c>
      <c r="BL245" s="73">
        <v>10.145237078172144</v>
      </c>
      <c r="BM245" s="73">
        <v>18.073888256139</v>
      </c>
      <c r="BN245" s="73">
        <v>15.279052324021251</v>
      </c>
      <c r="BO245" s="73">
        <v>12.49061043561899</v>
      </c>
      <c r="BP245" s="73">
        <v>10.703897614892298</v>
      </c>
      <c r="BQ245" s="73">
        <v>2.1969477456105153</v>
      </c>
      <c r="BR245" s="73">
        <v>1.5923894952428128</v>
      </c>
      <c r="BS245" s="73">
        <v>6.441117283561141</v>
      </c>
      <c r="BT245" s="73">
        <v>9.9200594815945635</v>
      </c>
      <c r="BU245" s="313">
        <v>30.398441038718573</v>
      </c>
      <c r="BV245" s="313">
        <v>36.612147019268406</v>
      </c>
      <c r="BW245" s="314">
        <v>34.541495753017813</v>
      </c>
    </row>
    <row r="246" spans="1:75">
      <c r="A246" s="42"/>
      <c r="B246" s="43"/>
      <c r="C246" s="43" t="s">
        <v>43</v>
      </c>
      <c r="D246" s="178" t="s">
        <v>44</v>
      </c>
      <c r="E246" s="75"/>
      <c r="F246" s="75"/>
      <c r="G246" s="75"/>
      <c r="H246" s="75"/>
      <c r="I246" s="73">
        <v>-3.7437147906862549</v>
      </c>
      <c r="J246" s="73">
        <v>-11.511668567550885</v>
      </c>
      <c r="K246" s="73">
        <v>-9.8238320076210499</v>
      </c>
      <c r="L246" s="73">
        <v>-11.073825503353007</v>
      </c>
      <c r="M246" s="73">
        <v>-17.297865717895959</v>
      </c>
      <c r="N246" s="73">
        <v>-25.664251442131416</v>
      </c>
      <c r="O246" s="73">
        <v>-24.207198104199037</v>
      </c>
      <c r="P246" s="73">
        <v>-19.874213836478944</v>
      </c>
      <c r="Q246" s="73">
        <v>-12.050457071396011</v>
      </c>
      <c r="R246" s="73">
        <v>-5.5484507891716106</v>
      </c>
      <c r="S246" s="73">
        <v>-9.7187151491265666</v>
      </c>
      <c r="T246" s="73">
        <v>-7.8492935635794652</v>
      </c>
      <c r="U246" s="73">
        <v>4.8803519813640719</v>
      </c>
      <c r="V246" s="73">
        <v>-6.1957736423674987</v>
      </c>
      <c r="W246" s="73">
        <v>-9.0947205327393021</v>
      </c>
      <c r="X246" s="73">
        <v>-14.310051107324071</v>
      </c>
      <c r="Y246" s="73">
        <v>-30.273837325702189</v>
      </c>
      <c r="Z246" s="73">
        <v>-17.332361069487661</v>
      </c>
      <c r="AA246" s="73">
        <v>-14.883567998209955</v>
      </c>
      <c r="AB246" s="73">
        <v>-7.5546719681928494</v>
      </c>
      <c r="AC246" s="73">
        <v>5.271775157619274</v>
      </c>
      <c r="AD246" s="73">
        <v>-14.146782752269814</v>
      </c>
      <c r="AE246" s="73">
        <v>-18.677876063903781</v>
      </c>
      <c r="AF246" s="73">
        <v>-19.784946236555996</v>
      </c>
      <c r="AG246" s="73">
        <v>-18.836495862454697</v>
      </c>
      <c r="AH246" s="73">
        <v>-2.5671757614173742</v>
      </c>
      <c r="AI246" s="73">
        <v>8.9344193157820655</v>
      </c>
      <c r="AJ246" s="73">
        <v>7.7747989276116414</v>
      </c>
      <c r="AK246" s="73">
        <v>23.760301189136442</v>
      </c>
      <c r="AL246" s="73">
        <v>30.818618132995425</v>
      </c>
      <c r="AM246" s="73">
        <v>30.800209282937459</v>
      </c>
      <c r="AN246" s="73">
        <v>24.626865671644765</v>
      </c>
      <c r="AO246" s="73">
        <v>1.1900592665046617</v>
      </c>
      <c r="AP246" s="73">
        <v>-6.9070475264295368</v>
      </c>
      <c r="AQ246" s="73">
        <v>-5.7633555036859008</v>
      </c>
      <c r="AR246" s="73">
        <v>3.1936127744551612</v>
      </c>
      <c r="AS246" s="73">
        <v>42.154625876106451</v>
      </c>
      <c r="AT246" s="73">
        <v>42.203672177688361</v>
      </c>
      <c r="AU246" s="73">
        <v>47.864087429382721</v>
      </c>
      <c r="AV246" s="73">
        <v>35.783365570588614</v>
      </c>
      <c r="AW246" s="73">
        <v>-2.1859235139511668</v>
      </c>
      <c r="AX246" s="73">
        <v>-8.8352453583792112</v>
      </c>
      <c r="AY246" s="73">
        <v>-15.506595182156929</v>
      </c>
      <c r="AZ246" s="73">
        <v>-10.96866096865709</v>
      </c>
      <c r="BA246" s="73">
        <v>4.4058337906785141</v>
      </c>
      <c r="BB246" s="73">
        <v>6.5274953606310362</v>
      </c>
      <c r="BC246" s="73">
        <v>15.187499860142779</v>
      </c>
      <c r="BD246" s="73">
        <v>12.320000000003645</v>
      </c>
      <c r="BE246" s="73">
        <v>-5.4785932710389886</v>
      </c>
      <c r="BF246" s="73">
        <v>-0.98958852541760223</v>
      </c>
      <c r="BG246" s="73">
        <v>-6.0643424667754147</v>
      </c>
      <c r="BH246" s="73">
        <v>-7.2649572649594489</v>
      </c>
      <c r="BI246" s="73">
        <v>4.4692129088997063</v>
      </c>
      <c r="BJ246" s="73">
        <v>4.6901174790057212</v>
      </c>
      <c r="BK246" s="73">
        <v>8.9288314226378702</v>
      </c>
      <c r="BL246" s="73">
        <v>10.90629800306877</v>
      </c>
      <c r="BM246" s="73">
        <v>2.9144137863478505</v>
      </c>
      <c r="BN246" s="73">
        <v>10.762946724180836</v>
      </c>
      <c r="BO246" s="73">
        <v>9.375527198261338</v>
      </c>
      <c r="BP246" s="73">
        <v>9.6952908587312265</v>
      </c>
      <c r="BQ246" s="73">
        <v>19.902113881917629</v>
      </c>
      <c r="BR246" s="73">
        <v>4.6946442696382604</v>
      </c>
      <c r="BS246" s="73">
        <v>11.883280131156766</v>
      </c>
      <c r="BT246" s="73">
        <v>15.720751680657031</v>
      </c>
      <c r="BU246" s="313">
        <v>36.092739784578981</v>
      </c>
      <c r="BV246" s="313">
        <v>44.244069992435698</v>
      </c>
      <c r="BW246" s="314">
        <v>33.896554649143098</v>
      </c>
    </row>
    <row r="247" spans="1:75">
      <c r="A247" s="42"/>
      <c r="B247" s="43"/>
      <c r="C247" s="43" t="s">
        <v>165</v>
      </c>
      <c r="D247" s="178" t="s">
        <v>45</v>
      </c>
      <c r="E247" s="75"/>
      <c r="F247" s="75"/>
      <c r="G247" s="75"/>
      <c r="H247" s="75"/>
      <c r="I247" s="73">
        <v>32.732861163594606</v>
      </c>
      <c r="J247" s="73">
        <v>35.159491849434602</v>
      </c>
      <c r="K247" s="73">
        <v>46.523049768825587</v>
      </c>
      <c r="L247" s="73">
        <v>47.117296222664294</v>
      </c>
      <c r="M247" s="73">
        <v>18.538522865683788</v>
      </c>
      <c r="N247" s="73">
        <v>7.2827143585081728</v>
      </c>
      <c r="O247" s="73">
        <v>-2.0633255984742931</v>
      </c>
      <c r="P247" s="73">
        <v>-5.0900900900914934</v>
      </c>
      <c r="Q247" s="73">
        <v>1.6336167252906364</v>
      </c>
      <c r="R247" s="73">
        <v>2.8330062776386455</v>
      </c>
      <c r="S247" s="73">
        <v>1.1270748397283086</v>
      </c>
      <c r="T247" s="73">
        <v>2.32558139534909</v>
      </c>
      <c r="U247" s="73">
        <v>22.572332988513494</v>
      </c>
      <c r="V247" s="73">
        <v>24.976307876434078</v>
      </c>
      <c r="W247" s="73">
        <v>24.59975252636697</v>
      </c>
      <c r="X247" s="73">
        <v>27.179962894248007</v>
      </c>
      <c r="Y247" s="73">
        <v>10.553120881894813</v>
      </c>
      <c r="Z247" s="73">
        <v>10.572704782068982</v>
      </c>
      <c r="AA247" s="73">
        <v>11.332577301678228</v>
      </c>
      <c r="AB247" s="73">
        <v>7.4033552151713309</v>
      </c>
      <c r="AC247" s="73">
        <v>15.156499568741992</v>
      </c>
      <c r="AD247" s="73">
        <v>14.299011259988887</v>
      </c>
      <c r="AE247" s="73">
        <v>16.16942754858664</v>
      </c>
      <c r="AF247" s="73">
        <v>13.378607809848234</v>
      </c>
      <c r="AG247" s="73">
        <v>-11.066252324500397</v>
      </c>
      <c r="AH247" s="73">
        <v>-13.318160987410735</v>
      </c>
      <c r="AI247" s="73">
        <v>-15.746943115965948</v>
      </c>
      <c r="AJ247" s="73">
        <v>-18.778077268643685</v>
      </c>
      <c r="AK247" s="73">
        <v>-34.309241734012957</v>
      </c>
      <c r="AL247" s="73">
        <v>-28.599209955708105</v>
      </c>
      <c r="AM247" s="73">
        <v>-19.227639819327422</v>
      </c>
      <c r="AN247" s="73">
        <v>-12.02064896755121</v>
      </c>
      <c r="AO247" s="73">
        <v>21.842513658867645</v>
      </c>
      <c r="AP247" s="73">
        <v>17.931112013781345</v>
      </c>
      <c r="AQ247" s="73">
        <v>8.2391585572404011</v>
      </c>
      <c r="AR247" s="73">
        <v>5.4484492875095185</v>
      </c>
      <c r="AS247" s="73">
        <v>-4.3082068343361186</v>
      </c>
      <c r="AT247" s="73">
        <v>-0.4095495858609155</v>
      </c>
      <c r="AU247" s="73">
        <v>1.5980175179442568</v>
      </c>
      <c r="AV247" s="73">
        <v>4.0540540540551433</v>
      </c>
      <c r="AW247" s="73">
        <v>16.812123034573887</v>
      </c>
      <c r="AX247" s="73">
        <v>6.6557453073738344</v>
      </c>
      <c r="AY247" s="73">
        <v>8.636029985875652</v>
      </c>
      <c r="AZ247" s="73">
        <v>6.6844919786088042</v>
      </c>
      <c r="BA247" s="73">
        <v>2.0486799259942643</v>
      </c>
      <c r="BB247" s="73">
        <v>5.0792605564772657</v>
      </c>
      <c r="BC247" s="73">
        <v>5.232517443987561</v>
      </c>
      <c r="BD247" s="73">
        <v>9.7744360902263878</v>
      </c>
      <c r="BE247" s="73">
        <v>11.633340342367177</v>
      </c>
      <c r="BF247" s="73">
        <v>11.761436004930431</v>
      </c>
      <c r="BG247" s="73">
        <v>5.1096507474869526</v>
      </c>
      <c r="BH247" s="73">
        <v>-0.19569471624262746</v>
      </c>
      <c r="BI247" s="73">
        <v>-16.808469498454414</v>
      </c>
      <c r="BJ247" s="73">
        <v>-19.845587054025387</v>
      </c>
      <c r="BK247" s="73">
        <v>-13.415336030480844</v>
      </c>
      <c r="BL247" s="73">
        <v>-13.202614379085432</v>
      </c>
      <c r="BM247" s="73">
        <v>11.397770204782503</v>
      </c>
      <c r="BN247" s="73">
        <v>10.013753073571181</v>
      </c>
      <c r="BO247" s="73">
        <v>6.6291238591247748</v>
      </c>
      <c r="BP247" s="73">
        <v>10.090361445782619</v>
      </c>
      <c r="BQ247" s="73">
        <v>-7.6999079942937385</v>
      </c>
      <c r="BR247" s="73">
        <v>-9.3770115341054634</v>
      </c>
      <c r="BS247" s="73">
        <v>3.03960328067825</v>
      </c>
      <c r="BT247" s="73">
        <v>8.6932283016162302</v>
      </c>
      <c r="BU247" s="313">
        <v>41.168642502769558</v>
      </c>
      <c r="BV247" s="313">
        <v>45.92796107729248</v>
      </c>
      <c r="BW247" s="314">
        <v>38.598019126786539</v>
      </c>
    </row>
    <row r="248" spans="1:75">
      <c r="A248" s="42"/>
      <c r="B248" s="43"/>
      <c r="C248" s="43" t="s">
        <v>46</v>
      </c>
      <c r="D248" s="178" t="s">
        <v>47</v>
      </c>
      <c r="E248" s="75"/>
      <c r="F248" s="75"/>
      <c r="G248" s="75"/>
      <c r="H248" s="75"/>
      <c r="I248" s="73">
        <v>1.9269012927895233</v>
      </c>
      <c r="J248" s="73">
        <v>2.290338839424038</v>
      </c>
      <c r="K248" s="73">
        <v>3.9415800047624856</v>
      </c>
      <c r="L248" s="73">
        <v>3.3870967741932816</v>
      </c>
      <c r="M248" s="73">
        <v>17.592614590565177</v>
      </c>
      <c r="N248" s="73">
        <v>7.4191482674416562</v>
      </c>
      <c r="O248" s="73">
        <v>3.3387985986266244</v>
      </c>
      <c r="P248" s="73">
        <v>5.304212168486643</v>
      </c>
      <c r="Q248" s="73">
        <v>6.345956784140256</v>
      </c>
      <c r="R248" s="73">
        <v>12.52548115863523</v>
      </c>
      <c r="S248" s="73">
        <v>11.589950841006228</v>
      </c>
      <c r="T248" s="73">
        <v>10.37037037037048</v>
      </c>
      <c r="U248" s="73">
        <v>6.4626065842477942</v>
      </c>
      <c r="V248" s="73">
        <v>2.5112483144828417</v>
      </c>
      <c r="W248" s="73">
        <v>2.6482879740913177</v>
      </c>
      <c r="X248" s="73">
        <v>0.40268456375873996</v>
      </c>
      <c r="Y248" s="73">
        <v>-5.2104343518477663</v>
      </c>
      <c r="Z248" s="73">
        <v>-7.2819871251771531</v>
      </c>
      <c r="AA248" s="73">
        <v>-8.3390963613286715</v>
      </c>
      <c r="AB248" s="73">
        <v>-9.4919786096252494</v>
      </c>
      <c r="AC248" s="73">
        <v>4.6250417892079128</v>
      </c>
      <c r="AD248" s="73">
        <v>-0.59830729379008574</v>
      </c>
      <c r="AE248" s="73">
        <v>2.6241100507470776</v>
      </c>
      <c r="AF248" s="73">
        <v>6.4992614475623043</v>
      </c>
      <c r="AG248" s="73">
        <v>3.8523199875820211</v>
      </c>
      <c r="AH248" s="73">
        <v>10.371822815265702</v>
      </c>
      <c r="AI248" s="73">
        <v>9.9697690073875975</v>
      </c>
      <c r="AJ248" s="73">
        <v>9.5700416088764229</v>
      </c>
      <c r="AK248" s="73">
        <v>-5.6532874622168237</v>
      </c>
      <c r="AL248" s="73">
        <v>-4.3385627491411043</v>
      </c>
      <c r="AM248" s="73">
        <v>-1.3439204283143624</v>
      </c>
      <c r="AN248" s="73">
        <v>-3.7974683544305066</v>
      </c>
      <c r="AO248" s="73">
        <v>3.8852756738061913</v>
      </c>
      <c r="AP248" s="73">
        <v>2.7186516420712366</v>
      </c>
      <c r="AQ248" s="73">
        <v>-1.4853718539628176</v>
      </c>
      <c r="AR248" s="73">
        <v>-1.7105263157899628</v>
      </c>
      <c r="AS248" s="73">
        <v>2.700341775818444</v>
      </c>
      <c r="AT248" s="73">
        <v>-3.0774548092704919</v>
      </c>
      <c r="AU248" s="73">
        <v>-6.2078521822384687</v>
      </c>
      <c r="AV248" s="73">
        <v>-7.8982597054885701</v>
      </c>
      <c r="AW248" s="73">
        <v>-18.99406194435268</v>
      </c>
      <c r="AX248" s="73">
        <v>-14.622973069943214</v>
      </c>
      <c r="AY248" s="73">
        <v>-12.387874549003342</v>
      </c>
      <c r="AZ248" s="73">
        <v>-7.7034883720927922</v>
      </c>
      <c r="BA248" s="73">
        <v>2.182743112593613</v>
      </c>
      <c r="BB248" s="73">
        <v>4.1924503318747242</v>
      </c>
      <c r="BC248" s="73">
        <v>5.7024408854719582</v>
      </c>
      <c r="BD248" s="73">
        <v>4.7244094488178519</v>
      </c>
      <c r="BE248" s="73">
        <v>2.8734033739610965</v>
      </c>
      <c r="BF248" s="73">
        <v>6.3868475048138862</v>
      </c>
      <c r="BG248" s="73">
        <v>6.6381667560439865</v>
      </c>
      <c r="BH248" s="73">
        <v>5.5639097744359702</v>
      </c>
      <c r="BI248" s="73">
        <v>6.9874730657348891</v>
      </c>
      <c r="BJ248" s="73">
        <v>4.9025775577091508</v>
      </c>
      <c r="BK248" s="73">
        <v>6.4764798047869192</v>
      </c>
      <c r="BL248" s="73">
        <v>7.6923076923084892</v>
      </c>
      <c r="BM248" s="73">
        <v>13.670383045830931</v>
      </c>
      <c r="BN248" s="73">
        <v>-3.5753661223483704</v>
      </c>
      <c r="BO248" s="73">
        <v>-4.4548111415494134</v>
      </c>
      <c r="BP248" s="73">
        <v>-3.7037037037033258</v>
      </c>
      <c r="BQ248" s="73">
        <v>-0.1920305744359041</v>
      </c>
      <c r="BR248" s="73">
        <v>8.336494008060555</v>
      </c>
      <c r="BS248" s="73">
        <v>16.550469627499481</v>
      </c>
      <c r="BT248" s="73">
        <v>19.861471963706421</v>
      </c>
      <c r="BU248" s="313">
        <v>33.2427008766916</v>
      </c>
      <c r="BV248" s="313">
        <v>45.612549150148993</v>
      </c>
      <c r="BW248" s="314">
        <v>36.968330399956017</v>
      </c>
    </row>
    <row r="249" spans="1:75" ht="48">
      <c r="A249" s="42"/>
      <c r="B249" s="43"/>
      <c r="C249" s="43" t="s">
        <v>48</v>
      </c>
      <c r="D249" s="178" t="s">
        <v>49</v>
      </c>
      <c r="E249" s="75"/>
      <c r="F249" s="75"/>
      <c r="G249" s="75"/>
      <c r="H249" s="75"/>
      <c r="I249" s="73">
        <v>2.7598293384406389</v>
      </c>
      <c r="J249" s="73">
        <v>5.0176163057948031</v>
      </c>
      <c r="K249" s="73">
        <v>7.8758403933796899</v>
      </c>
      <c r="L249" s="73">
        <v>10.808270676691549</v>
      </c>
      <c r="M249" s="73">
        <v>20.970265680712743</v>
      </c>
      <c r="N249" s="73">
        <v>22.958397820665269</v>
      </c>
      <c r="O249" s="73">
        <v>21.011006236948219</v>
      </c>
      <c r="P249" s="73">
        <v>18.490245971162651</v>
      </c>
      <c r="Q249" s="73">
        <v>8.8683716087261359</v>
      </c>
      <c r="R249" s="73">
        <v>8.7723897384567096</v>
      </c>
      <c r="S249" s="73">
        <v>8.3464044159746038</v>
      </c>
      <c r="T249" s="73">
        <v>9.5919828203294486</v>
      </c>
      <c r="U249" s="73">
        <v>17.653143830351866</v>
      </c>
      <c r="V249" s="73">
        <v>13.171989527714828</v>
      </c>
      <c r="W249" s="73">
        <v>10.914284793747811</v>
      </c>
      <c r="X249" s="73">
        <v>8.2299150881775915</v>
      </c>
      <c r="Y249" s="73">
        <v>-7.9701134870907282</v>
      </c>
      <c r="Z249" s="73">
        <v>-5.4948224351395112</v>
      </c>
      <c r="AA249" s="73">
        <v>-5.5047138255345089</v>
      </c>
      <c r="AB249" s="73">
        <v>-6.5781532890767664</v>
      </c>
      <c r="AC249" s="73">
        <v>-3.5191706945775962</v>
      </c>
      <c r="AD249" s="73">
        <v>-9.1743078586676887</v>
      </c>
      <c r="AE249" s="73">
        <v>-8.0253159893561161</v>
      </c>
      <c r="AF249" s="73">
        <v>-4.1989664082682197</v>
      </c>
      <c r="AG249" s="73">
        <v>10.682356479574366</v>
      </c>
      <c r="AH249" s="73">
        <v>18.604124805201835</v>
      </c>
      <c r="AI249" s="73">
        <v>19.79828910409492</v>
      </c>
      <c r="AJ249" s="73">
        <v>21.038435603505462</v>
      </c>
      <c r="AK249" s="73">
        <v>15.455547457026952</v>
      </c>
      <c r="AL249" s="73">
        <v>17.35643866927245</v>
      </c>
      <c r="AM249" s="73">
        <v>14.87380343659521</v>
      </c>
      <c r="AN249" s="73">
        <v>11.25348189415034</v>
      </c>
      <c r="AO249" s="73">
        <v>0.12814928868817788</v>
      </c>
      <c r="AP249" s="73">
        <v>-1.9250085515836446</v>
      </c>
      <c r="AQ249" s="73">
        <v>-0.97503146454536704</v>
      </c>
      <c r="AR249" s="73">
        <v>-0.55082623935895469</v>
      </c>
      <c r="AS249" s="73">
        <v>12.243657495836402</v>
      </c>
      <c r="AT249" s="73">
        <v>11.65210721993526</v>
      </c>
      <c r="AU249" s="73">
        <v>14.006135809296666</v>
      </c>
      <c r="AV249" s="73">
        <v>14.602215508560263</v>
      </c>
      <c r="AW249" s="73">
        <v>6.0179907750951713</v>
      </c>
      <c r="AX249" s="73">
        <v>6.2643302443054836</v>
      </c>
      <c r="AY249" s="73">
        <v>3.1233254679207505</v>
      </c>
      <c r="AZ249" s="73">
        <v>2.5043936731103287</v>
      </c>
      <c r="BA249" s="73">
        <v>4.1954469042500619</v>
      </c>
      <c r="BB249" s="73">
        <v>4.3602301771364438</v>
      </c>
      <c r="BC249" s="73">
        <v>4.1809490906640718</v>
      </c>
      <c r="BD249" s="73">
        <v>2.7861123017575977</v>
      </c>
      <c r="BE249" s="73">
        <v>-0.42376103054074576</v>
      </c>
      <c r="BF249" s="73">
        <v>1.1104661377164859</v>
      </c>
      <c r="BG249" s="73">
        <v>1.8956957891886503</v>
      </c>
      <c r="BH249" s="73">
        <v>2.2935779816517226</v>
      </c>
      <c r="BI249" s="73">
        <v>-0.79573471284579966</v>
      </c>
      <c r="BJ249" s="73">
        <v>-2.0550815044301629</v>
      </c>
      <c r="BK249" s="73">
        <v>0.87474275490006903</v>
      </c>
      <c r="BL249" s="73">
        <v>2.7313493681202061</v>
      </c>
      <c r="BM249" s="73">
        <v>8.1086575880997032</v>
      </c>
      <c r="BN249" s="73">
        <v>6.4660714581778507</v>
      </c>
      <c r="BO249" s="73">
        <v>4.2913939508283079</v>
      </c>
      <c r="BP249" s="73">
        <v>4.4047619047618412</v>
      </c>
      <c r="BQ249" s="73">
        <v>5.8587363299323698</v>
      </c>
      <c r="BR249" s="73">
        <v>3.1093123025875542</v>
      </c>
      <c r="BS249" s="73">
        <v>10.022527974496256</v>
      </c>
      <c r="BT249" s="73">
        <v>12.812038773340277</v>
      </c>
      <c r="BU249" s="313">
        <v>18.738182762687529</v>
      </c>
      <c r="BV249" s="313">
        <v>33.044146689766052</v>
      </c>
      <c r="BW249" s="314">
        <v>27.252488025167438</v>
      </c>
    </row>
    <row r="250" spans="1:75">
      <c r="A250" s="42"/>
      <c r="B250" s="43"/>
      <c r="C250" s="43" t="s">
        <v>50</v>
      </c>
      <c r="D250" s="178" t="s">
        <v>51</v>
      </c>
      <c r="E250" s="75"/>
      <c r="F250" s="75"/>
      <c r="G250" s="75"/>
      <c r="H250" s="75"/>
      <c r="I250" s="73">
        <v>5.172612498130988</v>
      </c>
      <c r="J250" s="73">
        <v>5.2413024005286957</v>
      </c>
      <c r="K250" s="73">
        <v>8.8209683078384558</v>
      </c>
      <c r="L250" s="73">
        <v>13.03405572755419</v>
      </c>
      <c r="M250" s="73">
        <v>37.993273723206102</v>
      </c>
      <c r="N250" s="73">
        <v>30.254551617011543</v>
      </c>
      <c r="O250" s="73">
        <v>26.466652363325977</v>
      </c>
      <c r="P250" s="73">
        <v>22.733497671871092</v>
      </c>
      <c r="Q250" s="73">
        <v>0.60470028140666443</v>
      </c>
      <c r="R250" s="73">
        <v>6.2907982987968438</v>
      </c>
      <c r="S250" s="73">
        <v>6.4768549082909033</v>
      </c>
      <c r="T250" s="73">
        <v>6.8288328498101123</v>
      </c>
      <c r="U250" s="73">
        <v>3.7407602627523602</v>
      </c>
      <c r="V250" s="73">
        <v>7.7192241842893878</v>
      </c>
      <c r="W250" s="73">
        <v>10.795796046912159</v>
      </c>
      <c r="X250" s="73">
        <v>12.07436808021707</v>
      </c>
      <c r="Y250" s="73">
        <v>14.559794783905275</v>
      </c>
      <c r="Z250" s="73">
        <v>4.5588601453415691</v>
      </c>
      <c r="AA250" s="73">
        <v>-3.6333617151551039</v>
      </c>
      <c r="AB250" s="73">
        <v>-6.37465051258161</v>
      </c>
      <c r="AC250" s="73">
        <v>-7.9097768145429086</v>
      </c>
      <c r="AD250" s="73">
        <v>-4.0297552310446463</v>
      </c>
      <c r="AE250" s="73">
        <v>0.33686005556450027</v>
      </c>
      <c r="AF250" s="73">
        <v>1.6723073860243289</v>
      </c>
      <c r="AG250" s="73">
        <v>6.2998298809922488</v>
      </c>
      <c r="AH250" s="73">
        <v>8.7738318309602334</v>
      </c>
      <c r="AI250" s="73">
        <v>9.372338771487847</v>
      </c>
      <c r="AJ250" s="73">
        <v>11.768161347170761</v>
      </c>
      <c r="AK250" s="73">
        <v>7.4667956209264474</v>
      </c>
      <c r="AL250" s="73">
        <v>10.141245784146165</v>
      </c>
      <c r="AM250" s="73">
        <v>9.3517543428365286</v>
      </c>
      <c r="AN250" s="73">
        <v>7.655921513665092</v>
      </c>
      <c r="AO250" s="73">
        <v>6.1945242503263671</v>
      </c>
      <c r="AP250" s="73">
        <v>6.3157797029038392</v>
      </c>
      <c r="AQ250" s="73">
        <v>7.1448710142720842</v>
      </c>
      <c r="AR250" s="73">
        <v>4.9308380797393738</v>
      </c>
      <c r="AS250" s="73">
        <v>2.6502134391104448</v>
      </c>
      <c r="AT250" s="73">
        <v>-2.731674259198428</v>
      </c>
      <c r="AU250" s="73">
        <v>-2.0453011558790166</v>
      </c>
      <c r="AV250" s="73">
        <v>-0.83746898263002834</v>
      </c>
      <c r="AW250" s="73">
        <v>16.667810506865806</v>
      </c>
      <c r="AX250" s="73">
        <v>15.428495886270085</v>
      </c>
      <c r="AY250" s="73">
        <v>11.450820278978057</v>
      </c>
      <c r="AZ250" s="73">
        <v>10.494213324991875</v>
      </c>
      <c r="BA250" s="73">
        <v>-2.4681629308286261</v>
      </c>
      <c r="BB250" s="73">
        <v>-2.1953936531668603</v>
      </c>
      <c r="BC250" s="73">
        <v>2.0444518399664418</v>
      </c>
      <c r="BD250" s="73">
        <v>1.8542108987968504</v>
      </c>
      <c r="BE250" s="73">
        <v>3.7931286297927898</v>
      </c>
      <c r="BF250" s="73">
        <v>4.8278617531882588</v>
      </c>
      <c r="BG250" s="73">
        <v>3.4283353382137989</v>
      </c>
      <c r="BH250" s="73">
        <v>4.349638688160212</v>
      </c>
      <c r="BI250" s="73">
        <v>3.8578958968646759</v>
      </c>
      <c r="BJ250" s="73">
        <v>2.4983823309623148</v>
      </c>
      <c r="BK250" s="73">
        <v>1.0602952087822786</v>
      </c>
      <c r="BL250" s="73">
        <v>0.49274204288187207</v>
      </c>
      <c r="BM250" s="73">
        <v>4.2548695874505569</v>
      </c>
      <c r="BN250" s="73">
        <v>-14.090827580529321</v>
      </c>
      <c r="BO250" s="73">
        <v>-11.879493977846735</v>
      </c>
      <c r="BP250" s="73">
        <v>-8.1102570898488011</v>
      </c>
      <c r="BQ250" s="73">
        <v>7.4068391579714898</v>
      </c>
      <c r="BR250" s="73">
        <v>25.617988412589398</v>
      </c>
      <c r="BS250" s="73">
        <v>25.645712340704634</v>
      </c>
      <c r="BT250" s="73">
        <v>22.155265671611929</v>
      </c>
      <c r="BU250" s="313">
        <v>23.449230949262926</v>
      </c>
      <c r="BV250" s="313">
        <v>28.701235278735794</v>
      </c>
      <c r="BW250" s="314">
        <v>23.863659268326217</v>
      </c>
    </row>
    <row r="251" spans="1:75" ht="48">
      <c r="A251" s="46"/>
      <c r="B251" s="175" t="s">
        <v>143</v>
      </c>
      <c r="C251" s="43"/>
      <c r="D251" s="176" t="s">
        <v>144</v>
      </c>
      <c r="E251" s="72"/>
      <c r="F251" s="72"/>
      <c r="G251" s="72"/>
      <c r="H251" s="72"/>
      <c r="I251" s="187">
        <v>6.7611715831329917</v>
      </c>
      <c r="J251" s="187">
        <v>9.3246353262276642</v>
      </c>
      <c r="K251" s="187">
        <v>10.458936751234546</v>
      </c>
      <c r="L251" s="187">
        <v>12.973610496830617</v>
      </c>
      <c r="M251" s="187">
        <v>27.064081569214366</v>
      </c>
      <c r="N251" s="187">
        <v>23.152289396986305</v>
      </c>
      <c r="O251" s="187">
        <v>19.613001119638596</v>
      </c>
      <c r="P251" s="187">
        <v>19.522380268824222</v>
      </c>
      <c r="Q251" s="187">
        <v>7.8459790413806019</v>
      </c>
      <c r="R251" s="187">
        <v>6.2755852929106766</v>
      </c>
      <c r="S251" s="187">
        <v>5.73650736812003</v>
      </c>
      <c r="T251" s="187">
        <v>2.17272628016174</v>
      </c>
      <c r="U251" s="187">
        <v>-9.2989562736500204</v>
      </c>
      <c r="V251" s="187">
        <v>-10.634652479684718</v>
      </c>
      <c r="W251" s="187">
        <v>-12.449409360557041</v>
      </c>
      <c r="X251" s="187">
        <v>-13.015601624279071</v>
      </c>
      <c r="Y251" s="187">
        <v>-5.86724024865633</v>
      </c>
      <c r="Z251" s="187">
        <v>-3.2665796116213954</v>
      </c>
      <c r="AA251" s="187">
        <v>-1.0971872083184735</v>
      </c>
      <c r="AB251" s="187">
        <v>1.5110565110564806</v>
      </c>
      <c r="AC251" s="187">
        <v>10.008677347804465</v>
      </c>
      <c r="AD251" s="187">
        <v>7.1597289004055682</v>
      </c>
      <c r="AE251" s="187">
        <v>9.5554746274592901</v>
      </c>
      <c r="AF251" s="187">
        <v>9.8632457945055449</v>
      </c>
      <c r="AG251" s="187">
        <v>13.324720517198486</v>
      </c>
      <c r="AH251" s="187">
        <v>13.300802884715139</v>
      </c>
      <c r="AI251" s="187">
        <v>10.042379954602822</v>
      </c>
      <c r="AJ251" s="187">
        <v>6.53227583168146</v>
      </c>
      <c r="AK251" s="187">
        <v>-7.2398548168920485</v>
      </c>
      <c r="AL251" s="187">
        <v>1.4827520896916866</v>
      </c>
      <c r="AM251" s="187">
        <v>1.6458753891435123</v>
      </c>
      <c r="AN251" s="187">
        <v>3.0296763519798446</v>
      </c>
      <c r="AO251" s="187">
        <v>15.086443301785323</v>
      </c>
      <c r="AP251" s="187">
        <v>4.3905902621661426</v>
      </c>
      <c r="AQ251" s="187">
        <v>3.1321703193792416</v>
      </c>
      <c r="AR251" s="187">
        <v>0.32115616218413834</v>
      </c>
      <c r="AS251" s="187">
        <v>-3.8567834515481252</v>
      </c>
      <c r="AT251" s="187">
        <v>-1.4408362292679016</v>
      </c>
      <c r="AU251" s="187">
        <v>1.22571878636073</v>
      </c>
      <c r="AV251" s="187">
        <v>3.471388555421612</v>
      </c>
      <c r="AW251" s="187">
        <v>6.6842325243078164</v>
      </c>
      <c r="AX251" s="187">
        <v>8.708714144894131</v>
      </c>
      <c r="AY251" s="187">
        <v>6.0809579409608574</v>
      </c>
      <c r="AZ251" s="187">
        <v>4.4764575074935493</v>
      </c>
      <c r="BA251" s="187">
        <v>-1.9443781302753251</v>
      </c>
      <c r="BB251" s="187">
        <v>-5.7554079481664076</v>
      </c>
      <c r="BC251" s="187">
        <v>-4.5299591791241482</v>
      </c>
      <c r="BD251" s="187">
        <v>-3.6738848787711049</v>
      </c>
      <c r="BE251" s="187">
        <v>-3.7814835289764943</v>
      </c>
      <c r="BF251" s="187">
        <v>-0.18263928474746649</v>
      </c>
      <c r="BG251" s="187">
        <v>-0.72712640068381518</v>
      </c>
      <c r="BH251" s="187">
        <v>2.8821212412012187E-2</v>
      </c>
      <c r="BI251" s="187">
        <v>8.8647745682808505</v>
      </c>
      <c r="BJ251" s="187">
        <v>8.1310250190043405</v>
      </c>
      <c r="BK251" s="187">
        <v>8.0525558202393626</v>
      </c>
      <c r="BL251" s="187">
        <v>7.3280829811758821</v>
      </c>
      <c r="BM251" s="187">
        <v>-11.606954599620693</v>
      </c>
      <c r="BN251" s="187">
        <v>-37.069507405669853</v>
      </c>
      <c r="BO251" s="187">
        <v>-32.759139346112789</v>
      </c>
      <c r="BP251" s="187">
        <v>-27.105145413870218</v>
      </c>
      <c r="BQ251" s="187">
        <v>13.126666325140263</v>
      </c>
      <c r="BR251" s="187">
        <v>53.574580783055865</v>
      </c>
      <c r="BS251" s="187">
        <v>49.619723098536895</v>
      </c>
      <c r="BT251" s="187">
        <v>42.833650100334836</v>
      </c>
      <c r="BU251" s="311">
        <v>33.930978292778747</v>
      </c>
      <c r="BV251" s="311">
        <v>37.257316914490957</v>
      </c>
      <c r="BW251" s="312">
        <v>31.957431570637596</v>
      </c>
    </row>
    <row r="252" spans="1:75" ht="24">
      <c r="A252" s="46"/>
      <c r="B252" s="175"/>
      <c r="C252" s="43" t="s">
        <v>166</v>
      </c>
      <c r="D252" s="178" t="s">
        <v>52</v>
      </c>
      <c r="E252" s="72"/>
      <c r="F252" s="72"/>
      <c r="G252" s="72"/>
      <c r="H252" s="72"/>
      <c r="I252" s="73">
        <v>7.2085903692284461</v>
      </c>
      <c r="J252" s="73">
        <v>10.383271595660545</v>
      </c>
      <c r="K252" s="73">
        <v>11.173438987147151</v>
      </c>
      <c r="L252" s="73">
        <v>14.02537073432228</v>
      </c>
      <c r="M252" s="73">
        <v>26.753063191193931</v>
      </c>
      <c r="N252" s="73">
        <v>22.559522312720787</v>
      </c>
      <c r="O252" s="73">
        <v>18.502684578233868</v>
      </c>
      <c r="P252" s="73">
        <v>18.348480100281961</v>
      </c>
      <c r="Q252" s="73">
        <v>6.5197988628520562</v>
      </c>
      <c r="R252" s="73">
        <v>4.8678402017681179</v>
      </c>
      <c r="S252" s="73">
        <v>3.8974614725272119</v>
      </c>
      <c r="T252" s="73">
        <v>-0.55607043558831037</v>
      </c>
      <c r="U252" s="73">
        <v>-9.909996973591916</v>
      </c>
      <c r="V252" s="73">
        <v>-10.910104154195508</v>
      </c>
      <c r="W252" s="73">
        <v>-12.167040134857572</v>
      </c>
      <c r="X252" s="73">
        <v>-11.889229130608967</v>
      </c>
      <c r="Y252" s="73">
        <v>-4.2604658241943554</v>
      </c>
      <c r="Z252" s="73">
        <v>-2.257475805752108</v>
      </c>
      <c r="AA252" s="73">
        <v>-0.47004848281353873</v>
      </c>
      <c r="AB252" s="73">
        <v>2.7349652462980316</v>
      </c>
      <c r="AC252" s="73">
        <v>10.436674988890516</v>
      </c>
      <c r="AD252" s="73">
        <v>7.0280557827257013</v>
      </c>
      <c r="AE252" s="73">
        <v>9.3183250159464421</v>
      </c>
      <c r="AF252" s="73">
        <v>9.6484777173111382</v>
      </c>
      <c r="AG252" s="73">
        <v>12.703310977932091</v>
      </c>
      <c r="AH252" s="73">
        <v>13.403205590355768</v>
      </c>
      <c r="AI252" s="73">
        <v>10.966934133818199</v>
      </c>
      <c r="AJ252" s="73">
        <v>6.74714956405154</v>
      </c>
      <c r="AK252" s="73">
        <v>-8.9028662415984741</v>
      </c>
      <c r="AL252" s="73">
        <v>1.1406539506458699</v>
      </c>
      <c r="AM252" s="73">
        <v>1.3511467636871259</v>
      </c>
      <c r="AN252" s="73">
        <v>3.5813018346315744</v>
      </c>
      <c r="AO252" s="73">
        <v>19.892317072111013</v>
      </c>
      <c r="AP252" s="73">
        <v>6.7424541585324675</v>
      </c>
      <c r="AQ252" s="73">
        <v>4.4254795485410057</v>
      </c>
      <c r="AR252" s="73">
        <v>0.44886570423419414</v>
      </c>
      <c r="AS252" s="73">
        <v>-5.0625850307058613</v>
      </c>
      <c r="AT252" s="73">
        <v>-1.9948144588500298</v>
      </c>
      <c r="AU252" s="73">
        <v>1.1854533571358843</v>
      </c>
      <c r="AV252" s="73">
        <v>3.6714975845403472</v>
      </c>
      <c r="AW252" s="73">
        <v>5.5688053497173797</v>
      </c>
      <c r="AX252" s="73">
        <v>7.946926439807612</v>
      </c>
      <c r="AY252" s="73">
        <v>5.7521639310397887</v>
      </c>
      <c r="AZ252" s="73">
        <v>4.753028890960536</v>
      </c>
      <c r="BA252" s="73">
        <v>-0.30203070165008228</v>
      </c>
      <c r="BB252" s="73">
        <v>-4.4794951276482777</v>
      </c>
      <c r="BC252" s="73">
        <v>-3.2683368381774471</v>
      </c>
      <c r="BD252" s="73">
        <v>-2.4577402135231665</v>
      </c>
      <c r="BE252" s="73">
        <v>-0.8796585787333413</v>
      </c>
      <c r="BF252" s="73">
        <v>2.3762381435357298</v>
      </c>
      <c r="BG252" s="73">
        <v>1.2040009322104055</v>
      </c>
      <c r="BH252" s="73">
        <v>1.6075704024623576</v>
      </c>
      <c r="BI252" s="73">
        <v>9.3834282699149441</v>
      </c>
      <c r="BJ252" s="73">
        <v>9.2626907334983457</v>
      </c>
      <c r="BK252" s="73">
        <v>9.4767098422990443</v>
      </c>
      <c r="BL252" s="73">
        <v>9.055206463196086</v>
      </c>
      <c r="BM252" s="73">
        <v>-8.5831224794650609</v>
      </c>
      <c r="BN252" s="73">
        <v>-34.66794899402835</v>
      </c>
      <c r="BO252" s="73">
        <v>-30.179640821651859</v>
      </c>
      <c r="BP252" s="73">
        <v>-24.457248688136616</v>
      </c>
      <c r="BQ252" s="73">
        <v>14.169316774718837</v>
      </c>
      <c r="BR252" s="73">
        <v>54.397478043840835</v>
      </c>
      <c r="BS252" s="73">
        <v>50.14031959587598</v>
      </c>
      <c r="BT252" s="73">
        <v>42.828850751614141</v>
      </c>
      <c r="BU252" s="313">
        <v>34.245675989410842</v>
      </c>
      <c r="BV252" s="313">
        <v>37.575907477984174</v>
      </c>
      <c r="BW252" s="314">
        <v>32.414201751757417</v>
      </c>
    </row>
    <row r="253" spans="1:75" ht="36">
      <c r="A253" s="42"/>
      <c r="B253" s="43"/>
      <c r="C253" s="43" t="s">
        <v>53</v>
      </c>
      <c r="D253" s="178" t="s">
        <v>54</v>
      </c>
      <c r="E253" s="75"/>
      <c r="F253" s="75"/>
      <c r="G253" s="75"/>
      <c r="H253" s="75"/>
      <c r="I253" s="73">
        <v>4.7023148695608512</v>
      </c>
      <c r="J253" s="73">
        <v>4.5478130670692565</v>
      </c>
      <c r="K253" s="73">
        <v>7.0815190405043182</v>
      </c>
      <c r="L253" s="73">
        <v>8.0101180438450399</v>
      </c>
      <c r="M253" s="73">
        <v>28.529532435532218</v>
      </c>
      <c r="N253" s="73">
        <v>25.976289457357367</v>
      </c>
      <c r="O253" s="73">
        <v>25.06197230023686</v>
      </c>
      <c r="P253" s="73">
        <v>25.37080405932906</v>
      </c>
      <c r="Q253" s="73">
        <v>14.008285297768012</v>
      </c>
      <c r="R253" s="73">
        <v>12.800320490325291</v>
      </c>
      <c r="S253" s="73">
        <v>14.288418599632635</v>
      </c>
      <c r="T253" s="73">
        <v>15.00622665006226</v>
      </c>
      <c r="U253" s="73">
        <v>-6.646154446178187</v>
      </c>
      <c r="V253" s="73">
        <v>-9.4477466141846094</v>
      </c>
      <c r="W253" s="73">
        <v>-13.643096988435019</v>
      </c>
      <c r="X253" s="73">
        <v>-17.596101786680947</v>
      </c>
      <c r="Y253" s="73">
        <v>-12.599083091618922</v>
      </c>
      <c r="Z253" s="73">
        <v>-7.5445314642123549</v>
      </c>
      <c r="AA253" s="73">
        <v>-3.7936684780947019</v>
      </c>
      <c r="AB253" s="73">
        <v>-3.8107752956639445</v>
      </c>
      <c r="AC253" s="73">
        <v>8.0444319011528762</v>
      </c>
      <c r="AD253" s="73">
        <v>7.7498594717213081</v>
      </c>
      <c r="AE253" s="73">
        <v>10.610362608580786</v>
      </c>
      <c r="AF253" s="73">
        <v>10.860655737705386</v>
      </c>
      <c r="AG253" s="73">
        <v>16.239751853075248</v>
      </c>
      <c r="AH253" s="73">
        <v>12.844930431247263</v>
      </c>
      <c r="AI253" s="73">
        <v>5.9778208290248074</v>
      </c>
      <c r="AJ253" s="73">
        <v>5.5452865064695658</v>
      </c>
      <c r="AK253" s="73">
        <v>0.32398887207929761</v>
      </c>
      <c r="AL253" s="73">
        <v>3.0132259214960158</v>
      </c>
      <c r="AM253" s="73">
        <v>3.0025696886377062</v>
      </c>
      <c r="AN253" s="73">
        <v>0.46701692936328243</v>
      </c>
      <c r="AO253" s="73">
        <v>-4.761686593848566</v>
      </c>
      <c r="AP253" s="73">
        <v>-5.9398814239817312</v>
      </c>
      <c r="AQ253" s="73">
        <v>-2.7257392864971308</v>
      </c>
      <c r="AR253" s="73">
        <v>-0.2905287623473356</v>
      </c>
      <c r="AS253" s="73">
        <v>2.4122810753140556</v>
      </c>
      <c r="AT253" s="73">
        <v>1.3205828819414194</v>
      </c>
      <c r="AU253" s="73">
        <v>1.4215045735037108</v>
      </c>
      <c r="AV253" s="73">
        <v>2.5058275058278241</v>
      </c>
      <c r="AW253" s="73">
        <v>12.060160916467311</v>
      </c>
      <c r="AX253" s="73">
        <v>12.381748266729971</v>
      </c>
      <c r="AY253" s="73">
        <v>7.6759582010725893</v>
      </c>
      <c r="AZ253" s="73">
        <v>3.126776577601234</v>
      </c>
      <c r="BA253" s="73">
        <v>-9.4013354007072252</v>
      </c>
      <c r="BB253" s="73">
        <v>-11.66457819475319</v>
      </c>
      <c r="BC253" s="73">
        <v>-10.540821076000157</v>
      </c>
      <c r="BD253" s="73">
        <v>-9.7023153252482643</v>
      </c>
      <c r="BE253" s="73">
        <v>-18.280293115274787</v>
      </c>
      <c r="BF253" s="73">
        <v>-12.997583106439691</v>
      </c>
      <c r="BG253" s="73">
        <v>-10.675727940885594</v>
      </c>
      <c r="BH253" s="73">
        <v>-8.4249084249086792</v>
      </c>
      <c r="BI253" s="73">
        <v>5.7215558168787624</v>
      </c>
      <c r="BJ253" s="73">
        <v>1.4621399701250795</v>
      </c>
      <c r="BK253" s="73">
        <v>-0.26003270036983395</v>
      </c>
      <c r="BL253" s="73">
        <v>-2.9333333333334082</v>
      </c>
      <c r="BM253" s="73">
        <v>-30.567149003337832</v>
      </c>
      <c r="BN253" s="73">
        <v>-52.309898108445232</v>
      </c>
      <c r="BO253" s="73">
        <v>-49.285115492295439</v>
      </c>
      <c r="BP253" s="73">
        <v>-44.78021978021971</v>
      </c>
      <c r="BQ253" s="73">
        <v>4.5190038350569921</v>
      </c>
      <c r="BR253" s="73">
        <v>46.420619172015364</v>
      </c>
      <c r="BS253" s="73">
        <v>45.027957421990749</v>
      </c>
      <c r="BT253" s="73">
        <v>42.87747698877692</v>
      </c>
      <c r="BU253" s="313">
        <v>31.093097168217696</v>
      </c>
      <c r="BV253" s="313">
        <v>34.336718400462502</v>
      </c>
      <c r="BW253" s="314">
        <v>27.786607937374527</v>
      </c>
    </row>
    <row r="254" spans="1:75" ht="48">
      <c r="A254" s="42"/>
      <c r="B254" s="175" t="s">
        <v>145</v>
      </c>
      <c r="C254" s="43"/>
      <c r="D254" s="176" t="s">
        <v>146</v>
      </c>
      <c r="E254" s="75"/>
      <c r="F254" s="75"/>
      <c r="G254" s="75"/>
      <c r="H254" s="75"/>
      <c r="I254" s="187">
        <v>10.282074078207359</v>
      </c>
      <c r="J254" s="187">
        <v>9.4629646096202862</v>
      </c>
      <c r="K254" s="187">
        <v>11.987217821999934</v>
      </c>
      <c r="L254" s="187">
        <v>12.966774478094422</v>
      </c>
      <c r="M254" s="187">
        <v>16.886206665733482</v>
      </c>
      <c r="N254" s="187">
        <v>15.932258869579783</v>
      </c>
      <c r="O254" s="187">
        <v>13.781673316275771</v>
      </c>
      <c r="P254" s="187">
        <v>12.909942738156886</v>
      </c>
      <c r="Q254" s="187">
        <v>-0.23611752595924429</v>
      </c>
      <c r="R254" s="187">
        <v>1.035551671165365</v>
      </c>
      <c r="S254" s="187">
        <v>3.4203970835607436</v>
      </c>
      <c r="T254" s="187">
        <v>6.4084831719687543</v>
      </c>
      <c r="U254" s="187">
        <v>16.253519065908833</v>
      </c>
      <c r="V254" s="187">
        <v>13.462973404048711</v>
      </c>
      <c r="W254" s="187">
        <v>10.181282083945447</v>
      </c>
      <c r="X254" s="187">
        <v>5.9792027729640012</v>
      </c>
      <c r="Y254" s="187">
        <v>-2.9478920890154825</v>
      </c>
      <c r="Z254" s="187">
        <v>-1.5540254232917192</v>
      </c>
      <c r="AA254" s="187">
        <v>-4.7502662091420689</v>
      </c>
      <c r="AB254" s="187">
        <v>-4.7015535568276761</v>
      </c>
      <c r="AC254" s="187">
        <v>-8.3977763553113789</v>
      </c>
      <c r="AD254" s="187">
        <v>-6.5657140960690867</v>
      </c>
      <c r="AE254" s="187">
        <v>-1.7841139831307373</v>
      </c>
      <c r="AF254" s="187">
        <v>2.3809523809521238</v>
      </c>
      <c r="AG254" s="187">
        <v>13.523438663415604</v>
      </c>
      <c r="AH254" s="187">
        <v>8.5482969478698863</v>
      </c>
      <c r="AI254" s="187">
        <v>8.088827165965796</v>
      </c>
      <c r="AJ254" s="187">
        <v>7.3329143096588325</v>
      </c>
      <c r="AK254" s="187">
        <v>1.193565551964241</v>
      </c>
      <c r="AL254" s="187">
        <v>3.853128192859856</v>
      </c>
      <c r="AM254" s="187">
        <v>3.5145303832463668</v>
      </c>
      <c r="AN254" s="187">
        <v>2.9279718914700652</v>
      </c>
      <c r="AO254" s="187">
        <v>5.245410428016072</v>
      </c>
      <c r="AP254" s="187">
        <v>5.06130015147113</v>
      </c>
      <c r="AQ254" s="187">
        <v>3.6665336830964605</v>
      </c>
      <c r="AR254" s="187">
        <v>2.4653897212212286</v>
      </c>
      <c r="AS254" s="187">
        <v>5.5750568570405363</v>
      </c>
      <c r="AT254" s="187">
        <v>7.7357164415010686</v>
      </c>
      <c r="AU254" s="187">
        <v>10.720354236657272</v>
      </c>
      <c r="AV254" s="187">
        <v>12.104386451971379</v>
      </c>
      <c r="AW254" s="187">
        <v>6.2709035478957418</v>
      </c>
      <c r="AX254" s="187">
        <v>2.7331814014254263</v>
      </c>
      <c r="AY254" s="187">
        <v>-0.43601874286611064</v>
      </c>
      <c r="AZ254" s="187">
        <v>-2.0802377414563864</v>
      </c>
      <c r="BA254" s="187">
        <v>-2.4538066202529905</v>
      </c>
      <c r="BB254" s="187">
        <v>-3.203635156579665</v>
      </c>
      <c r="BC254" s="187">
        <v>-1.55100524716309</v>
      </c>
      <c r="BD254" s="187">
        <v>-2.2424548979934258</v>
      </c>
      <c r="BE254" s="187">
        <v>-1.8735402650323181</v>
      </c>
      <c r="BF254" s="187">
        <v>1.4840522075695759</v>
      </c>
      <c r="BG254" s="187">
        <v>0.93478959377955562</v>
      </c>
      <c r="BH254" s="187">
        <v>2.8113142462918432</v>
      </c>
      <c r="BI254" s="187">
        <v>7.0316944582815069</v>
      </c>
      <c r="BJ254" s="187">
        <v>5.2874633394623061</v>
      </c>
      <c r="BK254" s="187">
        <v>6.0315025911522611</v>
      </c>
      <c r="BL254" s="187">
        <v>5.5695353128669467</v>
      </c>
      <c r="BM254" s="187">
        <v>5.0516627095612279</v>
      </c>
      <c r="BN254" s="187">
        <v>-2.7899314013535559</v>
      </c>
      <c r="BO254" s="187">
        <v>-3.5122655135394183</v>
      </c>
      <c r="BP254" s="187">
        <v>-2.3836008263147477</v>
      </c>
      <c r="BQ254" s="187">
        <v>1.61090197043427</v>
      </c>
      <c r="BR254" s="187">
        <v>5.1774665991566309</v>
      </c>
      <c r="BS254" s="187">
        <v>12.41743553558112</v>
      </c>
      <c r="BT254" s="187">
        <v>15.587363902763258</v>
      </c>
      <c r="BU254" s="311">
        <v>37.497605459549305</v>
      </c>
      <c r="BV254" s="311">
        <v>48.265954532772554</v>
      </c>
      <c r="BW254" s="312">
        <v>40.853410354665328</v>
      </c>
    </row>
    <row r="255" spans="1:75" ht="24">
      <c r="A255" s="42"/>
      <c r="B255" s="175"/>
      <c r="C255" s="43" t="s">
        <v>55</v>
      </c>
      <c r="D255" s="178" t="s">
        <v>56</v>
      </c>
      <c r="E255" s="75"/>
      <c r="F255" s="75"/>
      <c r="G255" s="75"/>
      <c r="H255" s="75"/>
      <c r="I255" s="73">
        <v>22.683525460035582</v>
      </c>
      <c r="J255" s="73">
        <v>25.469877838084898</v>
      </c>
      <c r="K255" s="73">
        <v>22.489530411253327</v>
      </c>
      <c r="L255" s="73">
        <v>21.468926553671892</v>
      </c>
      <c r="M255" s="73">
        <v>24.718905124365989</v>
      </c>
      <c r="N255" s="73">
        <v>26.000243233928913</v>
      </c>
      <c r="O255" s="73">
        <v>28.080544454913451</v>
      </c>
      <c r="P255" s="73">
        <v>29.30232558139474</v>
      </c>
      <c r="Q255" s="73">
        <v>12.992160463575189</v>
      </c>
      <c r="R255" s="73">
        <v>9.3918784926285639</v>
      </c>
      <c r="S255" s="73">
        <v>5.6431022539218105</v>
      </c>
      <c r="T255" s="73">
        <v>8.8729016786583799</v>
      </c>
      <c r="U255" s="73">
        <v>4.7232292327927183</v>
      </c>
      <c r="V255" s="73">
        <v>0.47693598204993748</v>
      </c>
      <c r="W255" s="73">
        <v>1.8832815535776888</v>
      </c>
      <c r="X255" s="73">
        <v>-0.55066079295212944</v>
      </c>
      <c r="Y255" s="73">
        <v>10.980504351030746</v>
      </c>
      <c r="Z255" s="73">
        <v>14.448183064690951</v>
      </c>
      <c r="AA255" s="73">
        <v>7.6525754278960818</v>
      </c>
      <c r="AB255" s="73">
        <v>3.8759689922471097</v>
      </c>
      <c r="AC255" s="73">
        <v>-6.0152745154012734</v>
      </c>
      <c r="AD255" s="73">
        <v>-6.1785463171342911</v>
      </c>
      <c r="AE255" s="73">
        <v>1.320809831459016</v>
      </c>
      <c r="AF255" s="73">
        <v>2.452025586354182</v>
      </c>
      <c r="AG255" s="73">
        <v>1.8095832917031345</v>
      </c>
      <c r="AH255" s="73">
        <v>3.465970154234725</v>
      </c>
      <c r="AI255" s="73">
        <v>4.1432604525635526</v>
      </c>
      <c r="AJ255" s="73">
        <v>3.6420395421439764</v>
      </c>
      <c r="AK255" s="73">
        <v>6.3988055018795933</v>
      </c>
      <c r="AL255" s="73">
        <v>4.9058874580876477</v>
      </c>
      <c r="AM255" s="73">
        <v>2.6738347304053889</v>
      </c>
      <c r="AN255" s="73">
        <v>4.3172690763048962</v>
      </c>
      <c r="AO255" s="73">
        <v>2.2382635930870691</v>
      </c>
      <c r="AP255" s="73">
        <v>6.5186056411780839</v>
      </c>
      <c r="AQ255" s="73">
        <v>5.8907407219345629</v>
      </c>
      <c r="AR255" s="73">
        <v>5.2935514918194997</v>
      </c>
      <c r="AS255" s="73">
        <v>1.4268014156707807</v>
      </c>
      <c r="AT255" s="73">
        <v>-0.67849184923107941</v>
      </c>
      <c r="AU255" s="73">
        <v>4.0101078904302199</v>
      </c>
      <c r="AV255" s="73">
        <v>3.9305301645348152</v>
      </c>
      <c r="AW255" s="73">
        <v>7.0283338028127531</v>
      </c>
      <c r="AX255" s="73">
        <v>8.1101256252733549</v>
      </c>
      <c r="AY255" s="73">
        <v>2.9845487099311612</v>
      </c>
      <c r="AZ255" s="73">
        <v>2.9023746701832778</v>
      </c>
      <c r="BA255" s="73">
        <v>0.24328141664248903</v>
      </c>
      <c r="BB255" s="73">
        <v>-7.0456846963912625</v>
      </c>
      <c r="BC255" s="73">
        <v>-6.5727343445809794</v>
      </c>
      <c r="BD255" s="73">
        <v>-6.6666666666669983</v>
      </c>
      <c r="BE255" s="73">
        <v>-12.57076238998097</v>
      </c>
      <c r="BF255" s="73">
        <v>-7.1070471045652397</v>
      </c>
      <c r="BG255" s="73">
        <v>-5.711254899793957</v>
      </c>
      <c r="BH255" s="73">
        <v>-5.1282051282050531</v>
      </c>
      <c r="BI255" s="73">
        <v>-1.1932565842544705</v>
      </c>
      <c r="BJ255" s="73">
        <v>-3.1884029503940496</v>
      </c>
      <c r="BK255" s="73">
        <v>-2.8102044454360993</v>
      </c>
      <c r="BL255" s="73">
        <v>-2.5096525096520566</v>
      </c>
      <c r="BM255" s="73">
        <v>-2.3367012321014613</v>
      </c>
      <c r="BN255" s="73">
        <v>-16.795172269080723</v>
      </c>
      <c r="BO255" s="73">
        <v>-8.6895388896747647</v>
      </c>
      <c r="BP255" s="73">
        <v>-3.2673267326738227</v>
      </c>
      <c r="BQ255" s="73">
        <v>21.303289734529798</v>
      </c>
      <c r="BR255" s="73">
        <v>42.037715575164782</v>
      </c>
      <c r="BS255" s="73">
        <v>35.193370503428611</v>
      </c>
      <c r="BT255" s="73">
        <v>31.489608919873149</v>
      </c>
      <c r="BU255" s="313">
        <v>34.982962680740002</v>
      </c>
      <c r="BV255" s="313">
        <v>46.404677594438994</v>
      </c>
      <c r="BW255" s="314">
        <v>39.371909391588957</v>
      </c>
    </row>
    <row r="256" spans="1:75">
      <c r="A256" s="46"/>
      <c r="B256" s="175"/>
      <c r="C256" s="43" t="s">
        <v>57</v>
      </c>
      <c r="D256" s="178" t="s">
        <v>58</v>
      </c>
      <c r="E256" s="72"/>
      <c r="F256" s="72"/>
      <c r="G256" s="72"/>
      <c r="H256" s="72"/>
      <c r="I256" s="73">
        <v>8.7879892705666123</v>
      </c>
      <c r="J256" s="73">
        <v>6.6261847820490232</v>
      </c>
      <c r="K256" s="73">
        <v>9.8354488251282959</v>
      </c>
      <c r="L256" s="73">
        <v>10.622154779969861</v>
      </c>
      <c r="M256" s="73">
        <v>17.028327677911761</v>
      </c>
      <c r="N256" s="73">
        <v>14.158464794136449</v>
      </c>
      <c r="O256" s="73">
        <v>9.9671619087999375</v>
      </c>
      <c r="P256" s="73">
        <v>7.7274805669861166</v>
      </c>
      <c r="Q256" s="73">
        <v>-3.6646321988928889</v>
      </c>
      <c r="R256" s="73">
        <v>-1.3864875006127306</v>
      </c>
      <c r="S256" s="73">
        <v>2.2111134845572025</v>
      </c>
      <c r="T256" s="73">
        <v>5.1782682512732094</v>
      </c>
      <c r="U256" s="73">
        <v>19.312081281324666</v>
      </c>
      <c r="V256" s="73">
        <v>16.473105297688946</v>
      </c>
      <c r="W256" s="73">
        <v>12.178679258611822</v>
      </c>
      <c r="X256" s="73">
        <v>7.0621468926558322</v>
      </c>
      <c r="Y256" s="73">
        <v>-12.690130726333365</v>
      </c>
      <c r="Z256" s="73">
        <v>-11.309566247810153</v>
      </c>
      <c r="AA256" s="73">
        <v>-12.896417719387841</v>
      </c>
      <c r="AB256" s="73">
        <v>-11.421032793064541</v>
      </c>
      <c r="AC256" s="73">
        <v>-9.6477589331876601</v>
      </c>
      <c r="AD256" s="73">
        <v>-6.9049314510173332</v>
      </c>
      <c r="AE256" s="73">
        <v>-2.9137796774536042</v>
      </c>
      <c r="AF256" s="73">
        <v>-1.3617021276596972</v>
      </c>
      <c r="AG256" s="73">
        <v>11.793733852234496</v>
      </c>
      <c r="AH256" s="73">
        <v>9.7578035568816546</v>
      </c>
      <c r="AI256" s="73">
        <v>9.0699024175324041</v>
      </c>
      <c r="AJ256" s="73">
        <v>8.8438308886975818</v>
      </c>
      <c r="AK256" s="73">
        <v>1.8452935134102972</v>
      </c>
      <c r="AL256" s="73">
        <v>3.0878734156993346</v>
      </c>
      <c r="AM256" s="73">
        <v>2.9961061467475076</v>
      </c>
      <c r="AN256" s="73">
        <v>2.2988505747131995</v>
      </c>
      <c r="AO256" s="73">
        <v>6.1846734672553936</v>
      </c>
      <c r="AP256" s="73">
        <v>3.806124688682047</v>
      </c>
      <c r="AQ256" s="73">
        <v>2.4789968153298361</v>
      </c>
      <c r="AR256" s="73">
        <v>2.8671057729559095</v>
      </c>
      <c r="AS256" s="73">
        <v>14.308603523277895</v>
      </c>
      <c r="AT256" s="73">
        <v>17.795830355937653</v>
      </c>
      <c r="AU256" s="73">
        <v>20.931388113590941</v>
      </c>
      <c r="AV256" s="73">
        <v>21.242937853107136</v>
      </c>
      <c r="AW256" s="73">
        <v>6.6196841943556848</v>
      </c>
      <c r="AX256" s="73">
        <v>6.5520488986933856E-2</v>
      </c>
      <c r="AY256" s="73">
        <v>-2.6135724114681835</v>
      </c>
      <c r="AZ256" s="73">
        <v>-3.2308170239203378</v>
      </c>
      <c r="BA256" s="73">
        <v>0.64928013119288153</v>
      </c>
      <c r="BB256" s="73">
        <v>3.1657927454703128</v>
      </c>
      <c r="BC256" s="73">
        <v>5.2438284208413961</v>
      </c>
      <c r="BD256" s="73">
        <v>4.9438202247194596</v>
      </c>
      <c r="BE256" s="73">
        <v>2.5540524961636066</v>
      </c>
      <c r="BF256" s="73">
        <v>4.6713138810299029</v>
      </c>
      <c r="BG256" s="73">
        <v>3.9208270927058209</v>
      </c>
      <c r="BH256" s="73">
        <v>6.423982869379131</v>
      </c>
      <c r="BI256" s="73">
        <v>10.654051742170296</v>
      </c>
      <c r="BJ256" s="73">
        <v>9.7780160466828931</v>
      </c>
      <c r="BK256" s="73">
        <v>10.267746112457601</v>
      </c>
      <c r="BL256" s="73">
        <v>9.7441793618852728</v>
      </c>
      <c r="BM256" s="73">
        <v>7.1773947969520577</v>
      </c>
      <c r="BN256" s="73">
        <v>1.8375139396295594</v>
      </c>
      <c r="BO256" s="73">
        <v>-0.72487043922632211</v>
      </c>
      <c r="BP256" s="73">
        <v>-0.2619172341536995</v>
      </c>
      <c r="BQ256" s="73">
        <v>-0.37608636086817171</v>
      </c>
      <c r="BR256" s="73">
        <v>-2.1623997954569489</v>
      </c>
      <c r="BS256" s="73">
        <v>7.9556240515570522</v>
      </c>
      <c r="BT256" s="73">
        <v>11.753246551148536</v>
      </c>
      <c r="BU256" s="313">
        <v>34.659640109444751</v>
      </c>
      <c r="BV256" s="313">
        <v>47.77471658106515</v>
      </c>
      <c r="BW256" s="314">
        <v>38.87153609163397</v>
      </c>
    </row>
    <row r="257" spans="1:75" ht="24">
      <c r="A257" s="42"/>
      <c r="B257" s="43"/>
      <c r="C257" s="43" t="s">
        <v>59</v>
      </c>
      <c r="D257" s="178" t="s">
        <v>60</v>
      </c>
      <c r="E257" s="75"/>
      <c r="F257" s="75"/>
      <c r="G257" s="75"/>
      <c r="H257" s="75"/>
      <c r="I257" s="73">
        <v>6.4848261985552114</v>
      </c>
      <c r="J257" s="73">
        <v>6.6857615663088836</v>
      </c>
      <c r="K257" s="73">
        <v>10.640949951746052</v>
      </c>
      <c r="L257" s="73">
        <v>13.101903695407486</v>
      </c>
      <c r="M257" s="73">
        <v>11.384199853027127</v>
      </c>
      <c r="N257" s="73">
        <v>13.136704844026823</v>
      </c>
      <c r="O257" s="73">
        <v>12.971252727560881</v>
      </c>
      <c r="P257" s="73">
        <v>13.66336633663434</v>
      </c>
      <c r="Q257" s="73">
        <v>-1.8517934626605097</v>
      </c>
      <c r="R257" s="73">
        <v>0.28120226873802778</v>
      </c>
      <c r="S257" s="73">
        <v>4.4017662920117004</v>
      </c>
      <c r="T257" s="73">
        <v>7.1428571428570109</v>
      </c>
      <c r="U257" s="73">
        <v>18.920422308253393</v>
      </c>
      <c r="V257" s="73">
        <v>17.372033037329459</v>
      </c>
      <c r="W257" s="73">
        <v>12.137181418939733</v>
      </c>
      <c r="X257" s="73">
        <v>8.6178861788627898</v>
      </c>
      <c r="Y257" s="73">
        <v>9.4828584875718036</v>
      </c>
      <c r="Z257" s="73">
        <v>9.0075418761550452</v>
      </c>
      <c r="AA257" s="73">
        <v>4.1302955713787242</v>
      </c>
      <c r="AB257" s="73">
        <v>2.8443113772456599</v>
      </c>
      <c r="AC257" s="73">
        <v>-7.8689257802466415</v>
      </c>
      <c r="AD257" s="73">
        <v>-6.234300104168284</v>
      </c>
      <c r="AE257" s="73">
        <v>-1.9552735418296265</v>
      </c>
      <c r="AF257" s="73">
        <v>8.7336244541476731</v>
      </c>
      <c r="AG257" s="73">
        <v>25.793581480015774</v>
      </c>
      <c r="AH257" s="73">
        <v>10.127089229920898</v>
      </c>
      <c r="AI257" s="73">
        <v>9.2227446068491048</v>
      </c>
      <c r="AJ257" s="73">
        <v>7.3627844712183474</v>
      </c>
      <c r="AK257" s="73">
        <v>-3.1405212403291785</v>
      </c>
      <c r="AL257" s="73">
        <v>4.5000436000569408</v>
      </c>
      <c r="AM257" s="73">
        <v>5.0056528123550805</v>
      </c>
      <c r="AN257" s="73">
        <v>3.0548628428928737</v>
      </c>
      <c r="AO257" s="73">
        <v>5.7080776464376584</v>
      </c>
      <c r="AP257" s="73">
        <v>6.2754898479314534</v>
      </c>
      <c r="AQ257" s="73">
        <v>4.2091939205271416</v>
      </c>
      <c r="AR257" s="73">
        <v>6.0496067755579475E-2</v>
      </c>
      <c r="AS257" s="73">
        <v>-6.7174484533163934</v>
      </c>
      <c r="AT257" s="73">
        <v>-3.8499627972059471</v>
      </c>
      <c r="AU257" s="73">
        <v>-1.9673971720902728</v>
      </c>
      <c r="AV257" s="73">
        <v>2.8415961305927624</v>
      </c>
      <c r="AW257" s="73">
        <v>4.9841822672606924</v>
      </c>
      <c r="AX257" s="73">
        <v>4.5203549960818066</v>
      </c>
      <c r="AY257" s="73">
        <v>1.6222322844018748</v>
      </c>
      <c r="AZ257" s="73">
        <v>-3.233392122281046</v>
      </c>
      <c r="BA257" s="73">
        <v>-11.108887003105522</v>
      </c>
      <c r="BB257" s="73">
        <v>-13.309270363073395</v>
      </c>
      <c r="BC257" s="73">
        <v>-11.449124643440882</v>
      </c>
      <c r="BD257" s="73">
        <v>-12.697448359659845</v>
      </c>
      <c r="BE257" s="73">
        <v>-3.7079045605690339</v>
      </c>
      <c r="BF257" s="73">
        <v>0.65022658311046655</v>
      </c>
      <c r="BG257" s="73">
        <v>-0.99541894856199065</v>
      </c>
      <c r="BH257" s="73">
        <v>0.62630480166976099</v>
      </c>
      <c r="BI257" s="73">
        <v>3.8873938538564374</v>
      </c>
      <c r="BJ257" s="73">
        <v>0.24031837958828817</v>
      </c>
      <c r="BK257" s="73">
        <v>2.0075496696357504</v>
      </c>
      <c r="BL257" s="73">
        <v>1.313969571231155</v>
      </c>
      <c r="BM257" s="73">
        <v>4.5149320604392642</v>
      </c>
      <c r="BN257" s="73">
        <v>-5.5510079281579863</v>
      </c>
      <c r="BO257" s="73">
        <v>-7.3800925572201805</v>
      </c>
      <c r="BP257" s="73">
        <v>-7.3037542662111861</v>
      </c>
      <c r="BQ257" s="73">
        <v>-6.029939255654341</v>
      </c>
      <c r="BR257" s="73">
        <v>3.8028885230863949</v>
      </c>
      <c r="BS257" s="73">
        <v>9.4641044278821198</v>
      </c>
      <c r="BT257" s="73">
        <v>14.897986504554723</v>
      </c>
      <c r="BU257" s="313">
        <v>48.188221929046477</v>
      </c>
      <c r="BV257" s="313">
        <v>51.25061835163396</v>
      </c>
      <c r="BW257" s="314">
        <v>47.784676804922157</v>
      </c>
    </row>
    <row r="258" spans="1:75" ht="60">
      <c r="A258" s="42"/>
      <c r="B258" s="175" t="s">
        <v>147</v>
      </c>
      <c r="C258" s="43"/>
      <c r="D258" s="176" t="s">
        <v>148</v>
      </c>
      <c r="E258" s="75"/>
      <c r="F258" s="75"/>
      <c r="G258" s="75"/>
      <c r="H258" s="75"/>
      <c r="I258" s="187">
        <v>10.32553438919021</v>
      </c>
      <c r="J258" s="187">
        <v>10.443134554830209</v>
      </c>
      <c r="K258" s="187">
        <v>13.798410526321675</v>
      </c>
      <c r="L258" s="187">
        <v>15.978267984552971</v>
      </c>
      <c r="M258" s="187">
        <v>16.234689918506589</v>
      </c>
      <c r="N258" s="187">
        <v>15.064033293877799</v>
      </c>
      <c r="O258" s="187">
        <v>12.611536399808415</v>
      </c>
      <c r="P258" s="187">
        <v>12.958573202391761</v>
      </c>
      <c r="Q258" s="187">
        <v>12.96831562805292</v>
      </c>
      <c r="R258" s="187">
        <v>10.427836625455782</v>
      </c>
      <c r="S258" s="187">
        <v>10.125356457225408</v>
      </c>
      <c r="T258" s="187">
        <v>8.1293094833622774</v>
      </c>
      <c r="U258" s="187">
        <v>0.97398098380172371</v>
      </c>
      <c r="V258" s="187">
        <v>1.95668228309151</v>
      </c>
      <c r="W258" s="187">
        <v>1.567730634831733</v>
      </c>
      <c r="X258" s="187">
        <v>1.4740538792116524</v>
      </c>
      <c r="Y258" s="187">
        <v>5.6159109383524992</v>
      </c>
      <c r="Z258" s="187">
        <v>7.295116375528707</v>
      </c>
      <c r="AA258" s="187">
        <v>7.1418779379863508</v>
      </c>
      <c r="AB258" s="187">
        <v>7.0537340619308679</v>
      </c>
      <c r="AC258" s="187">
        <v>11.748935882429848</v>
      </c>
      <c r="AD258" s="187">
        <v>12.040413784735165</v>
      </c>
      <c r="AE258" s="187">
        <v>12.020927915636847</v>
      </c>
      <c r="AF258" s="187">
        <v>12.795099749031678</v>
      </c>
      <c r="AG258" s="187">
        <v>8.4878392610016959</v>
      </c>
      <c r="AH258" s="187">
        <v>7.0826744864749429</v>
      </c>
      <c r="AI258" s="187">
        <v>7.534094347126441</v>
      </c>
      <c r="AJ258" s="187">
        <v>6.852208017498512</v>
      </c>
      <c r="AK258" s="187">
        <v>5.2132216156026061</v>
      </c>
      <c r="AL258" s="187">
        <v>6.9519890748667308</v>
      </c>
      <c r="AM258" s="187">
        <v>6.9078809309869769</v>
      </c>
      <c r="AN258" s="187">
        <v>7.0163054986946349</v>
      </c>
      <c r="AO258" s="187">
        <v>9.8752032017422948</v>
      </c>
      <c r="AP258" s="187">
        <v>7.0126144641300812</v>
      </c>
      <c r="AQ258" s="187">
        <v>6.214110131474996</v>
      </c>
      <c r="AR258" s="187">
        <v>6.308950596926735</v>
      </c>
      <c r="AS258" s="187">
        <v>4.2817660364200947</v>
      </c>
      <c r="AT258" s="187">
        <v>6.2729037144923012</v>
      </c>
      <c r="AU258" s="187">
        <v>8.9003640448025436</v>
      </c>
      <c r="AV258" s="187">
        <v>10.299364045293018</v>
      </c>
      <c r="AW258" s="187">
        <v>12.445668452100051</v>
      </c>
      <c r="AX258" s="187">
        <v>12.100068509632209</v>
      </c>
      <c r="AY258" s="187">
        <v>8.8102321031741582</v>
      </c>
      <c r="AZ258" s="187">
        <v>7.1888623259739717</v>
      </c>
      <c r="BA258" s="187">
        <v>5.2182156960977295</v>
      </c>
      <c r="BB258" s="187">
        <v>1.8499170207544324</v>
      </c>
      <c r="BC258" s="187">
        <v>2.0641047168474103</v>
      </c>
      <c r="BD258" s="187">
        <v>2.5189577812174946</v>
      </c>
      <c r="BE258" s="187">
        <v>1.8338679741519286</v>
      </c>
      <c r="BF258" s="187">
        <v>5.6222340561025135</v>
      </c>
      <c r="BG258" s="187">
        <v>7.1536328241850811</v>
      </c>
      <c r="BH258" s="187">
        <v>7.7653502597836166</v>
      </c>
      <c r="BI258" s="187">
        <v>6.8307600972144655</v>
      </c>
      <c r="BJ258" s="187">
        <v>5.9327635250368189</v>
      </c>
      <c r="BK258" s="187">
        <v>6.0418735413628752</v>
      </c>
      <c r="BL258" s="187">
        <v>6.2367889799308074</v>
      </c>
      <c r="BM258" s="187">
        <v>2.9488470730430407</v>
      </c>
      <c r="BN258" s="187">
        <v>-14.349704677855897</v>
      </c>
      <c r="BO258" s="187">
        <v>-12.064542584989681</v>
      </c>
      <c r="BP258" s="187">
        <v>-9.5973709507940868</v>
      </c>
      <c r="BQ258" s="187">
        <v>9.0630717038617803</v>
      </c>
      <c r="BR258" s="187">
        <v>25.861436270840343</v>
      </c>
      <c r="BS258" s="187">
        <v>26.39403619839338</v>
      </c>
      <c r="BT258" s="187">
        <v>25.794264429350307</v>
      </c>
      <c r="BU258" s="311">
        <v>24.083007260282614</v>
      </c>
      <c r="BV258" s="311">
        <v>32.615002168254705</v>
      </c>
      <c r="BW258" s="312">
        <v>29.365701705561207</v>
      </c>
    </row>
    <row r="259" spans="1:75" ht="24">
      <c r="A259" s="42"/>
      <c r="B259" s="175"/>
      <c r="C259" s="43" t="s">
        <v>167</v>
      </c>
      <c r="D259" s="178" t="s">
        <v>61</v>
      </c>
      <c r="E259" s="75"/>
      <c r="F259" s="75"/>
      <c r="G259" s="75"/>
      <c r="H259" s="75"/>
      <c r="I259" s="73">
        <v>19.501807414809818</v>
      </c>
      <c r="J259" s="73">
        <v>24.923995566001452</v>
      </c>
      <c r="K259" s="73">
        <v>20.300906549724246</v>
      </c>
      <c r="L259" s="73">
        <v>21.443888491785671</v>
      </c>
      <c r="M259" s="73">
        <v>19.796129712754379</v>
      </c>
      <c r="N259" s="73">
        <v>14.566639579849777</v>
      </c>
      <c r="O259" s="73">
        <v>16.028102372388304</v>
      </c>
      <c r="P259" s="73">
        <v>17.804590935840551</v>
      </c>
      <c r="Q259" s="73">
        <v>36.605770821175497</v>
      </c>
      <c r="R259" s="73">
        <v>24.966270037796761</v>
      </c>
      <c r="S259" s="73">
        <v>20.727673930327413</v>
      </c>
      <c r="T259" s="73">
        <v>14.414189357985393</v>
      </c>
      <c r="U259" s="73">
        <v>-23.368213257552412</v>
      </c>
      <c r="V259" s="73">
        <v>-18.122356049520391</v>
      </c>
      <c r="W259" s="73">
        <v>-17.783042697737628</v>
      </c>
      <c r="X259" s="73">
        <v>-14.301310043666774</v>
      </c>
      <c r="Y259" s="73">
        <v>19.383844212282781</v>
      </c>
      <c r="Z259" s="73">
        <v>23.710649504925939</v>
      </c>
      <c r="AA259" s="73">
        <v>27.172944029173635</v>
      </c>
      <c r="AB259" s="73">
        <v>26.95541401274248</v>
      </c>
      <c r="AC259" s="73">
        <v>39.59509570353265</v>
      </c>
      <c r="AD259" s="73">
        <v>34.783713617742137</v>
      </c>
      <c r="AE259" s="73">
        <v>30.20135845438071</v>
      </c>
      <c r="AF259" s="73">
        <v>28.878185831827295</v>
      </c>
      <c r="AG259" s="73">
        <v>5.0554743427893953</v>
      </c>
      <c r="AH259" s="73">
        <v>3.4172698333686924</v>
      </c>
      <c r="AI259" s="73">
        <v>4.7192864196661475</v>
      </c>
      <c r="AJ259" s="73">
        <v>3.2700093428848902</v>
      </c>
      <c r="AK259" s="73">
        <v>6.8581880242714277</v>
      </c>
      <c r="AL259" s="73">
        <v>5.0867252869715429</v>
      </c>
      <c r="AM259" s="73">
        <v>5.0070782755573759</v>
      </c>
      <c r="AN259" s="73">
        <v>4.4179734620039852</v>
      </c>
      <c r="AO259" s="73">
        <v>8.5418103687547244</v>
      </c>
      <c r="AP259" s="73">
        <v>5.6851495568201642</v>
      </c>
      <c r="AQ259" s="73">
        <v>4.7768490445155578</v>
      </c>
      <c r="AR259" s="73">
        <v>6.2382671480161207</v>
      </c>
      <c r="AS259" s="73">
        <v>-2.9751281471982338</v>
      </c>
      <c r="AT259" s="73">
        <v>2.1433993070142776</v>
      </c>
      <c r="AU259" s="73">
        <v>4.8515650840707139</v>
      </c>
      <c r="AV259" s="73">
        <v>5.4913687644443883</v>
      </c>
      <c r="AW259" s="73">
        <v>1.9719750703411734</v>
      </c>
      <c r="AX259" s="73">
        <v>6.5982753793069691</v>
      </c>
      <c r="AY259" s="73">
        <v>7.2286395140747288</v>
      </c>
      <c r="AZ259" s="73">
        <v>9.328694755831819</v>
      </c>
      <c r="BA259" s="73">
        <v>37.657345235851977</v>
      </c>
      <c r="BB259" s="73">
        <v>29.791190245408359</v>
      </c>
      <c r="BC259" s="73">
        <v>26.966805688822191</v>
      </c>
      <c r="BD259" s="73">
        <v>25.739540365350038</v>
      </c>
      <c r="BE259" s="73">
        <v>16.582956029567626</v>
      </c>
      <c r="BF259" s="73">
        <v>20.940658612879815</v>
      </c>
      <c r="BG259" s="73">
        <v>23.061971308182123</v>
      </c>
      <c r="BH259" s="73">
        <v>21.763989127379332</v>
      </c>
      <c r="BI259" s="73">
        <v>7.3077365260843123</v>
      </c>
      <c r="BJ259" s="73">
        <v>7.8392824437167405</v>
      </c>
      <c r="BK259" s="73">
        <v>9.2378178766532528</v>
      </c>
      <c r="BL259" s="73">
        <v>10.538064814101929</v>
      </c>
      <c r="BM259" s="73">
        <v>5.1284399258912003</v>
      </c>
      <c r="BN259" s="73">
        <v>-23.45002848548431</v>
      </c>
      <c r="BO259" s="73">
        <v>-25.217404170603871</v>
      </c>
      <c r="BP259" s="73">
        <v>-24.735376044567332</v>
      </c>
      <c r="BQ259" s="73">
        <v>0.84417708310624562</v>
      </c>
      <c r="BR259" s="73">
        <v>30.765380493052874</v>
      </c>
      <c r="BS259" s="73">
        <v>34.878373103585716</v>
      </c>
      <c r="BT259" s="73">
        <v>36.54113246181717</v>
      </c>
      <c r="BU259" s="313">
        <v>23.9027850414044</v>
      </c>
      <c r="BV259" s="313">
        <v>40.324567523413918</v>
      </c>
      <c r="BW259" s="314">
        <v>37.98623720320316</v>
      </c>
    </row>
    <row r="260" spans="1:75" ht="65.25" customHeight="1">
      <c r="A260" s="42"/>
      <c r="B260" s="43"/>
      <c r="C260" s="43" t="s">
        <v>168</v>
      </c>
      <c r="D260" s="178" t="s">
        <v>62</v>
      </c>
      <c r="E260" s="75"/>
      <c r="F260" s="75"/>
      <c r="G260" s="75"/>
      <c r="H260" s="75"/>
      <c r="I260" s="73">
        <v>2.2092731931449237</v>
      </c>
      <c r="J260" s="73">
        <v>3.7092642492110599</v>
      </c>
      <c r="K260" s="73">
        <v>10.002422589799892</v>
      </c>
      <c r="L260" s="73">
        <v>12.725069252077461</v>
      </c>
      <c r="M260" s="73">
        <v>19.255966834682908</v>
      </c>
      <c r="N260" s="73">
        <v>15.291682129489416</v>
      </c>
      <c r="O260" s="73">
        <v>9.5294469623109279</v>
      </c>
      <c r="P260" s="73">
        <v>9.0769467055747128</v>
      </c>
      <c r="Q260" s="73">
        <v>4.5311423595118896</v>
      </c>
      <c r="R260" s="73">
        <v>6.4798056147570691</v>
      </c>
      <c r="S260" s="73">
        <v>8.8183729585557415</v>
      </c>
      <c r="T260" s="73">
        <v>8.4764854970429866</v>
      </c>
      <c r="U260" s="73">
        <v>12.532590149764161</v>
      </c>
      <c r="V260" s="73">
        <v>12.089998948159604</v>
      </c>
      <c r="W260" s="73">
        <v>10.686554285049809</v>
      </c>
      <c r="X260" s="73">
        <v>9.4755970924194344</v>
      </c>
      <c r="Y260" s="73">
        <v>9.9114755867814068</v>
      </c>
      <c r="Z260" s="73">
        <v>9.2494548410688964</v>
      </c>
      <c r="AA260" s="73">
        <v>7.790394868441112</v>
      </c>
      <c r="AB260" s="73">
        <v>6.9124970358077178</v>
      </c>
      <c r="AC260" s="73">
        <v>2.0574004554777474</v>
      </c>
      <c r="AD260" s="73">
        <v>3.4125600040368198</v>
      </c>
      <c r="AE260" s="73">
        <v>2.7617927831722824</v>
      </c>
      <c r="AF260" s="73">
        <v>2.9056227126537806</v>
      </c>
      <c r="AG260" s="73">
        <v>0.30064992431783821</v>
      </c>
      <c r="AH260" s="73">
        <v>0.36905868592427282</v>
      </c>
      <c r="AI260" s="73">
        <v>2.2460927657099461</v>
      </c>
      <c r="AJ260" s="73">
        <v>3.168444875525438</v>
      </c>
      <c r="AK260" s="73">
        <v>6.7514595000412783</v>
      </c>
      <c r="AL260" s="73">
        <v>10.614119860091705</v>
      </c>
      <c r="AM260" s="73">
        <v>9.8309794893219475</v>
      </c>
      <c r="AN260" s="73">
        <v>8.6597722761933937</v>
      </c>
      <c r="AO260" s="73">
        <v>6.2183548614851389</v>
      </c>
      <c r="AP260" s="73">
        <v>1.0904936116994151</v>
      </c>
      <c r="AQ260" s="73">
        <v>0.71478768765345535</v>
      </c>
      <c r="AR260" s="73">
        <v>1.6246875600844533</v>
      </c>
      <c r="AS260" s="73">
        <v>8.2056233476933897</v>
      </c>
      <c r="AT260" s="73">
        <v>8.3646843186886457</v>
      </c>
      <c r="AU260" s="73">
        <v>10.440232097694604</v>
      </c>
      <c r="AV260" s="73">
        <v>11.758584807491985</v>
      </c>
      <c r="AW260" s="73">
        <v>16.495462324078034</v>
      </c>
      <c r="AX260" s="73">
        <v>16.59330733931823</v>
      </c>
      <c r="AY260" s="73">
        <v>14.973667393904961</v>
      </c>
      <c r="AZ260" s="73">
        <v>13.8987641780937</v>
      </c>
      <c r="BA260" s="73">
        <v>4.4204245186214735</v>
      </c>
      <c r="BB260" s="73">
        <v>1.4558278914640539</v>
      </c>
      <c r="BC260" s="73">
        <v>1.3927854383816651</v>
      </c>
      <c r="BD260" s="73">
        <v>1.0478596908443478</v>
      </c>
      <c r="BE260" s="73">
        <v>-2.5556093822730759</v>
      </c>
      <c r="BF260" s="73">
        <v>1.8150396831497346</v>
      </c>
      <c r="BG260" s="73">
        <v>3.4670456557366975</v>
      </c>
      <c r="BH260" s="73">
        <v>4.6775023902332293</v>
      </c>
      <c r="BI260" s="73">
        <v>8.7557883435863744</v>
      </c>
      <c r="BJ260" s="73">
        <v>6.9302405053025495</v>
      </c>
      <c r="BK260" s="73">
        <v>6.000619591010377</v>
      </c>
      <c r="BL260" s="73">
        <v>5.9860886671817042</v>
      </c>
      <c r="BM260" s="73">
        <v>7.1523932776510861</v>
      </c>
      <c r="BN260" s="73">
        <v>1.5337475835868162</v>
      </c>
      <c r="BO260" s="73">
        <v>3.409032675473938</v>
      </c>
      <c r="BP260" s="73">
        <v>5.1839575737486996</v>
      </c>
      <c r="BQ260" s="73">
        <v>11.574756755133436</v>
      </c>
      <c r="BR260" s="73">
        <v>14.460015207848869</v>
      </c>
      <c r="BS260" s="73">
        <v>18.475613736079225</v>
      </c>
      <c r="BT260" s="73">
        <v>19.509902045467427</v>
      </c>
      <c r="BU260" s="313">
        <v>27.891638677254122</v>
      </c>
      <c r="BV260" s="313">
        <v>32.282029436934579</v>
      </c>
      <c r="BW260" s="314">
        <v>27.432271663493196</v>
      </c>
    </row>
    <row r="261" spans="1:75">
      <c r="A261" s="46"/>
      <c r="B261" s="175"/>
      <c r="C261" s="43" t="s">
        <v>63</v>
      </c>
      <c r="D261" s="178" t="s">
        <v>64</v>
      </c>
      <c r="E261" s="72"/>
      <c r="F261" s="72"/>
      <c r="G261" s="72"/>
      <c r="H261" s="72"/>
      <c r="I261" s="73">
        <v>9.1321714907635538</v>
      </c>
      <c r="J261" s="73">
        <v>5.8846576529863626</v>
      </c>
      <c r="K261" s="73">
        <v>8.381950499607143</v>
      </c>
      <c r="L261" s="73">
        <v>8.6977186311788586</v>
      </c>
      <c r="M261" s="73">
        <v>8.4193927294450503</v>
      </c>
      <c r="N261" s="73">
        <v>6.2749459221582242</v>
      </c>
      <c r="O261" s="73">
        <v>5.9482393067614652</v>
      </c>
      <c r="P261" s="73">
        <v>7.433318758198368</v>
      </c>
      <c r="Q261" s="73">
        <v>8.7653502252721012</v>
      </c>
      <c r="R261" s="73">
        <v>8.1423382525431123</v>
      </c>
      <c r="S261" s="73">
        <v>5.8910658655989607</v>
      </c>
      <c r="T261" s="73">
        <v>2.9304029304034316</v>
      </c>
      <c r="U261" s="73">
        <v>2.0240468670929914</v>
      </c>
      <c r="V261" s="73">
        <v>-1.2161652183841625</v>
      </c>
      <c r="W261" s="73">
        <v>-1.6701576493148593</v>
      </c>
      <c r="X261" s="73">
        <v>-1.3839462238036475</v>
      </c>
      <c r="Y261" s="73">
        <v>-7.2132951987994858</v>
      </c>
      <c r="Z261" s="73">
        <v>-2.1977429769754053</v>
      </c>
      <c r="AA261" s="73">
        <v>-3.2701775152062424</v>
      </c>
      <c r="AB261" s="73">
        <v>-3.7690457097044856</v>
      </c>
      <c r="AC261" s="73">
        <v>1.7287503675354117</v>
      </c>
      <c r="AD261" s="73">
        <v>0.95088228610367764</v>
      </c>
      <c r="AE261" s="73">
        <v>1.8235245654060179</v>
      </c>
      <c r="AF261" s="73">
        <v>3.4583333333340249</v>
      </c>
      <c r="AG261" s="73">
        <v>8.9414371657853025</v>
      </c>
      <c r="AH261" s="73">
        <v>7.7546911619916159</v>
      </c>
      <c r="AI261" s="73">
        <v>10.263842747669045</v>
      </c>
      <c r="AJ261" s="73">
        <v>10.430930326218558</v>
      </c>
      <c r="AK261" s="73">
        <v>1.9660904624595616</v>
      </c>
      <c r="AL261" s="73">
        <v>2.8098513742426832</v>
      </c>
      <c r="AM261" s="73">
        <v>-0.96567012028513943</v>
      </c>
      <c r="AN261" s="73">
        <v>-2.4070021881831991</v>
      </c>
      <c r="AO261" s="73">
        <v>-7.3085445584287356</v>
      </c>
      <c r="AP261" s="73">
        <v>-9.3214318353015813</v>
      </c>
      <c r="AQ261" s="73">
        <v>-8.1705934324038907</v>
      </c>
      <c r="AR261" s="73">
        <v>-6.9133034379671869</v>
      </c>
      <c r="AS261" s="73">
        <v>6.6996184544483697</v>
      </c>
      <c r="AT261" s="73">
        <v>8.5774751186102378</v>
      </c>
      <c r="AU261" s="73">
        <v>11.493134804267541</v>
      </c>
      <c r="AV261" s="73">
        <v>12.043356081894288</v>
      </c>
      <c r="AW261" s="73">
        <v>6.7606101775453169</v>
      </c>
      <c r="AX261" s="73">
        <v>6.9030398363503167</v>
      </c>
      <c r="AY261" s="73">
        <v>3.3555568830135059</v>
      </c>
      <c r="AZ261" s="73">
        <v>2.7946972411318853</v>
      </c>
      <c r="BA261" s="73">
        <v>-2.0524124950668465</v>
      </c>
      <c r="BB261" s="73">
        <v>-5.8117081970763422</v>
      </c>
      <c r="BC261" s="73">
        <v>-4.7355521349882395</v>
      </c>
      <c r="BD261" s="73">
        <v>-4.670616939700551</v>
      </c>
      <c r="BE261" s="73">
        <v>-2.0821391477360862</v>
      </c>
      <c r="BF261" s="73">
        <v>4.8449806786705665</v>
      </c>
      <c r="BG261" s="73">
        <v>7.1837795638367936</v>
      </c>
      <c r="BH261" s="73">
        <v>8.3363802559427427</v>
      </c>
      <c r="BI261" s="73">
        <v>13.471361331922708</v>
      </c>
      <c r="BJ261" s="73">
        <v>10.91270129355901</v>
      </c>
      <c r="BK261" s="73">
        <v>9.4212568244285109</v>
      </c>
      <c r="BL261" s="73">
        <v>7.8636517043531882</v>
      </c>
      <c r="BM261" s="73">
        <v>0.99947557662913766</v>
      </c>
      <c r="BN261" s="73">
        <v>-7.6647286970941622</v>
      </c>
      <c r="BO261" s="73">
        <v>-5.231027365501177</v>
      </c>
      <c r="BP261" s="73">
        <v>-2.0963704630793956</v>
      </c>
      <c r="BQ261" s="73">
        <v>17.472020347751595</v>
      </c>
      <c r="BR261" s="73">
        <v>27.684929391516818</v>
      </c>
      <c r="BS261" s="73">
        <v>31.678656459177603</v>
      </c>
      <c r="BT261" s="73">
        <v>31.846238488293835</v>
      </c>
      <c r="BU261" s="313">
        <v>36.780048855145225</v>
      </c>
      <c r="BV261" s="313">
        <v>37.408054985242131</v>
      </c>
      <c r="BW261" s="314">
        <v>29.088699581411333</v>
      </c>
    </row>
    <row r="262" spans="1:75">
      <c r="A262" s="42"/>
      <c r="B262" s="43"/>
      <c r="C262" s="43" t="s">
        <v>65</v>
      </c>
      <c r="D262" s="178" t="s">
        <v>66</v>
      </c>
      <c r="E262" s="75"/>
      <c r="F262" s="75"/>
      <c r="G262" s="75"/>
      <c r="H262" s="75"/>
      <c r="I262" s="73">
        <v>15.986452988549146</v>
      </c>
      <c r="J262" s="73">
        <v>12.742619548396419</v>
      </c>
      <c r="K262" s="73">
        <v>17.139996956821108</v>
      </c>
      <c r="L262" s="73">
        <v>20.069580343553596</v>
      </c>
      <c r="M262" s="73">
        <v>14.056702091832236</v>
      </c>
      <c r="N262" s="73">
        <v>18.804781506230867</v>
      </c>
      <c r="O262" s="73">
        <v>16.938850561925477</v>
      </c>
      <c r="P262" s="73">
        <v>16.841724013038402</v>
      </c>
      <c r="Q262" s="73">
        <v>10.092830670256149</v>
      </c>
      <c r="R262" s="73">
        <v>6.8996738725124231</v>
      </c>
      <c r="S262" s="73">
        <v>6.7391210979234444</v>
      </c>
      <c r="T262" s="73">
        <v>5.8276503409797584</v>
      </c>
      <c r="U262" s="73">
        <v>6.1447225812236468</v>
      </c>
      <c r="V262" s="73">
        <v>6.0571374600465901</v>
      </c>
      <c r="W262" s="73">
        <v>5.7768195448266084</v>
      </c>
      <c r="X262" s="73">
        <v>4.0861159929698658</v>
      </c>
      <c r="Y262" s="73">
        <v>-2.11766367011775</v>
      </c>
      <c r="Z262" s="73">
        <v>-0.66135477719076619</v>
      </c>
      <c r="AA262" s="73">
        <v>-0.67733964605503161</v>
      </c>
      <c r="AB262" s="73">
        <v>2.8141269171428007E-2</v>
      </c>
      <c r="AC262" s="73">
        <v>9.5937671058304375</v>
      </c>
      <c r="AD262" s="73">
        <v>11.624346404644896</v>
      </c>
      <c r="AE262" s="73">
        <v>14.920048404099035</v>
      </c>
      <c r="AF262" s="73">
        <v>17.217611478407989</v>
      </c>
      <c r="AG262" s="73">
        <v>21.327441114973382</v>
      </c>
      <c r="AH262" s="73">
        <v>18.001401544457593</v>
      </c>
      <c r="AI262" s="73">
        <v>14.943800586522229</v>
      </c>
      <c r="AJ262" s="73">
        <v>12.648505940237214</v>
      </c>
      <c r="AK262" s="73">
        <v>3.4077802786089677</v>
      </c>
      <c r="AL262" s="73">
        <v>5.7299446370102203</v>
      </c>
      <c r="AM262" s="73">
        <v>7.5410541159672988</v>
      </c>
      <c r="AN262" s="73">
        <v>9.9286246937252827</v>
      </c>
      <c r="AO262" s="73">
        <v>19.782991279771011</v>
      </c>
      <c r="AP262" s="73">
        <v>18.902630286128556</v>
      </c>
      <c r="AQ262" s="73">
        <v>16.740759261009174</v>
      </c>
      <c r="AR262" s="73">
        <v>14.507219691830812</v>
      </c>
      <c r="AS262" s="73">
        <v>5.0692968636774367</v>
      </c>
      <c r="AT262" s="73">
        <v>6.5056385271750514</v>
      </c>
      <c r="AU262" s="73">
        <v>9.4778657797388774</v>
      </c>
      <c r="AV262" s="73">
        <v>11.619837508463377</v>
      </c>
      <c r="AW262" s="73">
        <v>16.529024578093797</v>
      </c>
      <c r="AX262" s="73">
        <v>12.421772112314528</v>
      </c>
      <c r="AY262" s="73">
        <v>5.3278936978713602</v>
      </c>
      <c r="AZ262" s="73">
        <v>0.84919250890860098</v>
      </c>
      <c r="BA262" s="73">
        <v>-10.51277754295657</v>
      </c>
      <c r="BB262" s="73">
        <v>-12.404195992560389</v>
      </c>
      <c r="BC262" s="73">
        <v>-10.84873987245733</v>
      </c>
      <c r="BD262" s="73">
        <v>-9.2549432373506164</v>
      </c>
      <c r="BE262" s="73">
        <v>-4.9606766131484079</v>
      </c>
      <c r="BF262" s="73">
        <v>-3.1285705241344886</v>
      </c>
      <c r="BG262" s="73">
        <v>-2.3535160788593004</v>
      </c>
      <c r="BH262" s="73">
        <v>-1.2593206296599533</v>
      </c>
      <c r="BI262" s="73">
        <v>2.5358578323560579</v>
      </c>
      <c r="BJ262" s="73">
        <v>1.5154868673040056</v>
      </c>
      <c r="BK262" s="73">
        <v>1.8096347563040922</v>
      </c>
      <c r="BL262" s="73">
        <v>1.4431951669741352</v>
      </c>
      <c r="BM262" s="73">
        <v>-4.0449359013950925</v>
      </c>
      <c r="BN262" s="73">
        <v>-25.365502595152194</v>
      </c>
      <c r="BO262" s="73">
        <v>-17.789720701524217</v>
      </c>
      <c r="BP262" s="73">
        <v>-12.04301075268819</v>
      </c>
      <c r="BQ262" s="73">
        <v>13.197451433638136</v>
      </c>
      <c r="BR262" s="73">
        <v>38.707173397852159</v>
      </c>
      <c r="BS262" s="73">
        <v>28.187397794827802</v>
      </c>
      <c r="BT262" s="73">
        <v>22.467689426505061</v>
      </c>
      <c r="BU262" s="313">
        <v>15.509301297847088</v>
      </c>
      <c r="BV262" s="313">
        <v>23.13736259150167</v>
      </c>
      <c r="BW262" s="314">
        <v>22.670032640679239</v>
      </c>
    </row>
    <row r="263" spans="1:75" ht="82.5" customHeight="1">
      <c r="A263" s="42"/>
      <c r="B263" s="175" t="s">
        <v>149</v>
      </c>
      <c r="C263" s="43"/>
      <c r="D263" s="176" t="s">
        <v>150</v>
      </c>
      <c r="E263" s="75"/>
      <c r="F263" s="75"/>
      <c r="G263" s="75"/>
      <c r="H263" s="75"/>
      <c r="I263" s="187">
        <v>13.402782975286343</v>
      </c>
      <c r="J263" s="187">
        <v>12.531778296243772</v>
      </c>
      <c r="K263" s="187">
        <v>15.999931908492897</v>
      </c>
      <c r="L263" s="187">
        <v>16.806433084433763</v>
      </c>
      <c r="M263" s="187">
        <v>26.889022556823534</v>
      </c>
      <c r="N263" s="187">
        <v>19.434732151702022</v>
      </c>
      <c r="O263" s="187">
        <v>16.698746424471864</v>
      </c>
      <c r="P263" s="187">
        <v>14.673485444531821</v>
      </c>
      <c r="Q263" s="187">
        <v>-2.0467316152371922</v>
      </c>
      <c r="R263" s="187">
        <v>-0.96087598768801286</v>
      </c>
      <c r="S263" s="187">
        <v>-3.0504640776809708</v>
      </c>
      <c r="T263" s="187">
        <v>-4.4253859348196869</v>
      </c>
      <c r="U263" s="187">
        <v>-2.7140338572166911E-3</v>
      </c>
      <c r="V263" s="187">
        <v>-5.1722947314547554</v>
      </c>
      <c r="W263" s="187">
        <v>-3.5567090380098136</v>
      </c>
      <c r="X263" s="187">
        <v>-1.1396267049538267</v>
      </c>
      <c r="Y263" s="187">
        <v>4.3192826840042784</v>
      </c>
      <c r="Z263" s="187">
        <v>11.732564941952091</v>
      </c>
      <c r="AA263" s="187">
        <v>11.493103263591493</v>
      </c>
      <c r="AB263" s="187">
        <v>11.509485340836619</v>
      </c>
      <c r="AC263" s="187">
        <v>7.6885818397559831</v>
      </c>
      <c r="AD263" s="187">
        <v>5.3608287176674025</v>
      </c>
      <c r="AE263" s="187">
        <v>6.1463328480623858</v>
      </c>
      <c r="AF263" s="187">
        <v>6.1945461945465752</v>
      </c>
      <c r="AG263" s="187">
        <v>14.170381353955392</v>
      </c>
      <c r="AH263" s="187">
        <v>12.558153540502886</v>
      </c>
      <c r="AI263" s="187">
        <v>12.534540434935224</v>
      </c>
      <c r="AJ263" s="187">
        <v>12.187643722213323</v>
      </c>
      <c r="AK263" s="187">
        <v>-3.1062367903849832</v>
      </c>
      <c r="AL263" s="187">
        <v>-1.1048857602259545</v>
      </c>
      <c r="AM263" s="187">
        <v>-0.81895164353606731</v>
      </c>
      <c r="AN263" s="187">
        <v>-1.1068597977587871</v>
      </c>
      <c r="AO263" s="187">
        <v>3.52028012393491</v>
      </c>
      <c r="AP263" s="187">
        <v>0.51450669722001408</v>
      </c>
      <c r="AQ263" s="187">
        <v>-0.22152332013143905</v>
      </c>
      <c r="AR263" s="187">
        <v>1.2919718115240073</v>
      </c>
      <c r="AS263" s="187">
        <v>9.7709258589389947E-2</v>
      </c>
      <c r="AT263" s="187">
        <v>1.4626219538448311</v>
      </c>
      <c r="AU263" s="187">
        <v>2.3125288689047352</v>
      </c>
      <c r="AV263" s="187">
        <v>2.3395402769252058</v>
      </c>
      <c r="AW263" s="187">
        <v>7.9136218733872852</v>
      </c>
      <c r="AX263" s="187">
        <v>9.0230245843978594</v>
      </c>
      <c r="AY263" s="187">
        <v>6.3315815416277417</v>
      </c>
      <c r="AZ263" s="187">
        <v>4.3121834177551506</v>
      </c>
      <c r="BA263" s="187">
        <v>-10.132648374282084</v>
      </c>
      <c r="BB263" s="187">
        <v>-13.065634260270784</v>
      </c>
      <c r="BC263" s="187">
        <v>-13.578800522926699</v>
      </c>
      <c r="BD263" s="187">
        <v>-12.587055140246235</v>
      </c>
      <c r="BE263" s="187">
        <v>-4.5124180945750823</v>
      </c>
      <c r="BF263" s="187">
        <v>1.5580864016919094</v>
      </c>
      <c r="BG263" s="187">
        <v>4.9602249822492865</v>
      </c>
      <c r="BH263" s="187">
        <v>6.9146992178929167</v>
      </c>
      <c r="BI263" s="187">
        <v>14.258359222863632</v>
      </c>
      <c r="BJ263" s="187">
        <v>11.347378351287517</v>
      </c>
      <c r="BK263" s="187">
        <v>11.5853472953318</v>
      </c>
      <c r="BL263" s="187">
        <v>10.590004785670516</v>
      </c>
      <c r="BM263" s="187">
        <v>1.8061361654082617</v>
      </c>
      <c r="BN263" s="187">
        <v>-13.646786674914097</v>
      </c>
      <c r="BO263" s="187">
        <v>-7.3625451009406362</v>
      </c>
      <c r="BP263" s="187">
        <v>-1.4280415430268647</v>
      </c>
      <c r="BQ263" s="187">
        <v>18.993770052650888</v>
      </c>
      <c r="BR263" s="187">
        <v>40.232469235791882</v>
      </c>
      <c r="BS263" s="187">
        <v>34.73599303401042</v>
      </c>
      <c r="BT263" s="187">
        <v>29.325362366133277</v>
      </c>
      <c r="BU263" s="311">
        <v>30.758202864359362</v>
      </c>
      <c r="BV263" s="311">
        <v>30.87243775847864</v>
      </c>
      <c r="BW263" s="312">
        <v>27.452525674235858</v>
      </c>
    </row>
    <row r="264" spans="1:75" ht="24">
      <c r="A264" s="42"/>
      <c r="B264" s="175"/>
      <c r="C264" s="43" t="s">
        <v>169</v>
      </c>
      <c r="D264" s="178" t="s">
        <v>67</v>
      </c>
      <c r="E264" s="75"/>
      <c r="F264" s="75"/>
      <c r="G264" s="75"/>
      <c r="H264" s="75"/>
      <c r="I264" s="73">
        <v>18.799944571988277</v>
      </c>
      <c r="J264" s="73">
        <v>24.900574460056177</v>
      </c>
      <c r="K264" s="73">
        <v>26.440238342051686</v>
      </c>
      <c r="L264" s="73">
        <v>23.45790184601222</v>
      </c>
      <c r="M264" s="73">
        <v>17.955784836630315</v>
      </c>
      <c r="N264" s="73">
        <v>12.114651421428334</v>
      </c>
      <c r="O264" s="73">
        <v>10.147503348358967</v>
      </c>
      <c r="P264" s="73">
        <v>12.107950401168083</v>
      </c>
      <c r="Q264" s="73">
        <v>34.045997786587776</v>
      </c>
      <c r="R264" s="73">
        <v>24.664838864663309</v>
      </c>
      <c r="S264" s="73">
        <v>20.98452846282224</v>
      </c>
      <c r="T264" s="73">
        <v>15.582303188027197</v>
      </c>
      <c r="U264" s="73">
        <v>-1.3098869687750749</v>
      </c>
      <c r="V264" s="73">
        <v>-0.30437514865481319</v>
      </c>
      <c r="W264" s="73">
        <v>0.50581543378768856</v>
      </c>
      <c r="X264" s="73">
        <v>4.1654939487745963</v>
      </c>
      <c r="Y264" s="73">
        <v>9.5322981146573227</v>
      </c>
      <c r="Z264" s="73">
        <v>14.281718919347668</v>
      </c>
      <c r="AA264" s="73">
        <v>14.280290625678816</v>
      </c>
      <c r="AB264" s="73">
        <v>16.698189678464843</v>
      </c>
      <c r="AC264" s="73">
        <v>17.38237132782578</v>
      </c>
      <c r="AD264" s="73">
        <v>15.878552035972703</v>
      </c>
      <c r="AE264" s="73">
        <v>19.491330297594644</v>
      </c>
      <c r="AF264" s="73">
        <v>20.050937717064343</v>
      </c>
      <c r="AG264" s="73">
        <v>23.859164581063496</v>
      </c>
      <c r="AH264" s="73">
        <v>19.207706362839858</v>
      </c>
      <c r="AI264" s="73">
        <v>15.750162401023957</v>
      </c>
      <c r="AJ264" s="73">
        <v>10.684667309546342</v>
      </c>
      <c r="AK264" s="73">
        <v>-9.9012384646157585</v>
      </c>
      <c r="AL264" s="73">
        <v>-6.7296329101037315</v>
      </c>
      <c r="AM264" s="73">
        <v>-7.3308780359297714</v>
      </c>
      <c r="AN264" s="73">
        <v>-6.3425683917054556</v>
      </c>
      <c r="AO264" s="73">
        <v>8.8026310062914774</v>
      </c>
      <c r="AP264" s="73">
        <v>5.3316455889252552</v>
      </c>
      <c r="AQ264" s="73">
        <v>4.7338683604934744</v>
      </c>
      <c r="AR264" s="73">
        <v>6.1023255813948083</v>
      </c>
      <c r="AS264" s="73">
        <v>0.4617231798957846</v>
      </c>
      <c r="AT264" s="73">
        <v>1.5382114830263021</v>
      </c>
      <c r="AU264" s="73">
        <v>4.7733314111882947</v>
      </c>
      <c r="AV264" s="73">
        <v>4.260915307732958</v>
      </c>
      <c r="AW264" s="73">
        <v>9.1013186956613481</v>
      </c>
      <c r="AX264" s="73">
        <v>9.6165935879053706</v>
      </c>
      <c r="AY264" s="73">
        <v>7.4913184426396668</v>
      </c>
      <c r="AZ264" s="73">
        <v>6.441305079044497</v>
      </c>
      <c r="BA264" s="73">
        <v>-2.963039506286961</v>
      </c>
      <c r="BB264" s="73">
        <v>-2.6210161645666403</v>
      </c>
      <c r="BC264" s="73">
        <v>-3.2941752577691261</v>
      </c>
      <c r="BD264" s="73">
        <v>-1.9118344130190366</v>
      </c>
      <c r="BE264" s="73">
        <v>1.9679684745502755</v>
      </c>
      <c r="BF264" s="73">
        <v>4.6412674312288829</v>
      </c>
      <c r="BG264" s="73">
        <v>7.0988171998669856</v>
      </c>
      <c r="BH264" s="73">
        <v>7.7319587628859523</v>
      </c>
      <c r="BI264" s="73">
        <v>15.104144741826218</v>
      </c>
      <c r="BJ264" s="73">
        <v>10.690351554133983</v>
      </c>
      <c r="BK264" s="73">
        <v>14.283855521096811</v>
      </c>
      <c r="BL264" s="73">
        <v>14.697966507177213</v>
      </c>
      <c r="BM264" s="73">
        <v>5.2536768569092658</v>
      </c>
      <c r="BN264" s="73">
        <v>-2.0330656399292906</v>
      </c>
      <c r="BO264" s="73">
        <v>4.6149731493832178</v>
      </c>
      <c r="BP264" s="73">
        <v>10.337635249641238</v>
      </c>
      <c r="BQ264" s="73">
        <v>28.493053537588139</v>
      </c>
      <c r="BR264" s="73">
        <v>47.421032725832902</v>
      </c>
      <c r="BS264" s="73">
        <v>38.149384966393427</v>
      </c>
      <c r="BT264" s="73">
        <v>32.827779988850324</v>
      </c>
      <c r="BU264" s="313">
        <v>33.81241122276046</v>
      </c>
      <c r="BV264" s="313">
        <v>28.343173823140035</v>
      </c>
      <c r="BW264" s="314">
        <v>24.386620644034608</v>
      </c>
    </row>
    <row r="265" spans="1:75" ht="24">
      <c r="A265" s="42"/>
      <c r="B265" s="43"/>
      <c r="C265" s="43" t="s">
        <v>68</v>
      </c>
      <c r="D265" s="178" t="s">
        <v>69</v>
      </c>
      <c r="E265" s="75"/>
      <c r="F265" s="75"/>
      <c r="G265" s="75"/>
      <c r="H265" s="75"/>
      <c r="I265" s="73">
        <v>15.491981706467882</v>
      </c>
      <c r="J265" s="73">
        <v>15.987558141744046</v>
      </c>
      <c r="K265" s="73">
        <v>18.42048463830595</v>
      </c>
      <c r="L265" s="73">
        <v>20.585906571654803</v>
      </c>
      <c r="M265" s="73">
        <v>29.384430888798818</v>
      </c>
      <c r="N265" s="73">
        <v>22.138574531670614</v>
      </c>
      <c r="O265" s="73">
        <v>20.401501400225612</v>
      </c>
      <c r="P265" s="73">
        <v>16.611950098490141</v>
      </c>
      <c r="Q265" s="73">
        <v>-3.5231889316115854</v>
      </c>
      <c r="R265" s="73">
        <v>-1.2005877371337021</v>
      </c>
      <c r="S265" s="73">
        <v>-2.1835403008041823</v>
      </c>
      <c r="T265" s="73">
        <v>5.6306306306041165E-2</v>
      </c>
      <c r="U265" s="73">
        <v>8.4131303225213401</v>
      </c>
      <c r="V265" s="73">
        <v>2.8061071147673431</v>
      </c>
      <c r="W265" s="73">
        <v>-0.80255089776743205</v>
      </c>
      <c r="X265" s="73">
        <v>-2.8137310073154396</v>
      </c>
      <c r="Y265" s="73">
        <v>2.6559448734821132</v>
      </c>
      <c r="Z265" s="73">
        <v>8.0359392807697532</v>
      </c>
      <c r="AA265" s="73">
        <v>10.477163597975817</v>
      </c>
      <c r="AB265" s="73">
        <v>5.7903879559928271</v>
      </c>
      <c r="AC265" s="73">
        <v>-8.9429702473365182</v>
      </c>
      <c r="AD265" s="73">
        <v>-11.186393172060647</v>
      </c>
      <c r="AE265" s="73">
        <v>-10.441968290613374</v>
      </c>
      <c r="AF265" s="73">
        <v>-6.0207991242471053</v>
      </c>
      <c r="AG265" s="73">
        <v>-1.187672236190167</v>
      </c>
      <c r="AH265" s="73">
        <v>0.51673807912648329</v>
      </c>
      <c r="AI265" s="73">
        <v>-1.0526879769943775</v>
      </c>
      <c r="AJ265" s="73">
        <v>5.8241118228608002E-2</v>
      </c>
      <c r="AK265" s="73">
        <v>3.3189808170442063</v>
      </c>
      <c r="AL265" s="73">
        <v>4.4530081238666384</v>
      </c>
      <c r="AM265" s="73">
        <v>5.5876558280386632</v>
      </c>
      <c r="AN265" s="73">
        <v>4.3073341094300019</v>
      </c>
      <c r="AO265" s="73">
        <v>7.2437257608844732</v>
      </c>
      <c r="AP265" s="73">
        <v>-3.629881835980072</v>
      </c>
      <c r="AQ265" s="73">
        <v>-5.1147481887335005</v>
      </c>
      <c r="AR265" s="73">
        <v>-3.5156249999997726</v>
      </c>
      <c r="AS265" s="73">
        <v>-5.0366154937989194</v>
      </c>
      <c r="AT265" s="73">
        <v>4.3379276812531202</v>
      </c>
      <c r="AU265" s="73">
        <v>7.9425379759427699</v>
      </c>
      <c r="AV265" s="73">
        <v>11.046847888952811</v>
      </c>
      <c r="AW265" s="73">
        <v>22.777126651969027</v>
      </c>
      <c r="AX265" s="73">
        <v>21.875167487480724</v>
      </c>
      <c r="AY265" s="73">
        <v>15.340988769905778</v>
      </c>
      <c r="AZ265" s="73">
        <v>10.5208333333334</v>
      </c>
      <c r="BA265" s="73">
        <v>-7.6645602869959788</v>
      </c>
      <c r="BB265" s="73">
        <v>-12.653914776193588</v>
      </c>
      <c r="BC265" s="73">
        <v>-8.7688667489723287</v>
      </c>
      <c r="BD265" s="73">
        <v>-7.6343072573038455</v>
      </c>
      <c r="BE265" s="73">
        <v>-0.53005075027063242</v>
      </c>
      <c r="BF265" s="73">
        <v>5.9125053383975512</v>
      </c>
      <c r="BG265" s="73">
        <v>6.0563547485503335</v>
      </c>
      <c r="BH265" s="73">
        <v>7.7040816326519774</v>
      </c>
      <c r="BI265" s="73">
        <v>8.1935601985786661</v>
      </c>
      <c r="BJ265" s="73">
        <v>5.0004501167874906</v>
      </c>
      <c r="BK265" s="73">
        <v>5.9333101364158694</v>
      </c>
      <c r="BL265" s="73">
        <v>5.4950260540034463</v>
      </c>
      <c r="BM265" s="73">
        <v>2.1066155143965517</v>
      </c>
      <c r="BN265" s="73">
        <v>-13.989741407936634</v>
      </c>
      <c r="BO265" s="73">
        <v>-5.1131698218270856</v>
      </c>
      <c r="BP265" s="73">
        <v>2.1553659631795057</v>
      </c>
      <c r="BQ265" s="73">
        <v>37.997107684198483</v>
      </c>
      <c r="BR265" s="73">
        <v>53.33139757379405</v>
      </c>
      <c r="BS265" s="73">
        <v>41.981875609333713</v>
      </c>
      <c r="BT265" s="73">
        <v>33.887019085948282</v>
      </c>
      <c r="BU265" s="313">
        <v>29.015964165995086</v>
      </c>
      <c r="BV265" s="313">
        <v>30.663629949474199</v>
      </c>
      <c r="BW265" s="314">
        <v>28.553533353926781</v>
      </c>
    </row>
    <row r="266" spans="1:75" ht="24">
      <c r="A266" s="42"/>
      <c r="B266" s="43"/>
      <c r="C266" s="43" t="s">
        <v>170</v>
      </c>
      <c r="D266" s="178" t="s">
        <v>70</v>
      </c>
      <c r="E266" s="75"/>
      <c r="F266" s="75"/>
      <c r="G266" s="75"/>
      <c r="H266" s="75"/>
      <c r="I266" s="73">
        <v>9.9754231241019511</v>
      </c>
      <c r="J266" s="73">
        <v>7.8136070472092172</v>
      </c>
      <c r="K266" s="73">
        <v>11.106150881354665</v>
      </c>
      <c r="L266" s="73">
        <v>10.449129239229848</v>
      </c>
      <c r="M266" s="73">
        <v>25.615093835127254</v>
      </c>
      <c r="N266" s="73">
        <v>14.007320001708479</v>
      </c>
      <c r="O266" s="73">
        <v>12.371472602705282</v>
      </c>
      <c r="P266" s="73">
        <v>10.70539419087126</v>
      </c>
      <c r="Q266" s="73">
        <v>-6.7201226246209558</v>
      </c>
      <c r="R266" s="73">
        <v>1.3222510177546241</v>
      </c>
      <c r="S266" s="73">
        <v>1.5643212550925654</v>
      </c>
      <c r="T266" s="73">
        <v>1.0244877561223547</v>
      </c>
      <c r="U266" s="73">
        <v>9.7220372233834667</v>
      </c>
      <c r="V266" s="73">
        <v>-3.0209307649474226</v>
      </c>
      <c r="W266" s="73">
        <v>-1.8949402441726733</v>
      </c>
      <c r="X266" s="73">
        <v>-0.44521395003668829</v>
      </c>
      <c r="Y266" s="73">
        <v>-9.3974242968506587</v>
      </c>
      <c r="Z266" s="73">
        <v>-2.2543294816992727</v>
      </c>
      <c r="AA266" s="73">
        <v>-4.35803722603724</v>
      </c>
      <c r="AB266" s="73">
        <v>-3.2795031055907486</v>
      </c>
      <c r="AC266" s="73">
        <v>1.333923602178217</v>
      </c>
      <c r="AD266" s="73">
        <v>5.2554261482146387</v>
      </c>
      <c r="AE266" s="73">
        <v>6.3754520683586833</v>
      </c>
      <c r="AF266" s="73">
        <v>3.9815052658623813</v>
      </c>
      <c r="AG266" s="73">
        <v>11.45747819873182</v>
      </c>
      <c r="AH266" s="73">
        <v>4.8347249043159195</v>
      </c>
      <c r="AI266" s="73">
        <v>6.4267035031011943</v>
      </c>
      <c r="AJ266" s="73">
        <v>9.6590909090904944</v>
      </c>
      <c r="AK266" s="73">
        <v>-0.47976580905316268</v>
      </c>
      <c r="AL266" s="73">
        <v>3.719266363273249</v>
      </c>
      <c r="AM266" s="73">
        <v>6.9532905035061106</v>
      </c>
      <c r="AN266" s="73">
        <v>5.6769542689797419</v>
      </c>
      <c r="AO266" s="73">
        <v>-5.4072326154906278</v>
      </c>
      <c r="AP266" s="73">
        <v>-5.7874715886268433</v>
      </c>
      <c r="AQ266" s="73">
        <v>-7.289461587328347</v>
      </c>
      <c r="AR266" s="73">
        <v>-3.9863568535502054</v>
      </c>
      <c r="AS266" s="73">
        <v>9.2412850056959854</v>
      </c>
      <c r="AT266" s="73">
        <v>6.9324661948366213</v>
      </c>
      <c r="AU266" s="73">
        <v>4.5139916698762761</v>
      </c>
      <c r="AV266" s="73">
        <v>2.9085257548850763</v>
      </c>
      <c r="AW266" s="73">
        <v>2.634376255707565</v>
      </c>
      <c r="AX266" s="73">
        <v>5.6102023772267415</v>
      </c>
      <c r="AY266" s="73">
        <v>3.1532127873136204</v>
      </c>
      <c r="AZ266" s="73">
        <v>0.73354908306401967</v>
      </c>
      <c r="BA266" s="73">
        <v>-24.882552060858046</v>
      </c>
      <c r="BB266" s="73">
        <v>-28.785343026298094</v>
      </c>
      <c r="BC266" s="73">
        <v>-31.706935905246851</v>
      </c>
      <c r="BD266" s="73">
        <v>-30.67037909616603</v>
      </c>
      <c r="BE266" s="73">
        <v>-16.658753506358863</v>
      </c>
      <c r="BF266" s="73">
        <v>-8.286400649318054</v>
      </c>
      <c r="BG266" s="73">
        <v>-0.59978371622261761</v>
      </c>
      <c r="BH266" s="73">
        <v>3.5217794253934613</v>
      </c>
      <c r="BI266" s="73">
        <v>10.980225110681545</v>
      </c>
      <c r="BJ266" s="73">
        <v>11.513243697616034</v>
      </c>
      <c r="BK266" s="73">
        <v>7.455839576073771</v>
      </c>
      <c r="BL266" s="73">
        <v>6.2369441957629874</v>
      </c>
      <c r="BM266" s="73">
        <v>1.5523038737918426</v>
      </c>
      <c r="BN266" s="73">
        <v>-20.686649634138817</v>
      </c>
      <c r="BO266" s="73">
        <v>-17.423418111970705</v>
      </c>
      <c r="BP266" s="73">
        <v>-13.005617977528701</v>
      </c>
      <c r="BQ266" s="73">
        <v>3.1342799887805342</v>
      </c>
      <c r="BR266" s="73">
        <v>21.72074468918106</v>
      </c>
      <c r="BS266" s="73">
        <v>26.086427446802915</v>
      </c>
      <c r="BT266" s="73">
        <v>24.816774044407055</v>
      </c>
      <c r="BU266" s="313">
        <v>29.186952375893156</v>
      </c>
      <c r="BV266" s="313">
        <v>33.89427168300773</v>
      </c>
      <c r="BW266" s="314">
        <v>27.23458725073931</v>
      </c>
    </row>
    <row r="267" spans="1:75" ht="24">
      <c r="A267" s="46"/>
      <c r="B267" s="175"/>
      <c r="C267" s="43" t="s">
        <v>71</v>
      </c>
      <c r="D267" s="178" t="s">
        <v>72</v>
      </c>
      <c r="E267" s="72"/>
      <c r="F267" s="72"/>
      <c r="G267" s="72"/>
      <c r="H267" s="72"/>
      <c r="I267" s="73">
        <v>11.60411523979046</v>
      </c>
      <c r="J267" s="73">
        <v>4.7994841771749321</v>
      </c>
      <c r="K267" s="73">
        <v>10.968750456774075</v>
      </c>
      <c r="L267" s="73">
        <v>17.453798767968692</v>
      </c>
      <c r="M267" s="73">
        <v>37.360420966438028</v>
      </c>
      <c r="N267" s="73">
        <v>35.824911003807074</v>
      </c>
      <c r="O267" s="73">
        <v>29.360379309200084</v>
      </c>
      <c r="P267" s="73">
        <v>22.727272727271171</v>
      </c>
      <c r="Q267" s="73">
        <v>-29.899122897424462</v>
      </c>
      <c r="R267" s="73">
        <v>-30.805503784276979</v>
      </c>
      <c r="S267" s="73">
        <v>-35.58239868027897</v>
      </c>
      <c r="T267" s="73">
        <v>-36.930199430198194</v>
      </c>
      <c r="U267" s="73">
        <v>-22.024482101473652</v>
      </c>
      <c r="V267" s="73">
        <v>-25.683816598226386</v>
      </c>
      <c r="W267" s="73">
        <v>-17.973465369464421</v>
      </c>
      <c r="X267" s="73">
        <v>-11.688311688313817</v>
      </c>
      <c r="Y267" s="73">
        <v>29.002258656937045</v>
      </c>
      <c r="Z267" s="73">
        <v>46.717872274275322</v>
      </c>
      <c r="AA267" s="73">
        <v>47.932845583692909</v>
      </c>
      <c r="AB267" s="73">
        <v>43.60613810741819</v>
      </c>
      <c r="AC267" s="73">
        <v>14.540950289425879</v>
      </c>
      <c r="AD267" s="73">
        <v>-0.46116336559596505</v>
      </c>
      <c r="AE267" s="73">
        <v>-5.060917577395827</v>
      </c>
      <c r="AF267" s="73">
        <v>-6.6785396260016654</v>
      </c>
      <c r="AG267" s="73">
        <v>9.5097769044851077</v>
      </c>
      <c r="AH267" s="73">
        <v>21.240711080251401</v>
      </c>
      <c r="AI267" s="73">
        <v>27.73079854371214</v>
      </c>
      <c r="AJ267" s="73">
        <v>30.725190839694619</v>
      </c>
      <c r="AK267" s="73">
        <v>4.2809303235045775</v>
      </c>
      <c r="AL267" s="73">
        <v>0.16092955783177842</v>
      </c>
      <c r="AM267" s="73">
        <v>-3.3139405787034946</v>
      </c>
      <c r="AN267" s="73">
        <v>-4.5255474452560378</v>
      </c>
      <c r="AO267" s="73">
        <v>4.3769130199930117</v>
      </c>
      <c r="AP267" s="73">
        <v>3.7449895935977082</v>
      </c>
      <c r="AQ267" s="73">
        <v>5.46574321820313</v>
      </c>
      <c r="AR267" s="73">
        <v>4.1666666666684051</v>
      </c>
      <c r="AS267" s="73">
        <v>-10.118431953235259</v>
      </c>
      <c r="AT267" s="73">
        <v>-8.8139838607733054</v>
      </c>
      <c r="AU267" s="73">
        <v>-9.6490887501989846</v>
      </c>
      <c r="AV267" s="73">
        <v>-8.1467889908262947</v>
      </c>
      <c r="AW267" s="73">
        <v>3.9134288151069399</v>
      </c>
      <c r="AX267" s="73">
        <v>4.2941032023895644</v>
      </c>
      <c r="AY267" s="73">
        <v>2.621927572769934</v>
      </c>
      <c r="AZ267" s="73">
        <v>1.1186576108662081</v>
      </c>
      <c r="BA267" s="73">
        <v>-4.9119153248027629</v>
      </c>
      <c r="BB267" s="73">
        <v>-11.231674650197959</v>
      </c>
      <c r="BC267" s="73">
        <v>-10.326842972807853</v>
      </c>
      <c r="BD267" s="73">
        <v>-10.075069142630568</v>
      </c>
      <c r="BE267" s="73">
        <v>-7.7232880296774198</v>
      </c>
      <c r="BF267" s="73">
        <v>3.659331497572694</v>
      </c>
      <c r="BG267" s="73">
        <v>5.9653714682700922</v>
      </c>
      <c r="BH267" s="73">
        <v>8.8312829525485199</v>
      </c>
      <c r="BI267" s="73">
        <v>21.004064124699397</v>
      </c>
      <c r="BJ267" s="73">
        <v>18.393539463226176</v>
      </c>
      <c r="BK267" s="73">
        <v>14.414440554642184</v>
      </c>
      <c r="BL267" s="73">
        <v>9.7295115058531678</v>
      </c>
      <c r="BM267" s="73">
        <v>-7.1968346434181996</v>
      </c>
      <c r="BN267" s="73">
        <v>-34.945591147386466</v>
      </c>
      <c r="BO267" s="73">
        <v>-29.324843279562202</v>
      </c>
      <c r="BP267" s="73">
        <v>-22.406181015451992</v>
      </c>
      <c r="BQ267" s="73">
        <v>-6.1043998580257863</v>
      </c>
      <c r="BR267" s="73">
        <v>26.209431601089037</v>
      </c>
      <c r="BS267" s="73">
        <v>25.69341667083178</v>
      </c>
      <c r="BT267" s="73">
        <v>16.969206005834565</v>
      </c>
      <c r="BU267" s="313">
        <v>22.525150621632477</v>
      </c>
      <c r="BV267" s="313">
        <v>38.357288381697941</v>
      </c>
      <c r="BW267" s="314">
        <v>39.951175607643563</v>
      </c>
    </row>
    <row r="268" spans="1:75">
      <c r="A268" s="46"/>
      <c r="B268" s="175" t="s">
        <v>151</v>
      </c>
      <c r="C268" s="43"/>
      <c r="D268" s="176" t="s">
        <v>152</v>
      </c>
      <c r="E268" s="72"/>
      <c r="F268" s="72"/>
      <c r="G268" s="72"/>
      <c r="H268" s="72"/>
      <c r="I268" s="187">
        <v>8.7622778367457528</v>
      </c>
      <c r="J268" s="187">
        <v>8.9449853204293817</v>
      </c>
      <c r="K268" s="187">
        <v>11.300356731086765</v>
      </c>
      <c r="L268" s="187">
        <v>12.186495176849292</v>
      </c>
      <c r="M268" s="187">
        <v>22.478773102857531</v>
      </c>
      <c r="N268" s="187">
        <v>23.638571813388708</v>
      </c>
      <c r="O268" s="187">
        <v>14.332316393350368</v>
      </c>
      <c r="P268" s="187">
        <v>8.3691602178277833</v>
      </c>
      <c r="Q268" s="187">
        <v>16.020623410868055</v>
      </c>
      <c r="R268" s="187">
        <v>8.7178994519919684</v>
      </c>
      <c r="S268" s="187">
        <v>5.3985162542944778</v>
      </c>
      <c r="T268" s="187">
        <v>5.1838138058720062</v>
      </c>
      <c r="U268" s="187">
        <v>-6.3895818443645851</v>
      </c>
      <c r="V268" s="187">
        <v>-4.2185689589373965</v>
      </c>
      <c r="W268" s="187">
        <v>0.87472567431061066</v>
      </c>
      <c r="X268" s="187">
        <v>1.9109881820460259</v>
      </c>
      <c r="Y268" s="187">
        <v>4.0374469461212641</v>
      </c>
      <c r="Z268" s="187">
        <v>4.8178549676926536</v>
      </c>
      <c r="AA268" s="187">
        <v>2.7832702460980983</v>
      </c>
      <c r="AB268" s="187">
        <v>3.7503084135213811</v>
      </c>
      <c r="AC268" s="187">
        <v>19.035740384468738</v>
      </c>
      <c r="AD268" s="187">
        <v>9.9471633275692142</v>
      </c>
      <c r="AE268" s="187">
        <v>9.8146422094838073</v>
      </c>
      <c r="AF268" s="187">
        <v>4.3281807372177923</v>
      </c>
      <c r="AG268" s="187">
        <v>8.4209201617969569</v>
      </c>
      <c r="AH268" s="187">
        <v>10.53805636820708</v>
      </c>
      <c r="AI268" s="187">
        <v>6.9225471348072176</v>
      </c>
      <c r="AJ268" s="187">
        <v>7.1575108274445967</v>
      </c>
      <c r="AK268" s="187">
        <v>-8.4839170172944023</v>
      </c>
      <c r="AL268" s="187">
        <v>0.3498575809657325</v>
      </c>
      <c r="AM268" s="187">
        <v>4.6769167586214735</v>
      </c>
      <c r="AN268" s="187">
        <v>5.2967453733251375</v>
      </c>
      <c r="AO268" s="187">
        <v>10.474897696123378</v>
      </c>
      <c r="AP268" s="187">
        <v>5.7037546067562062</v>
      </c>
      <c r="AQ268" s="187">
        <v>3.8730001373384226</v>
      </c>
      <c r="AR268" s="187">
        <v>3.939393939393284</v>
      </c>
      <c r="AS268" s="187">
        <v>7.7547818858310364</v>
      </c>
      <c r="AT268" s="187">
        <v>5.8850433836631595</v>
      </c>
      <c r="AU268" s="187">
        <v>6.8045089760866801</v>
      </c>
      <c r="AV268" s="187">
        <v>9.0573372206024061</v>
      </c>
      <c r="AW268" s="187">
        <v>0.54409691577099295</v>
      </c>
      <c r="AX268" s="187">
        <v>2.5298610219667097</v>
      </c>
      <c r="AY268" s="187">
        <v>0.68169966848819286</v>
      </c>
      <c r="AZ268" s="187">
        <v>-0.39208697201881648</v>
      </c>
      <c r="BA268" s="187">
        <v>-5.3272379238074308</v>
      </c>
      <c r="BB268" s="187">
        <v>-6.1632262973526366</v>
      </c>
      <c r="BC268" s="187">
        <v>-3.2545198333592253</v>
      </c>
      <c r="BD268" s="187">
        <v>-2.3081052066560233</v>
      </c>
      <c r="BE268" s="187">
        <v>5.6234581335926634</v>
      </c>
      <c r="BF268" s="187">
        <v>8.9422151546017403</v>
      </c>
      <c r="BG268" s="187">
        <v>7.1894725096182839</v>
      </c>
      <c r="BH268" s="187">
        <v>5.2564102564100779</v>
      </c>
      <c r="BI268" s="187">
        <v>-1.2322057979688594</v>
      </c>
      <c r="BJ268" s="187">
        <v>-1.820868547374161</v>
      </c>
      <c r="BK268" s="187">
        <v>-0.12515459340741586</v>
      </c>
      <c r="BL268" s="187">
        <v>0.46981033582716236</v>
      </c>
      <c r="BM268" s="187">
        <v>-6.4947520665228353E-2</v>
      </c>
      <c r="BN268" s="187">
        <v>-17.562105523907206</v>
      </c>
      <c r="BO268" s="187">
        <v>-12.928846347411323</v>
      </c>
      <c r="BP268" s="187">
        <v>-7.2393488049876424</v>
      </c>
      <c r="BQ268" s="187">
        <v>18.468181441890863</v>
      </c>
      <c r="BR268" s="187">
        <v>37.474738861629589</v>
      </c>
      <c r="BS268" s="187">
        <v>34.059700734991935</v>
      </c>
      <c r="BT268" s="187">
        <v>29.469789529562831</v>
      </c>
      <c r="BU268" s="311">
        <v>23.4348913204729</v>
      </c>
      <c r="BV268" s="311">
        <v>29.23156683050874</v>
      </c>
      <c r="BW268" s="312">
        <v>25.07029056794876</v>
      </c>
    </row>
    <row r="269" spans="1:75">
      <c r="A269" s="46"/>
      <c r="B269" s="175"/>
      <c r="C269" s="43" t="s">
        <v>73</v>
      </c>
      <c r="D269" s="178" t="s">
        <v>74</v>
      </c>
      <c r="E269" s="72"/>
      <c r="F269" s="72"/>
      <c r="G269" s="72"/>
      <c r="H269" s="72"/>
      <c r="I269" s="73">
        <v>10.586127593833325</v>
      </c>
      <c r="J269" s="73">
        <v>6.9831630463255294</v>
      </c>
      <c r="K269" s="73">
        <v>7.1193639460362874</v>
      </c>
      <c r="L269" s="73">
        <v>9.5312499999997726</v>
      </c>
      <c r="M269" s="73">
        <v>13.51873467868154</v>
      </c>
      <c r="N269" s="73">
        <v>13.880856336371039</v>
      </c>
      <c r="O269" s="73">
        <v>13.452008176427313</v>
      </c>
      <c r="P269" s="73">
        <v>12.410841654779503</v>
      </c>
      <c r="Q269" s="73">
        <v>7.5631853506152709</v>
      </c>
      <c r="R269" s="73">
        <v>5.1605763172135113</v>
      </c>
      <c r="S269" s="73">
        <v>5.6625742005625739</v>
      </c>
      <c r="T269" s="73">
        <v>5.203045685279406</v>
      </c>
      <c r="U269" s="73">
        <v>13.94980848824801</v>
      </c>
      <c r="V269" s="73">
        <v>7.4509738354335013</v>
      </c>
      <c r="W269" s="73">
        <v>7.8168157711372714</v>
      </c>
      <c r="X269" s="73">
        <v>7.4185765983101106</v>
      </c>
      <c r="Y269" s="73">
        <v>-4.151638450767436</v>
      </c>
      <c r="Z269" s="73">
        <v>0.45054893912235627</v>
      </c>
      <c r="AA269" s="73">
        <v>-1.6673526939265315</v>
      </c>
      <c r="AB269" s="73">
        <v>-2.2459292532279562</v>
      </c>
      <c r="AC269" s="73">
        <v>-10.564101295824827</v>
      </c>
      <c r="AD269" s="73">
        <v>-5.3009608012475553</v>
      </c>
      <c r="AE269" s="73">
        <v>3.6835513270486331</v>
      </c>
      <c r="AF269" s="73">
        <v>5.5140723722005873</v>
      </c>
      <c r="AG269" s="73">
        <v>32.040523896183515</v>
      </c>
      <c r="AH269" s="73">
        <v>20.053339947950022</v>
      </c>
      <c r="AI269" s="73">
        <v>9.9455555294062776</v>
      </c>
      <c r="AJ269" s="73">
        <v>8.1110506260204147</v>
      </c>
      <c r="AK269" s="73">
        <v>-5.8104956524884699</v>
      </c>
      <c r="AL269" s="73">
        <v>2.2032668678086935</v>
      </c>
      <c r="AM269" s="73">
        <v>5.1132391884688815</v>
      </c>
      <c r="AN269" s="73">
        <v>7.3514602215513776</v>
      </c>
      <c r="AO269" s="73">
        <v>10.13721599089736</v>
      </c>
      <c r="AP269" s="73">
        <v>6.2585213459611424</v>
      </c>
      <c r="AQ269" s="73">
        <v>4.2069947050726455</v>
      </c>
      <c r="AR269" s="73">
        <v>3.6116322701679451</v>
      </c>
      <c r="AS269" s="73">
        <v>2.0770860461574188</v>
      </c>
      <c r="AT269" s="73">
        <v>-1.1994738702631196</v>
      </c>
      <c r="AU269" s="73">
        <v>3.0458379790303525E-2</v>
      </c>
      <c r="AV269" s="73">
        <v>4.3911272068807676</v>
      </c>
      <c r="AW269" s="73">
        <v>10.632442981674274</v>
      </c>
      <c r="AX269" s="73">
        <v>8.9496145353450203</v>
      </c>
      <c r="AY269" s="73">
        <v>4.3273242969094241</v>
      </c>
      <c r="AZ269" s="73">
        <v>0.65047701647947065</v>
      </c>
      <c r="BA269" s="73">
        <v>-10.037644456862395</v>
      </c>
      <c r="BB269" s="73">
        <v>-8.4314527099563747</v>
      </c>
      <c r="BC269" s="73">
        <v>-6.1255718610058807</v>
      </c>
      <c r="BD269" s="73">
        <v>-5.428694528220845</v>
      </c>
      <c r="BE269" s="73">
        <v>-3.9595397121151308</v>
      </c>
      <c r="BF269" s="73">
        <v>1.6857878302481737</v>
      </c>
      <c r="BG269" s="73">
        <v>3.3975534649651564</v>
      </c>
      <c r="BH269" s="73">
        <v>2.9157175398630812</v>
      </c>
      <c r="BI269" s="73">
        <v>2.4677602783596484</v>
      </c>
      <c r="BJ269" s="73">
        <v>1.7252416270538475</v>
      </c>
      <c r="BK269" s="73">
        <v>2.1970583600209039</v>
      </c>
      <c r="BL269" s="73">
        <v>1.5936254980072277</v>
      </c>
      <c r="BM269" s="73">
        <v>1.0142450820603983</v>
      </c>
      <c r="BN269" s="73">
        <v>-26.876353226870648</v>
      </c>
      <c r="BO269" s="73">
        <v>-19.231390711141543</v>
      </c>
      <c r="BP269" s="73">
        <v>-11.416122004356637</v>
      </c>
      <c r="BQ269" s="73">
        <v>15.436859130666932</v>
      </c>
      <c r="BR269" s="73">
        <v>44.560323213502187</v>
      </c>
      <c r="BS269" s="73">
        <v>35.780635652303175</v>
      </c>
      <c r="BT269" s="73">
        <v>28.255459528800969</v>
      </c>
      <c r="BU269" s="313">
        <v>18.26392810477779</v>
      </c>
      <c r="BV269" s="313">
        <v>26.024693060102223</v>
      </c>
      <c r="BW269" s="314">
        <v>21.326522593327923</v>
      </c>
    </row>
    <row r="270" spans="1:75">
      <c r="A270" s="42"/>
      <c r="B270" s="43"/>
      <c r="C270" s="43" t="s">
        <v>75</v>
      </c>
      <c r="D270" s="178" t="s">
        <v>76</v>
      </c>
      <c r="E270" s="75"/>
      <c r="F270" s="75"/>
      <c r="G270" s="75"/>
      <c r="H270" s="75"/>
      <c r="I270" s="73">
        <v>7.2855174600146881</v>
      </c>
      <c r="J270" s="73">
        <v>10.614256448123484</v>
      </c>
      <c r="K270" s="73">
        <v>14.553322250719901</v>
      </c>
      <c r="L270" s="73">
        <v>14.043715846995468</v>
      </c>
      <c r="M270" s="73">
        <v>29.956858045866198</v>
      </c>
      <c r="N270" s="73">
        <v>31.668648647870867</v>
      </c>
      <c r="O270" s="73">
        <v>14.972780939429867</v>
      </c>
      <c r="P270" s="73">
        <v>5.6540488739818642</v>
      </c>
      <c r="Q270" s="73">
        <v>22.186398609054251</v>
      </c>
      <c r="R270" s="73">
        <v>11.249896604708766</v>
      </c>
      <c r="S270" s="73">
        <v>5.2089431461022571</v>
      </c>
      <c r="T270" s="73">
        <v>5.1700680272116557</v>
      </c>
      <c r="U270" s="73">
        <v>-19.443100135308683</v>
      </c>
      <c r="V270" s="73">
        <v>-12.069968508114826</v>
      </c>
      <c r="W270" s="73">
        <v>-4.130645224156055</v>
      </c>
      <c r="X270" s="73">
        <v>-2.026735661923837</v>
      </c>
      <c r="Y270" s="73">
        <v>11.471675457323897</v>
      </c>
      <c r="Z270" s="73">
        <v>8.4085621470278937</v>
      </c>
      <c r="AA270" s="73">
        <v>6.3921591876279251</v>
      </c>
      <c r="AB270" s="73">
        <v>8.4507042253526947</v>
      </c>
      <c r="AC270" s="73">
        <v>42.140957769473431</v>
      </c>
      <c r="AD270" s="73">
        <v>21.563562139951358</v>
      </c>
      <c r="AE270" s="73">
        <v>14.409568803490913</v>
      </c>
      <c r="AF270" s="73">
        <v>3.4902597402595603</v>
      </c>
      <c r="AG270" s="73">
        <v>-3.1798257825605276</v>
      </c>
      <c r="AH270" s="73">
        <v>4.8910407866445524</v>
      </c>
      <c r="AI270" s="73">
        <v>4.8693639805392763</v>
      </c>
      <c r="AJ270" s="73">
        <v>6.470588235294116</v>
      </c>
      <c r="AK270" s="73">
        <v>-10.274614001272724</v>
      </c>
      <c r="AL270" s="73">
        <v>-0.90908069306398431</v>
      </c>
      <c r="AM270" s="73">
        <v>4.3662284418015957</v>
      </c>
      <c r="AN270" s="73">
        <v>3.7937384898711741</v>
      </c>
      <c r="AO270" s="73">
        <v>10.712335242732095</v>
      </c>
      <c r="AP270" s="73">
        <v>5.3150904975732658</v>
      </c>
      <c r="AQ270" s="73">
        <v>3.6334732798975864</v>
      </c>
      <c r="AR270" s="73">
        <v>4.1873669268980933</v>
      </c>
      <c r="AS270" s="73">
        <v>11.726259052942112</v>
      </c>
      <c r="AT270" s="73">
        <v>10.892848827215801</v>
      </c>
      <c r="AU270" s="73">
        <v>11.689458346433995</v>
      </c>
      <c r="AV270" s="73">
        <v>12.568119891008209</v>
      </c>
      <c r="AW270" s="73">
        <v>-5.9031295415064591</v>
      </c>
      <c r="AX270" s="73">
        <v>-1.5132089343939299</v>
      </c>
      <c r="AY270" s="73">
        <v>-1.6728272199547831</v>
      </c>
      <c r="AZ270" s="73">
        <v>-1.11951588502248</v>
      </c>
      <c r="BA270" s="73">
        <v>-1.7879274038339616</v>
      </c>
      <c r="BB270" s="73">
        <v>-4.5829718679950844</v>
      </c>
      <c r="BC270" s="73">
        <v>-1.2870989152179959</v>
      </c>
      <c r="BD270" s="73">
        <v>-9.179926560582885E-2</v>
      </c>
      <c r="BE270" s="73">
        <v>12.219108245095086</v>
      </c>
      <c r="BF270" s="73">
        <v>13.793803023001445</v>
      </c>
      <c r="BG270" s="73">
        <v>9.6605631035587862</v>
      </c>
      <c r="BH270" s="73">
        <v>6.8300153139356041</v>
      </c>
      <c r="BI270" s="73">
        <v>-3.4116280472924814</v>
      </c>
      <c r="BJ270" s="73">
        <v>-3.9394975922610485</v>
      </c>
      <c r="BK270" s="73">
        <v>-1.5520477176217611</v>
      </c>
      <c r="BL270" s="73">
        <v>-0.25802752293564879</v>
      </c>
      <c r="BM270" s="73">
        <v>-0.73932800757380335</v>
      </c>
      <c r="BN270" s="73">
        <v>-11.669133803247021</v>
      </c>
      <c r="BO270" s="73">
        <v>-8.9087448196062411</v>
      </c>
      <c r="BP270" s="73">
        <v>-4.4840471399827777</v>
      </c>
      <c r="BQ270" s="73">
        <v>20.395899711180235</v>
      </c>
      <c r="BR270" s="73">
        <v>33.763596631973911</v>
      </c>
      <c r="BS270" s="73">
        <v>33.086390086004002</v>
      </c>
      <c r="BT270" s="73">
        <v>30.212712458105983</v>
      </c>
      <c r="BU270" s="313">
        <v>26.587831280838017</v>
      </c>
      <c r="BV270" s="313">
        <v>31.046768845450742</v>
      </c>
      <c r="BW270" s="314">
        <v>27.230521328022277</v>
      </c>
    </row>
    <row r="271" spans="1:75">
      <c r="A271" s="42"/>
      <c r="B271" s="175" t="s">
        <v>111</v>
      </c>
      <c r="C271" s="43"/>
      <c r="D271" s="176" t="s">
        <v>121</v>
      </c>
      <c r="E271" s="75"/>
      <c r="F271" s="75"/>
      <c r="G271" s="75"/>
      <c r="H271" s="75"/>
      <c r="I271" s="187">
        <v>7.5012274410866127</v>
      </c>
      <c r="J271" s="187">
        <v>6.8185264896523989</v>
      </c>
      <c r="K271" s="187">
        <v>8.1352473432785928</v>
      </c>
      <c r="L271" s="187">
        <v>10.784446551957913</v>
      </c>
      <c r="M271" s="187">
        <v>18.937135963831551</v>
      </c>
      <c r="N271" s="187">
        <v>17.606401450421629</v>
      </c>
      <c r="O271" s="187">
        <v>14.487247415070371</v>
      </c>
      <c r="P271" s="187">
        <v>12.363947658065342</v>
      </c>
      <c r="Q271" s="187">
        <v>6.758521209084293</v>
      </c>
      <c r="R271" s="187">
        <v>10.435563854108977</v>
      </c>
      <c r="S271" s="187">
        <v>10.701784628922411</v>
      </c>
      <c r="T271" s="187">
        <v>10.35045711798</v>
      </c>
      <c r="U271" s="187">
        <v>4.3354313771966986</v>
      </c>
      <c r="V271" s="187">
        <v>1.0138795314367712</v>
      </c>
      <c r="W271" s="187">
        <v>1.178990123296586</v>
      </c>
      <c r="X271" s="187">
        <v>2.1501134234145525</v>
      </c>
      <c r="Y271" s="187">
        <v>11.276752760912871</v>
      </c>
      <c r="Z271" s="187">
        <v>12.801817335579969</v>
      </c>
      <c r="AA271" s="187">
        <v>11.493554018791173</v>
      </c>
      <c r="AB271" s="187">
        <v>10.205658009076132</v>
      </c>
      <c r="AC271" s="187">
        <v>8.5811130690434112</v>
      </c>
      <c r="AD271" s="187">
        <v>7.0926484398920309</v>
      </c>
      <c r="AE271" s="187">
        <v>8.8444880246141082</v>
      </c>
      <c r="AF271" s="187">
        <v>9.961450849833227</v>
      </c>
      <c r="AG271" s="187">
        <v>9.2007606563211652</v>
      </c>
      <c r="AH271" s="187">
        <v>8.3188421185167414</v>
      </c>
      <c r="AI271" s="187">
        <v>8.4650851319052265</v>
      </c>
      <c r="AJ271" s="187">
        <v>8.190582423711291</v>
      </c>
      <c r="AK271" s="187">
        <v>5.6381317395748596</v>
      </c>
      <c r="AL271" s="187">
        <v>9.2620349835921871</v>
      </c>
      <c r="AM271" s="187">
        <v>8.2609108110057008</v>
      </c>
      <c r="AN271" s="187">
        <v>7.6809779807055065</v>
      </c>
      <c r="AO271" s="187">
        <v>4.9877580715982077</v>
      </c>
      <c r="AP271" s="187">
        <v>8.8735156962935378</v>
      </c>
      <c r="AQ271" s="187">
        <v>7.9731159372191627</v>
      </c>
      <c r="AR271" s="187">
        <v>6.7637806045683675</v>
      </c>
      <c r="AS271" s="187">
        <v>-0.8248314681462432</v>
      </c>
      <c r="AT271" s="187">
        <v>-5.2611520978626061</v>
      </c>
      <c r="AU271" s="187">
        <v>-1.8316858137099246</v>
      </c>
      <c r="AV271" s="187">
        <v>7.8854653769778338</v>
      </c>
      <c r="AW271" s="187">
        <v>43.238097370025116</v>
      </c>
      <c r="AX271" s="187">
        <v>30.120952843837188</v>
      </c>
      <c r="AY271" s="187">
        <v>24.470595904633512</v>
      </c>
      <c r="AZ271" s="187">
        <v>16.274789217432527</v>
      </c>
      <c r="BA271" s="187">
        <v>-4.6934321618128223</v>
      </c>
      <c r="BB271" s="187">
        <v>1.4802873524384381</v>
      </c>
      <c r="BC271" s="187">
        <v>3.6711040348909876</v>
      </c>
      <c r="BD271" s="187">
        <v>5.525200428943748</v>
      </c>
      <c r="BE271" s="187">
        <v>9.3900873830082645</v>
      </c>
      <c r="BF271" s="187">
        <v>10.011230394857321</v>
      </c>
      <c r="BG271" s="187">
        <v>9.5472932694535331</v>
      </c>
      <c r="BH271" s="187">
        <v>9.3394628599076839</v>
      </c>
      <c r="BI271" s="187">
        <v>13.911386669082631</v>
      </c>
      <c r="BJ271" s="187">
        <v>12.026375292841323</v>
      </c>
      <c r="BK271" s="187">
        <v>11.189175389878486</v>
      </c>
      <c r="BL271" s="187">
        <v>11.250276609869474</v>
      </c>
      <c r="BM271" s="187">
        <v>8.4459492777208141</v>
      </c>
      <c r="BN271" s="187">
        <v>2.4304728598162626</v>
      </c>
      <c r="BO271" s="187">
        <v>1.4846044161530187</v>
      </c>
      <c r="BP271" s="187">
        <v>1.1138958507380892</v>
      </c>
      <c r="BQ271" s="187">
        <v>-2.5169359422551736</v>
      </c>
      <c r="BR271" s="187">
        <v>5.5396581074263196</v>
      </c>
      <c r="BS271" s="187">
        <v>9.1836870814971974</v>
      </c>
      <c r="BT271" s="187">
        <v>11.509397135099135</v>
      </c>
      <c r="BU271" s="311">
        <v>20.351964213764745</v>
      </c>
      <c r="BV271" s="311">
        <v>20.87484549572298</v>
      </c>
      <c r="BW271" s="312">
        <v>21.994164427090681</v>
      </c>
    </row>
    <row r="272" spans="1:75" ht="24">
      <c r="A272" s="42"/>
      <c r="B272" s="175"/>
      <c r="C272" s="43" t="s">
        <v>171</v>
      </c>
      <c r="D272" s="178" t="s">
        <v>77</v>
      </c>
      <c r="E272" s="75"/>
      <c r="F272" s="75"/>
      <c r="G272" s="75"/>
      <c r="H272" s="75"/>
      <c r="I272" s="73">
        <v>5.5225138905400826</v>
      </c>
      <c r="J272" s="73">
        <v>4.5635742848690484</v>
      </c>
      <c r="K272" s="73">
        <v>6.1155121838606874</v>
      </c>
      <c r="L272" s="73">
        <v>8.0565707929446546</v>
      </c>
      <c r="M272" s="73">
        <v>16.42741824993999</v>
      </c>
      <c r="N272" s="73">
        <v>16.188407613693116</v>
      </c>
      <c r="O272" s="73">
        <v>12.620143012806139</v>
      </c>
      <c r="P272" s="73">
        <v>10.117647058823493</v>
      </c>
      <c r="Q272" s="73">
        <v>4.1131460690405675</v>
      </c>
      <c r="R272" s="73">
        <v>6.7491357228086599</v>
      </c>
      <c r="S272" s="73">
        <v>7.4460863960640324</v>
      </c>
      <c r="T272" s="73">
        <v>8.4001068376068417</v>
      </c>
      <c r="U272" s="73">
        <v>10.534035426742122</v>
      </c>
      <c r="V272" s="73">
        <v>8.5735668595385448</v>
      </c>
      <c r="W272" s="73">
        <v>9.6804864280586145</v>
      </c>
      <c r="X272" s="73">
        <v>10.447209560182458</v>
      </c>
      <c r="Y272" s="73">
        <v>13.82706476654387</v>
      </c>
      <c r="Z272" s="73">
        <v>14.547111863465688</v>
      </c>
      <c r="AA272" s="73">
        <v>11.9758752866083</v>
      </c>
      <c r="AB272" s="73">
        <v>10.38482989403235</v>
      </c>
      <c r="AC272" s="73">
        <v>8.2735289390950157</v>
      </c>
      <c r="AD272" s="73">
        <v>6.5682176087430406</v>
      </c>
      <c r="AE272" s="73">
        <v>8.8632619617703625</v>
      </c>
      <c r="AF272" s="73">
        <v>9.9333063864184936</v>
      </c>
      <c r="AG272" s="73">
        <v>7.8369637225652156</v>
      </c>
      <c r="AH272" s="73">
        <v>6.9968311488928236</v>
      </c>
      <c r="AI272" s="73">
        <v>7.2206939288549563</v>
      </c>
      <c r="AJ272" s="73">
        <v>7.1881606765328314</v>
      </c>
      <c r="AK272" s="73">
        <v>5.0185062375749396</v>
      </c>
      <c r="AL272" s="73">
        <v>9.1965698826847131</v>
      </c>
      <c r="AM272" s="73">
        <v>7.9950962538731289</v>
      </c>
      <c r="AN272" s="73">
        <v>7.3664351256325489</v>
      </c>
      <c r="AO272" s="73">
        <v>4.9194100452085507</v>
      </c>
      <c r="AP272" s="73">
        <v>9.6861450841216481</v>
      </c>
      <c r="AQ272" s="73">
        <v>8.9746623144568503</v>
      </c>
      <c r="AR272" s="73">
        <v>7.3402555910540173</v>
      </c>
      <c r="AS272" s="73">
        <v>-3.1703990876021209</v>
      </c>
      <c r="AT272" s="73">
        <v>-8.9825294070970898</v>
      </c>
      <c r="AU272" s="73">
        <v>-6.2946248099355842</v>
      </c>
      <c r="AV272" s="73">
        <v>4.3009152466703284</v>
      </c>
      <c r="AW272" s="73">
        <v>45.043629047039445</v>
      </c>
      <c r="AX272" s="73">
        <v>29.996947598686063</v>
      </c>
      <c r="AY272" s="73">
        <v>24.006039756960035</v>
      </c>
      <c r="AZ272" s="73">
        <v>14.753513590639727</v>
      </c>
      <c r="BA272" s="73">
        <v>-7.399360392441892</v>
      </c>
      <c r="BB272" s="73">
        <v>-0.12222810061717837</v>
      </c>
      <c r="BC272" s="73">
        <v>2.3637723879516273</v>
      </c>
      <c r="BD272" s="73">
        <v>4.4140503574760572</v>
      </c>
      <c r="BE272" s="73">
        <v>10.552558544211664</v>
      </c>
      <c r="BF272" s="73">
        <v>10.636773620262446</v>
      </c>
      <c r="BG272" s="73">
        <v>10.197905949195601</v>
      </c>
      <c r="BH272" s="73">
        <v>9.9196189342065395</v>
      </c>
      <c r="BI272" s="73">
        <v>14.656742321207389</v>
      </c>
      <c r="BJ272" s="73">
        <v>12.683367772143413</v>
      </c>
      <c r="BK272" s="73">
        <v>11.595150993585634</v>
      </c>
      <c r="BL272" s="73">
        <v>11.797844103786503</v>
      </c>
      <c r="BM272" s="73">
        <v>8.8927198094179687</v>
      </c>
      <c r="BN272" s="73">
        <v>3.132164982797363</v>
      </c>
      <c r="BO272" s="73">
        <v>2.4559535422192198</v>
      </c>
      <c r="BP272" s="73">
        <v>2.1076602548572083</v>
      </c>
      <c r="BQ272" s="73">
        <v>-2.9440643703059948</v>
      </c>
      <c r="BR272" s="73">
        <v>5.7808837531240016</v>
      </c>
      <c r="BS272" s="73">
        <v>8.9789860777396768</v>
      </c>
      <c r="BT272" s="73">
        <v>10.956845981413551</v>
      </c>
      <c r="BU272" s="313">
        <v>20.084498785955617</v>
      </c>
      <c r="BV272" s="313">
        <v>20.285595335601059</v>
      </c>
      <c r="BW272" s="314">
        <v>21.700638742030961</v>
      </c>
    </row>
    <row r="273" spans="1:75" ht="24">
      <c r="A273" s="47"/>
      <c r="B273" s="175"/>
      <c r="C273" s="43" t="s">
        <v>78</v>
      </c>
      <c r="D273" s="178" t="s">
        <v>79</v>
      </c>
      <c r="E273" s="76"/>
      <c r="F273" s="76"/>
      <c r="G273" s="76"/>
      <c r="H273" s="76"/>
      <c r="I273" s="73">
        <v>19.32018260012029</v>
      </c>
      <c r="J273" s="73">
        <v>19.976377393950287</v>
      </c>
      <c r="K273" s="73">
        <v>19.672542660292009</v>
      </c>
      <c r="L273" s="73">
        <v>26.562500000000909</v>
      </c>
      <c r="M273" s="73">
        <v>32.194349533675648</v>
      </c>
      <c r="N273" s="73">
        <v>24.817586473003161</v>
      </c>
      <c r="O273" s="73">
        <v>23.944446741236874</v>
      </c>
      <c r="P273" s="73">
        <v>23.456790123457225</v>
      </c>
      <c r="Q273" s="73">
        <v>19.065657770793806</v>
      </c>
      <c r="R273" s="73">
        <v>27.886755427315137</v>
      </c>
      <c r="S273" s="73">
        <v>25.685761180869022</v>
      </c>
      <c r="T273" s="73">
        <v>18.941176470588331</v>
      </c>
      <c r="U273" s="73">
        <v>-20.880946381054429</v>
      </c>
      <c r="V273" s="73">
        <v>-28.857958523522186</v>
      </c>
      <c r="W273" s="73">
        <v>-32.269986353315645</v>
      </c>
      <c r="X273" s="73">
        <v>-31.157270029674265</v>
      </c>
      <c r="Y273" s="73">
        <v>-3.2175411476795404</v>
      </c>
      <c r="Z273" s="73">
        <v>2.2767563253986367</v>
      </c>
      <c r="AA273" s="73">
        <v>8.420486658582945</v>
      </c>
      <c r="AB273" s="73">
        <v>9.0517241379319557</v>
      </c>
      <c r="AC273" s="73">
        <v>10.637082047129226</v>
      </c>
      <c r="AD273" s="73">
        <v>10.634670879941254</v>
      </c>
      <c r="AE273" s="73">
        <v>8.720949007765185</v>
      </c>
      <c r="AF273" s="73">
        <v>10.144927536231137</v>
      </c>
      <c r="AG273" s="73">
        <v>18.121973930959868</v>
      </c>
      <c r="AH273" s="73">
        <v>16.919558075958889</v>
      </c>
      <c r="AI273" s="73">
        <v>16.664329345215407</v>
      </c>
      <c r="AJ273" s="73">
        <v>14.712918660287258</v>
      </c>
      <c r="AK273" s="73">
        <v>9.3384616950047814</v>
      </c>
      <c r="AL273" s="73">
        <v>9.6517912787765283</v>
      </c>
      <c r="AM273" s="73">
        <v>9.870578311317729</v>
      </c>
      <c r="AN273" s="73">
        <v>9.5933263816467615</v>
      </c>
      <c r="AO273" s="73">
        <v>5.3797977492356495</v>
      </c>
      <c r="AP273" s="73">
        <v>4.0554902816705862</v>
      </c>
      <c r="AQ273" s="73">
        <v>2.0116769386141442</v>
      </c>
      <c r="AR273" s="73">
        <v>3.3301617507146801</v>
      </c>
      <c r="AS273" s="73">
        <v>12.57040799383951</v>
      </c>
      <c r="AT273" s="73">
        <v>17.99656274088521</v>
      </c>
      <c r="AU273" s="73">
        <v>26.545977749123153</v>
      </c>
      <c r="AV273" s="73">
        <v>30.064456721914638</v>
      </c>
      <c r="AW273" s="73">
        <v>34.368752578454519</v>
      </c>
      <c r="AX273" s="73">
        <v>30.718756816949877</v>
      </c>
      <c r="AY273" s="73">
        <v>26.657904476165115</v>
      </c>
      <c r="AZ273" s="73">
        <v>23.823008849558391</v>
      </c>
      <c r="BA273" s="73">
        <v>9.6549545013157285</v>
      </c>
      <c r="BB273" s="73">
        <v>9.163028732309229</v>
      </c>
      <c r="BC273" s="73">
        <v>9.6976456143296019</v>
      </c>
      <c r="BD273" s="73">
        <v>10.634648370498184</v>
      </c>
      <c r="BE273" s="73">
        <v>4.1846801279638299</v>
      </c>
      <c r="BF273" s="73">
        <v>7.2673537588238304</v>
      </c>
      <c r="BG273" s="73">
        <v>6.7486091617055877</v>
      </c>
      <c r="BH273" s="73">
        <v>6.8217054263549386</v>
      </c>
      <c r="BI273" s="73">
        <v>10.369774429572914</v>
      </c>
      <c r="BJ273" s="73">
        <v>9.0540277347650004</v>
      </c>
      <c r="BK273" s="73">
        <v>9.3863967172717651</v>
      </c>
      <c r="BL273" s="73">
        <v>8.8050314465403687</v>
      </c>
      <c r="BM273" s="73">
        <v>6.2406302531012443</v>
      </c>
      <c r="BN273" s="73">
        <v>-0.84975415930387044</v>
      </c>
      <c r="BO273" s="73">
        <v>-2.9158734074499932</v>
      </c>
      <c r="BP273" s="73">
        <v>-3.4459759893276924</v>
      </c>
      <c r="BQ273" s="73">
        <v>-0.35594180671257902</v>
      </c>
      <c r="BR273" s="73">
        <v>4.3667037386234426</v>
      </c>
      <c r="BS273" s="73">
        <v>10.162350661695285</v>
      </c>
      <c r="BT273" s="73">
        <v>14.190599762953468</v>
      </c>
      <c r="BU273" s="313">
        <v>21.670018987952048</v>
      </c>
      <c r="BV273" s="313">
        <v>23.778885353241577</v>
      </c>
      <c r="BW273" s="314">
        <v>23.382419066574258</v>
      </c>
    </row>
    <row r="274" spans="1:75" ht="24">
      <c r="A274" s="46"/>
      <c r="B274" s="175" t="s">
        <v>112</v>
      </c>
      <c r="C274" s="43"/>
      <c r="D274" s="176" t="s">
        <v>122</v>
      </c>
      <c r="E274" s="72"/>
      <c r="F274" s="72"/>
      <c r="G274" s="72"/>
      <c r="H274" s="72"/>
      <c r="I274" s="187">
        <v>11.958481423758059</v>
      </c>
      <c r="J274" s="187">
        <v>10.981463402670471</v>
      </c>
      <c r="K274" s="187">
        <v>10.678862275480867</v>
      </c>
      <c r="L274" s="187">
        <v>9.8624838848301692</v>
      </c>
      <c r="M274" s="187">
        <v>11.122616967938086</v>
      </c>
      <c r="N274" s="187">
        <v>11.132701361243093</v>
      </c>
      <c r="O274" s="187">
        <v>9.8586151673263629</v>
      </c>
      <c r="P274" s="187">
        <v>8.9184431840404415</v>
      </c>
      <c r="Q274" s="187">
        <v>-0.78441517154595886</v>
      </c>
      <c r="R274" s="187">
        <v>-0.22122925125215431</v>
      </c>
      <c r="S274" s="187">
        <v>1.6752636265476184</v>
      </c>
      <c r="T274" s="187">
        <v>3.3578739450528019</v>
      </c>
      <c r="U274" s="187">
        <v>4.2733963190662081</v>
      </c>
      <c r="V274" s="187">
        <v>4.391340734916227</v>
      </c>
      <c r="W274" s="187">
        <v>4.3425987968643653</v>
      </c>
      <c r="X274" s="187">
        <v>3.9610840861709988</v>
      </c>
      <c r="Y274" s="187">
        <v>10.243783929468051</v>
      </c>
      <c r="Z274" s="187">
        <v>8.1546510231099489</v>
      </c>
      <c r="AA274" s="187">
        <v>7.643830339384067</v>
      </c>
      <c r="AB274" s="187">
        <v>6.868315508021368</v>
      </c>
      <c r="AC274" s="187">
        <v>6.7144591457867051</v>
      </c>
      <c r="AD274" s="187">
        <v>7.0986253418160175</v>
      </c>
      <c r="AE274" s="187">
        <v>6.9381079703731103</v>
      </c>
      <c r="AF274" s="187">
        <v>5.8170445660672385</v>
      </c>
      <c r="AG274" s="187">
        <v>4.2271965306578778</v>
      </c>
      <c r="AH274" s="187">
        <v>2.7974407465382711</v>
      </c>
      <c r="AI274" s="187">
        <v>1.6196845048703779</v>
      </c>
      <c r="AJ274" s="187">
        <v>1.7880892566866038</v>
      </c>
      <c r="AK274" s="187">
        <v>2.7534610488569484</v>
      </c>
      <c r="AL274" s="187">
        <v>3.9184578173484965</v>
      </c>
      <c r="AM274" s="187">
        <v>4.2302934270301193</v>
      </c>
      <c r="AN274" s="187">
        <v>3.7311265969802747</v>
      </c>
      <c r="AO274" s="187">
        <v>0.23752441259313173</v>
      </c>
      <c r="AP274" s="187">
        <v>1.4206430282236653</v>
      </c>
      <c r="AQ274" s="187">
        <v>2.2927810843149814</v>
      </c>
      <c r="AR274" s="187">
        <v>2.6731980405874793</v>
      </c>
      <c r="AS274" s="187">
        <v>5.262911155121401</v>
      </c>
      <c r="AT274" s="187">
        <v>4.3730676160195401</v>
      </c>
      <c r="AU274" s="187">
        <v>4.7317052392392469</v>
      </c>
      <c r="AV274" s="187">
        <v>5.7388222464562801</v>
      </c>
      <c r="AW274" s="187">
        <v>6.3247005362784989</v>
      </c>
      <c r="AX274" s="187">
        <v>4.3761950907193352</v>
      </c>
      <c r="AY274" s="187">
        <v>3.7530346949347262</v>
      </c>
      <c r="AZ274" s="187">
        <v>3.6612092303722932</v>
      </c>
      <c r="BA274" s="187">
        <v>8.8074833224560933</v>
      </c>
      <c r="BB274" s="187">
        <v>10.06664745389503</v>
      </c>
      <c r="BC274" s="187">
        <v>12.422933044952075</v>
      </c>
      <c r="BD274" s="187">
        <v>13.468474070389448</v>
      </c>
      <c r="BE274" s="187">
        <v>10.472254609506976</v>
      </c>
      <c r="BF274" s="187">
        <v>10.512565431686099</v>
      </c>
      <c r="BG274" s="187">
        <v>10.09935785491578</v>
      </c>
      <c r="BH274" s="187">
        <v>9.8312143796579647</v>
      </c>
      <c r="BI274" s="187">
        <v>10.661928243570955</v>
      </c>
      <c r="BJ274" s="187">
        <v>10.127904381827804</v>
      </c>
      <c r="BK274" s="187">
        <v>9.7894437928614622</v>
      </c>
      <c r="BL274" s="187">
        <v>9.639756511326155</v>
      </c>
      <c r="BM274" s="187">
        <v>9.6074036364546203</v>
      </c>
      <c r="BN274" s="187">
        <v>2.2710782399982747</v>
      </c>
      <c r="BO274" s="187">
        <v>9.0501323972034697E-2</v>
      </c>
      <c r="BP274" s="187">
        <v>0.2639483025394469</v>
      </c>
      <c r="BQ274" s="187">
        <v>3.669186303930644</v>
      </c>
      <c r="BR274" s="187">
        <v>11.601151107197708</v>
      </c>
      <c r="BS274" s="187">
        <v>14.339979309364608</v>
      </c>
      <c r="BT274" s="187">
        <v>14.917846756891166</v>
      </c>
      <c r="BU274" s="311">
        <v>15.305870646105447</v>
      </c>
      <c r="BV274" s="311">
        <v>18.724229945681699</v>
      </c>
      <c r="BW274" s="312">
        <v>17.057549792763865</v>
      </c>
    </row>
    <row r="275" spans="1:75">
      <c r="A275" s="46"/>
      <c r="B275" s="175"/>
      <c r="C275" s="43" t="s">
        <v>80</v>
      </c>
      <c r="D275" s="178" t="s">
        <v>81</v>
      </c>
      <c r="E275" s="72"/>
      <c r="F275" s="72"/>
      <c r="G275" s="72"/>
      <c r="H275" s="72"/>
      <c r="I275" s="73">
        <v>5.6252348971223682</v>
      </c>
      <c r="J275" s="73">
        <v>3.7959119378432717</v>
      </c>
      <c r="K275" s="73">
        <v>2.5875748708537003</v>
      </c>
      <c r="L275" s="73">
        <v>1.7088174982908839</v>
      </c>
      <c r="M275" s="73">
        <v>2.5907746647455809</v>
      </c>
      <c r="N275" s="73">
        <v>4.7024773526428021</v>
      </c>
      <c r="O275" s="73">
        <v>5.20704246223967</v>
      </c>
      <c r="P275" s="73">
        <v>6.0483870967742064</v>
      </c>
      <c r="Q275" s="73">
        <v>5.6714044499811109</v>
      </c>
      <c r="R275" s="73">
        <v>7.3749121530660915</v>
      </c>
      <c r="S275" s="73">
        <v>9.2841945859443342</v>
      </c>
      <c r="T275" s="73">
        <v>10.012674271229798</v>
      </c>
      <c r="U275" s="73">
        <v>4.8431367201975632</v>
      </c>
      <c r="V275" s="73">
        <v>3.5021837469089121</v>
      </c>
      <c r="W275" s="73">
        <v>3.0256083940187324</v>
      </c>
      <c r="X275" s="73">
        <v>2.822580645161139</v>
      </c>
      <c r="Y275" s="73">
        <v>8.1687551548789656</v>
      </c>
      <c r="Z275" s="73">
        <v>5.1050400197425887</v>
      </c>
      <c r="AA275" s="73">
        <v>4.155207762908077</v>
      </c>
      <c r="AB275" s="73">
        <v>3.8655462184871823</v>
      </c>
      <c r="AC275" s="73">
        <v>4.8883721498177266</v>
      </c>
      <c r="AD275" s="73">
        <v>6.1987688177743649</v>
      </c>
      <c r="AE275" s="73">
        <v>6.3126910809559575</v>
      </c>
      <c r="AF275" s="73">
        <v>5.8252427184467166</v>
      </c>
      <c r="AG275" s="73">
        <v>6.979182838265487</v>
      </c>
      <c r="AH275" s="73">
        <v>6.1443843018879534</v>
      </c>
      <c r="AI275" s="73">
        <v>6.0470238669838068</v>
      </c>
      <c r="AJ275" s="73">
        <v>5.9633027522936004</v>
      </c>
      <c r="AK275" s="73">
        <v>4.6962564436174148</v>
      </c>
      <c r="AL275" s="73">
        <v>4.9102377639055987</v>
      </c>
      <c r="AM275" s="73">
        <v>4.9219713013547022</v>
      </c>
      <c r="AN275" s="73">
        <v>4.761904761904745</v>
      </c>
      <c r="AO275" s="73">
        <v>2.0979231031216017</v>
      </c>
      <c r="AP275" s="73">
        <v>4.0887765569030989</v>
      </c>
      <c r="AQ275" s="73">
        <v>4.460490657663712</v>
      </c>
      <c r="AR275" s="73">
        <v>4.132231404958489</v>
      </c>
      <c r="AS275" s="73">
        <v>4.2113319074192219</v>
      </c>
      <c r="AT275" s="73">
        <v>3.0037219610333068</v>
      </c>
      <c r="AU275" s="73">
        <v>3.3853628001305793</v>
      </c>
      <c r="AV275" s="73">
        <v>4.761904761905015</v>
      </c>
      <c r="AW275" s="73">
        <v>7.7580445255966026</v>
      </c>
      <c r="AX275" s="73">
        <v>5.7189194338237712</v>
      </c>
      <c r="AY275" s="73">
        <v>5.5533981794868055</v>
      </c>
      <c r="AZ275" s="73">
        <v>5.3030303030302548</v>
      </c>
      <c r="BA275" s="73">
        <v>5.3527355307749502</v>
      </c>
      <c r="BB275" s="73">
        <v>5.6740168774348518</v>
      </c>
      <c r="BC275" s="73">
        <v>7.1312409852016856</v>
      </c>
      <c r="BD275" s="73">
        <v>8.0335731414867837</v>
      </c>
      <c r="BE275" s="73">
        <v>10.49550841540983</v>
      </c>
      <c r="BF275" s="73">
        <v>10.898253989016268</v>
      </c>
      <c r="BG275" s="73">
        <v>11.511398717599789</v>
      </c>
      <c r="BH275" s="73">
        <v>11.431742508324234</v>
      </c>
      <c r="BI275" s="73">
        <v>9.6426716776771144</v>
      </c>
      <c r="BJ275" s="73">
        <v>8.6376794487141382</v>
      </c>
      <c r="BK275" s="73">
        <v>8.1693008957770985</v>
      </c>
      <c r="BL275" s="73">
        <v>8.3333333333333712</v>
      </c>
      <c r="BM275" s="73">
        <v>10.986941547290101</v>
      </c>
      <c r="BN275" s="73">
        <v>5.9322406667206735</v>
      </c>
      <c r="BO275" s="73">
        <v>3.2447831271800851</v>
      </c>
      <c r="BP275" s="73">
        <v>3.2485442844007792</v>
      </c>
      <c r="BQ275" s="73">
        <v>3.5822173565680089</v>
      </c>
      <c r="BR275" s="73">
        <v>7.4246811745714467</v>
      </c>
      <c r="BS275" s="73">
        <v>10.005571554140261</v>
      </c>
      <c r="BT275" s="73">
        <v>10.511542692553405</v>
      </c>
      <c r="BU275" s="313">
        <v>10.40369603565108</v>
      </c>
      <c r="BV275" s="313">
        <v>12.287900196405644</v>
      </c>
      <c r="BW275" s="314">
        <v>12.103449597462372</v>
      </c>
    </row>
    <row r="276" spans="1:75" ht="36">
      <c r="A276" s="42"/>
      <c r="B276" s="175"/>
      <c r="C276" s="43" t="s">
        <v>172</v>
      </c>
      <c r="D276" s="178" t="s">
        <v>82</v>
      </c>
      <c r="E276" s="75"/>
      <c r="F276" s="75"/>
      <c r="G276" s="75"/>
      <c r="H276" s="75"/>
      <c r="I276" s="73">
        <v>17.625759489860656</v>
      </c>
      <c r="J276" s="73">
        <v>16.917708370517161</v>
      </c>
      <c r="K276" s="73">
        <v>16.136876042014237</v>
      </c>
      <c r="L276" s="73">
        <v>14.997754827121497</v>
      </c>
      <c r="M276" s="73">
        <v>12.30825663427369</v>
      </c>
      <c r="N276" s="73">
        <v>12.85505274756251</v>
      </c>
      <c r="O276" s="73">
        <v>11.559537983867415</v>
      </c>
      <c r="P276" s="73">
        <v>10.542756735649931</v>
      </c>
      <c r="Q276" s="73">
        <v>1.1549854219303342</v>
      </c>
      <c r="R276" s="73">
        <v>2.0557896508797171</v>
      </c>
      <c r="S276" s="73">
        <v>3.8769478460039153</v>
      </c>
      <c r="T276" s="73">
        <v>5.2631578947370343</v>
      </c>
      <c r="U276" s="73">
        <v>6.3242997775662388</v>
      </c>
      <c r="V276" s="73">
        <v>6.1705158742554289</v>
      </c>
      <c r="W276" s="73">
        <v>6.4091443544049582</v>
      </c>
      <c r="X276" s="73">
        <v>6.543624161073808</v>
      </c>
      <c r="Y276" s="73">
        <v>12.412465646269013</v>
      </c>
      <c r="Z276" s="73">
        <v>8.9255096387253587</v>
      </c>
      <c r="AA276" s="73">
        <v>7.5828678027073124</v>
      </c>
      <c r="AB276" s="73">
        <v>6.8031496062995132</v>
      </c>
      <c r="AC276" s="73">
        <v>4.8333888999863746</v>
      </c>
      <c r="AD276" s="73">
        <v>5.4048660603751841</v>
      </c>
      <c r="AE276" s="73">
        <v>4.8476349516604245</v>
      </c>
      <c r="AF276" s="73">
        <v>3.804187555293197</v>
      </c>
      <c r="AG276" s="73">
        <v>2.7674805727106104</v>
      </c>
      <c r="AH276" s="73">
        <v>1.9833744877731192</v>
      </c>
      <c r="AI276" s="73">
        <v>2.0593161634533175</v>
      </c>
      <c r="AJ276" s="73">
        <v>2.2727272727273373</v>
      </c>
      <c r="AK276" s="73">
        <v>2.9283382235952331</v>
      </c>
      <c r="AL276" s="73">
        <v>3.4831227129537297</v>
      </c>
      <c r="AM276" s="73">
        <v>3.7777716964436365</v>
      </c>
      <c r="AN276" s="73">
        <v>3.8611111111113132</v>
      </c>
      <c r="AO276" s="73">
        <v>2.3204850689266436</v>
      </c>
      <c r="AP276" s="73">
        <v>4.4731596449570219</v>
      </c>
      <c r="AQ276" s="73">
        <v>4.9503867154507333</v>
      </c>
      <c r="AR276" s="73">
        <v>4.65365070874509</v>
      </c>
      <c r="AS276" s="73">
        <v>4.5166677408581108</v>
      </c>
      <c r="AT276" s="73">
        <v>3.0367025140555484</v>
      </c>
      <c r="AU276" s="73">
        <v>3.0529978338360593</v>
      </c>
      <c r="AV276" s="73">
        <v>3.9611551239463694</v>
      </c>
      <c r="AW276" s="73">
        <v>4.2175480867062731</v>
      </c>
      <c r="AX276" s="73">
        <v>2.3499720949505871</v>
      </c>
      <c r="AY276" s="73">
        <v>2.8333727706708345</v>
      </c>
      <c r="AZ276" s="73">
        <v>3.8102261553583077</v>
      </c>
      <c r="BA276" s="73">
        <v>12.772682577302191</v>
      </c>
      <c r="BB276" s="73">
        <v>14.492592136084468</v>
      </c>
      <c r="BC276" s="73">
        <v>16.584606213948703</v>
      </c>
      <c r="BD276" s="73">
        <v>17.002131186360913</v>
      </c>
      <c r="BE276" s="73">
        <v>12.012803982527885</v>
      </c>
      <c r="BF276" s="73">
        <v>10.72270362743825</v>
      </c>
      <c r="BG276" s="73">
        <v>10.371394620305722</v>
      </c>
      <c r="BH276" s="73">
        <v>10.261080752883814</v>
      </c>
      <c r="BI276" s="73">
        <v>12.71612022988549</v>
      </c>
      <c r="BJ276" s="73">
        <v>12.890588000899001</v>
      </c>
      <c r="BK276" s="73">
        <v>13.024026136147711</v>
      </c>
      <c r="BL276" s="73">
        <v>13.05066079295139</v>
      </c>
      <c r="BM276" s="73">
        <v>11.519924979868307</v>
      </c>
      <c r="BN276" s="73">
        <v>5.298489552338296</v>
      </c>
      <c r="BO276" s="73">
        <v>1.8351787378412894</v>
      </c>
      <c r="BP276" s="73">
        <v>1.4937489852250962</v>
      </c>
      <c r="BQ276" s="73">
        <v>2.3905353464831052</v>
      </c>
      <c r="BR276" s="73">
        <v>6.7028294093650231</v>
      </c>
      <c r="BS276" s="73">
        <v>9.6983973996525634</v>
      </c>
      <c r="BT276" s="73">
        <v>10.483901402820536</v>
      </c>
      <c r="BU276" s="313">
        <v>10.403696035651052</v>
      </c>
      <c r="BV276" s="313">
        <v>12.289846484351415</v>
      </c>
      <c r="BW276" s="314">
        <v>12.1044211825932</v>
      </c>
    </row>
    <row r="277" spans="1:75">
      <c r="A277" s="42"/>
      <c r="B277" s="175"/>
      <c r="C277" s="43" t="s">
        <v>83</v>
      </c>
      <c r="D277" s="178" t="s">
        <v>84</v>
      </c>
      <c r="E277" s="75"/>
      <c r="F277" s="75"/>
      <c r="G277" s="75"/>
      <c r="H277" s="75"/>
      <c r="I277" s="73">
        <v>8.3344901251757904</v>
      </c>
      <c r="J277" s="73">
        <v>8.2880385481588235</v>
      </c>
      <c r="K277" s="73">
        <v>10.507763160405887</v>
      </c>
      <c r="L277" s="73">
        <v>10.373443983402964</v>
      </c>
      <c r="M277" s="73">
        <v>22.439522431539302</v>
      </c>
      <c r="N277" s="73">
        <v>16.685950787753214</v>
      </c>
      <c r="O277" s="73">
        <v>12.472919348441195</v>
      </c>
      <c r="P277" s="73">
        <v>9.0225563909767175</v>
      </c>
      <c r="Q277" s="73">
        <v>-15.134690196178269</v>
      </c>
      <c r="R277" s="73">
        <v>-16.687931690731489</v>
      </c>
      <c r="S277" s="73">
        <v>-14.419388977122978</v>
      </c>
      <c r="T277" s="73">
        <v>-10.344827586208154</v>
      </c>
      <c r="U277" s="73">
        <v>-3.1069848820160075</v>
      </c>
      <c r="V277" s="73">
        <v>0.46599575516866309</v>
      </c>
      <c r="W277" s="73">
        <v>0.39350464408289554</v>
      </c>
      <c r="X277" s="73">
        <v>-1.5384615384609361</v>
      </c>
      <c r="Y277" s="73">
        <v>6.8967948174480682</v>
      </c>
      <c r="Z277" s="73">
        <v>11.313652861286585</v>
      </c>
      <c r="AA277" s="73">
        <v>14.195086048049973</v>
      </c>
      <c r="AB277" s="73">
        <v>12.304687499999204</v>
      </c>
      <c r="AC277" s="73">
        <v>17.032373558063398</v>
      </c>
      <c r="AD277" s="73">
        <v>14.135922607965725</v>
      </c>
      <c r="AE277" s="73">
        <v>14.327496152605164</v>
      </c>
      <c r="AF277" s="73">
        <v>11.739130434783007</v>
      </c>
      <c r="AG277" s="73">
        <v>4.0572317196311758</v>
      </c>
      <c r="AH277" s="73">
        <v>-0.27357220749941291</v>
      </c>
      <c r="AI277" s="73">
        <v>-6.4449846531168618</v>
      </c>
      <c r="AJ277" s="73">
        <v>-5.9143968871608052</v>
      </c>
      <c r="AK277" s="73">
        <v>-1.3181285686960962</v>
      </c>
      <c r="AL277" s="73">
        <v>3.5099085068817573</v>
      </c>
      <c r="AM277" s="73">
        <v>4.3942746846092007</v>
      </c>
      <c r="AN277" s="73">
        <v>1.5715467328365094</v>
      </c>
      <c r="AO277" s="73">
        <v>-10.212217068122015</v>
      </c>
      <c r="AP277" s="73">
        <v>-12.575925179929712</v>
      </c>
      <c r="AQ277" s="73">
        <v>-9.5515597608618066</v>
      </c>
      <c r="AR277" s="73">
        <v>-5.9446254071659865</v>
      </c>
      <c r="AS277" s="73">
        <v>10.367274346199039</v>
      </c>
      <c r="AT277" s="73">
        <v>12.110572412334577</v>
      </c>
      <c r="AU277" s="73">
        <v>13.353240383200799</v>
      </c>
      <c r="AV277" s="73">
        <v>13.679653679654251</v>
      </c>
      <c r="AW277" s="73">
        <v>10.873967005946739</v>
      </c>
      <c r="AX277" s="73">
        <v>8.5387493350363286</v>
      </c>
      <c r="AY277" s="73">
        <v>3.3461569970897074</v>
      </c>
      <c r="AZ277" s="73">
        <v>0.22848438690049022</v>
      </c>
      <c r="BA277" s="73">
        <v>2.457056482052991</v>
      </c>
      <c r="BB277" s="73">
        <v>4.4211300413429058</v>
      </c>
      <c r="BC277" s="73">
        <v>9.2457235038197183</v>
      </c>
      <c r="BD277" s="73">
        <v>12.462006079027006</v>
      </c>
      <c r="BE277" s="73">
        <v>4.746781166006798</v>
      </c>
      <c r="BF277" s="73">
        <v>9.0515681235394823</v>
      </c>
      <c r="BG277" s="73">
        <v>6.5566685724565303</v>
      </c>
      <c r="BH277" s="73">
        <v>5.4729729729729968</v>
      </c>
      <c r="BI277" s="73">
        <v>4.7827749007762037</v>
      </c>
      <c r="BJ277" s="73">
        <v>3.3412192818993844</v>
      </c>
      <c r="BK277" s="73">
        <v>1.599399054996951</v>
      </c>
      <c r="BL277" s="73">
        <v>0.25624599615635191</v>
      </c>
      <c r="BM277" s="73">
        <v>-1.6397226789680985</v>
      </c>
      <c r="BN277" s="73">
        <v>-16.783101167982721</v>
      </c>
      <c r="BO277" s="73">
        <v>-13.238946009116731</v>
      </c>
      <c r="BP277" s="73">
        <v>-10.798722044728237</v>
      </c>
      <c r="BQ277" s="73">
        <v>10.038481638155062</v>
      </c>
      <c r="BR277" s="73">
        <v>46.166138913443149</v>
      </c>
      <c r="BS277" s="73">
        <v>46.256153342849103</v>
      </c>
      <c r="BT277" s="73">
        <v>45.405977703201017</v>
      </c>
      <c r="BU277" s="313">
        <v>49.079420185378808</v>
      </c>
      <c r="BV277" s="313">
        <v>53.753469123884656</v>
      </c>
      <c r="BW277" s="314">
        <v>43.235538398643428</v>
      </c>
    </row>
    <row r="278" spans="1:75">
      <c r="A278" s="46"/>
      <c r="B278" s="175" t="s">
        <v>153</v>
      </c>
      <c r="C278" s="43"/>
      <c r="D278" s="176" t="s">
        <v>86</v>
      </c>
      <c r="E278" s="72"/>
      <c r="F278" s="72"/>
      <c r="G278" s="72"/>
      <c r="H278" s="72"/>
      <c r="I278" s="187">
        <v>10.672267932545722</v>
      </c>
      <c r="J278" s="187">
        <v>11.847790231292635</v>
      </c>
      <c r="K278" s="187">
        <v>18.319024041178736</v>
      </c>
      <c r="L278" s="187">
        <v>20.380827314510626</v>
      </c>
      <c r="M278" s="187">
        <v>14.77842540420022</v>
      </c>
      <c r="N278" s="187">
        <v>22.736458537586742</v>
      </c>
      <c r="O278" s="187">
        <v>18.158515324242728</v>
      </c>
      <c r="P278" s="187">
        <v>13.515872150103789</v>
      </c>
      <c r="Q278" s="187">
        <v>16.035173474073346</v>
      </c>
      <c r="R278" s="187">
        <v>21.488404127104417</v>
      </c>
      <c r="S278" s="187">
        <v>28.285455667781036</v>
      </c>
      <c r="T278" s="187">
        <v>26.234864501249234</v>
      </c>
      <c r="U278" s="187">
        <v>12.403174970536</v>
      </c>
      <c r="V278" s="187">
        <v>16.103976834307417</v>
      </c>
      <c r="W278" s="187">
        <v>11.812715880196748</v>
      </c>
      <c r="X278" s="187">
        <v>10.60444579780831</v>
      </c>
      <c r="Y278" s="187">
        <v>5.1524375227627814</v>
      </c>
      <c r="Z278" s="187">
        <v>-1.1146638332275529</v>
      </c>
      <c r="AA278" s="187">
        <v>-1.7036950893924541E-2</v>
      </c>
      <c r="AB278" s="187">
        <v>4.4806937848444335</v>
      </c>
      <c r="AC278" s="187">
        <v>13.621483840144904</v>
      </c>
      <c r="AD278" s="187">
        <v>12.218644567198012</v>
      </c>
      <c r="AE278" s="187">
        <v>14.544848208526858</v>
      </c>
      <c r="AF278" s="187">
        <v>13.254281949933983</v>
      </c>
      <c r="AG278" s="187">
        <v>26.350347512248447</v>
      </c>
      <c r="AH278" s="187">
        <v>27.793315320369572</v>
      </c>
      <c r="AI278" s="187">
        <v>17.644918643307307</v>
      </c>
      <c r="AJ278" s="187">
        <v>19.904606793857681</v>
      </c>
      <c r="AK278" s="187">
        <v>10.356990620285629</v>
      </c>
      <c r="AL278" s="187">
        <v>16.709163252579089</v>
      </c>
      <c r="AM278" s="187">
        <v>25.082149573096586</v>
      </c>
      <c r="AN278" s="187">
        <v>21.213738236149197</v>
      </c>
      <c r="AO278" s="187">
        <v>20.38348607915843</v>
      </c>
      <c r="AP278" s="187">
        <v>14.295143788764648</v>
      </c>
      <c r="AQ278" s="187">
        <v>14.383407520412959</v>
      </c>
      <c r="AR278" s="187">
        <v>14.215392003842965</v>
      </c>
      <c r="AS278" s="187">
        <v>5.1266205773273725</v>
      </c>
      <c r="AT278" s="187">
        <v>7.5764419846926785</v>
      </c>
      <c r="AU278" s="187">
        <v>3.4059104940514828</v>
      </c>
      <c r="AV278" s="187">
        <v>5.5082518658670381</v>
      </c>
      <c r="AW278" s="187">
        <v>13.751912661284877</v>
      </c>
      <c r="AX278" s="187">
        <v>12.836795919145501</v>
      </c>
      <c r="AY278" s="187">
        <v>15.634614359211739</v>
      </c>
      <c r="AZ278" s="187">
        <v>12.480488857892837</v>
      </c>
      <c r="BA278" s="187">
        <v>-0.72155471953418271</v>
      </c>
      <c r="BB278" s="187">
        <v>-2.3837150348241352</v>
      </c>
      <c r="BC278" s="187">
        <v>-5.7279882319635362</v>
      </c>
      <c r="BD278" s="187">
        <v>-6.427706752487623</v>
      </c>
      <c r="BE278" s="187">
        <v>-0.23286023471203521</v>
      </c>
      <c r="BF278" s="187">
        <v>-2.7262522695443892</v>
      </c>
      <c r="BG278" s="187">
        <v>0.80249243754066413</v>
      </c>
      <c r="BH278" s="187">
        <v>1.334721696327648</v>
      </c>
      <c r="BI278" s="187">
        <v>-7.7313369729425432</v>
      </c>
      <c r="BJ278" s="187">
        <v>-4.2120207089977981</v>
      </c>
      <c r="BK278" s="187">
        <v>-7.3172571778062689</v>
      </c>
      <c r="BL278" s="187">
        <v>-6.5390004670711477</v>
      </c>
      <c r="BM278" s="187">
        <v>-15.452455547132061</v>
      </c>
      <c r="BN278" s="187">
        <v>-25.031968784478863</v>
      </c>
      <c r="BO278" s="187">
        <v>-24.166319590380112</v>
      </c>
      <c r="BP278" s="187">
        <v>-22.128935532234252</v>
      </c>
      <c r="BQ278" s="187">
        <v>3.7313823956238963</v>
      </c>
      <c r="BR278" s="187">
        <v>16.785712012920825</v>
      </c>
      <c r="BS278" s="187">
        <v>16.946199978203438</v>
      </c>
      <c r="BT278" s="187">
        <v>18.552516703257993</v>
      </c>
      <c r="BU278" s="311">
        <v>18.695766808701819</v>
      </c>
      <c r="BV278" s="311">
        <v>20.515081440525321</v>
      </c>
      <c r="BW278" s="312">
        <v>23.887386462697989</v>
      </c>
    </row>
    <row r="279" spans="1:75">
      <c r="A279" s="46"/>
      <c r="B279" s="175"/>
      <c r="C279" s="43" t="s">
        <v>85</v>
      </c>
      <c r="D279" s="178" t="s">
        <v>86</v>
      </c>
      <c r="E279" s="72"/>
      <c r="F279" s="72"/>
      <c r="G279" s="72"/>
      <c r="H279" s="72"/>
      <c r="I279" s="73">
        <v>10.672267932545722</v>
      </c>
      <c r="J279" s="73">
        <v>11.847790231292635</v>
      </c>
      <c r="K279" s="73">
        <v>18.319024041178736</v>
      </c>
      <c r="L279" s="73">
        <v>20.380827314510626</v>
      </c>
      <c r="M279" s="73">
        <v>14.77842540420022</v>
      </c>
      <c r="N279" s="73">
        <v>22.736458537586742</v>
      </c>
      <c r="O279" s="73">
        <v>18.158515324242728</v>
      </c>
      <c r="P279" s="73">
        <v>13.515872150103789</v>
      </c>
      <c r="Q279" s="73">
        <v>16.035173474073346</v>
      </c>
      <c r="R279" s="73">
        <v>21.488404127104417</v>
      </c>
      <c r="S279" s="73">
        <v>28.285455667781036</v>
      </c>
      <c r="T279" s="73">
        <v>26.234864501249234</v>
      </c>
      <c r="U279" s="73">
        <v>12.403174970536</v>
      </c>
      <c r="V279" s="73">
        <v>16.103976834307417</v>
      </c>
      <c r="W279" s="73">
        <v>11.812715880196748</v>
      </c>
      <c r="X279" s="73">
        <v>10.60444579780831</v>
      </c>
      <c r="Y279" s="73">
        <v>5.1524375227627814</v>
      </c>
      <c r="Z279" s="73">
        <v>-1.1146638332275529</v>
      </c>
      <c r="AA279" s="73">
        <v>-1.7036950893924541E-2</v>
      </c>
      <c r="AB279" s="73">
        <v>4.4806937848444335</v>
      </c>
      <c r="AC279" s="73">
        <v>13.621483840144904</v>
      </c>
      <c r="AD279" s="73">
        <v>12.218644567198012</v>
      </c>
      <c r="AE279" s="73">
        <v>14.544848208526858</v>
      </c>
      <c r="AF279" s="73">
        <v>13.254281949933983</v>
      </c>
      <c r="AG279" s="73">
        <v>26.350347512248447</v>
      </c>
      <c r="AH279" s="73">
        <v>27.793315320369572</v>
      </c>
      <c r="AI279" s="73">
        <v>17.644918643307307</v>
      </c>
      <c r="AJ279" s="73">
        <v>19.904606793857681</v>
      </c>
      <c r="AK279" s="73">
        <v>10.356990620285629</v>
      </c>
      <c r="AL279" s="73">
        <v>16.709163252579089</v>
      </c>
      <c r="AM279" s="73">
        <v>25.082149573096586</v>
      </c>
      <c r="AN279" s="73">
        <v>21.213738236149197</v>
      </c>
      <c r="AO279" s="73">
        <v>20.38348607915843</v>
      </c>
      <c r="AP279" s="73">
        <v>14.295143788764648</v>
      </c>
      <c r="AQ279" s="73">
        <v>14.383407520412959</v>
      </c>
      <c r="AR279" s="73">
        <v>14.215392003842965</v>
      </c>
      <c r="AS279" s="73">
        <v>5.1266205773273725</v>
      </c>
      <c r="AT279" s="73">
        <v>7.5764419846926785</v>
      </c>
      <c r="AU279" s="73">
        <v>3.4059104940514828</v>
      </c>
      <c r="AV279" s="73">
        <v>5.5082518658670381</v>
      </c>
      <c r="AW279" s="73">
        <v>13.751912661284877</v>
      </c>
      <c r="AX279" s="73">
        <v>12.836795919145501</v>
      </c>
      <c r="AY279" s="73">
        <v>15.634614359211739</v>
      </c>
      <c r="AZ279" s="73">
        <v>12.480488857892837</v>
      </c>
      <c r="BA279" s="73">
        <v>-0.72155471953418271</v>
      </c>
      <c r="BB279" s="73">
        <v>-2.3837150348241352</v>
      </c>
      <c r="BC279" s="73">
        <v>-5.7279882319635362</v>
      </c>
      <c r="BD279" s="73">
        <v>-6.427706752487623</v>
      </c>
      <c r="BE279" s="73">
        <v>-0.23286023471203521</v>
      </c>
      <c r="BF279" s="73">
        <v>-2.7262522695443892</v>
      </c>
      <c r="BG279" s="73">
        <v>0.80249243754066413</v>
      </c>
      <c r="BH279" s="73">
        <v>1.334721696327648</v>
      </c>
      <c r="BI279" s="73">
        <v>-7.7313369729425432</v>
      </c>
      <c r="BJ279" s="73">
        <v>-4.2120207089977981</v>
      </c>
      <c r="BK279" s="73">
        <v>-7.3172571778062689</v>
      </c>
      <c r="BL279" s="73">
        <v>-6.5390004670711477</v>
      </c>
      <c r="BM279" s="73">
        <v>-15.452455547132061</v>
      </c>
      <c r="BN279" s="73">
        <v>-25.031968784478863</v>
      </c>
      <c r="BO279" s="73">
        <v>-24.166319590380112</v>
      </c>
      <c r="BP279" s="73">
        <v>-22.128935532234252</v>
      </c>
      <c r="BQ279" s="73">
        <v>3.7313823956238963</v>
      </c>
      <c r="BR279" s="73">
        <v>16.785712012920825</v>
      </c>
      <c r="BS279" s="73">
        <v>16.946199978203438</v>
      </c>
      <c r="BT279" s="73">
        <v>18.552516703257993</v>
      </c>
      <c r="BU279" s="313">
        <v>18.695766808701819</v>
      </c>
      <c r="BV279" s="313">
        <v>20.515081440525321</v>
      </c>
      <c r="BW279" s="314">
        <v>23.887386462697989</v>
      </c>
    </row>
    <row r="280" spans="1:75" ht="24">
      <c r="A280" s="42"/>
      <c r="B280" s="175" t="s">
        <v>154</v>
      </c>
      <c r="C280" s="43"/>
      <c r="D280" s="176" t="s">
        <v>88</v>
      </c>
      <c r="E280" s="75"/>
      <c r="F280" s="75"/>
      <c r="G280" s="75"/>
      <c r="H280" s="75"/>
      <c r="I280" s="187">
        <v>2.4126983356296705E-2</v>
      </c>
      <c r="J280" s="187">
        <v>20.229662186147749</v>
      </c>
      <c r="K280" s="187">
        <v>22.586810017945396</v>
      </c>
      <c r="L280" s="187">
        <v>23.212219393659097</v>
      </c>
      <c r="M280" s="187">
        <v>36.622472125499542</v>
      </c>
      <c r="N280" s="187">
        <v>33.651417051244067</v>
      </c>
      <c r="O280" s="187">
        <v>32.008136296198046</v>
      </c>
      <c r="P280" s="187">
        <v>24.286250939143301</v>
      </c>
      <c r="Q280" s="187">
        <v>5.2041271261642237</v>
      </c>
      <c r="R280" s="187">
        <v>16.639521300339482</v>
      </c>
      <c r="S280" s="187">
        <v>18.259701838550285</v>
      </c>
      <c r="T280" s="187">
        <v>12.981713767567854</v>
      </c>
      <c r="U280" s="187">
        <v>19.577717643064261</v>
      </c>
      <c r="V280" s="187">
        <v>26.460582735056519</v>
      </c>
      <c r="W280" s="187">
        <v>22.638142309328572</v>
      </c>
      <c r="X280" s="187">
        <v>23.501872659176186</v>
      </c>
      <c r="Y280" s="187">
        <v>9.0148382641481248</v>
      </c>
      <c r="Z280" s="187">
        <v>0.71959293479675068</v>
      </c>
      <c r="AA280" s="187">
        <v>-3.1239576760533083</v>
      </c>
      <c r="AB280" s="187">
        <v>-2.3719267843607383</v>
      </c>
      <c r="AC280" s="187">
        <v>5.2299473857258221</v>
      </c>
      <c r="AD280" s="187">
        <v>16.596656505973328</v>
      </c>
      <c r="AE280" s="187">
        <v>20.367973077928283</v>
      </c>
      <c r="AF280" s="187">
        <v>20.301752828932791</v>
      </c>
      <c r="AG280" s="187">
        <v>32.190027604835706</v>
      </c>
      <c r="AH280" s="187">
        <v>24.94992463412558</v>
      </c>
      <c r="AI280" s="187">
        <v>17.405028541785967</v>
      </c>
      <c r="AJ280" s="187">
        <v>8.8989302840283671</v>
      </c>
      <c r="AK280" s="187">
        <v>5.3196644935665063</v>
      </c>
      <c r="AL280" s="187">
        <v>2.2821263109587164</v>
      </c>
      <c r="AM280" s="187">
        <v>8.8177327939125547</v>
      </c>
      <c r="AN280" s="187">
        <v>13.845372173765753</v>
      </c>
      <c r="AO280" s="187">
        <v>33.352082525720959</v>
      </c>
      <c r="AP280" s="187">
        <v>25.335569196593781</v>
      </c>
      <c r="AQ280" s="187">
        <v>19.775656971546525</v>
      </c>
      <c r="AR280" s="187">
        <v>14.91371615590576</v>
      </c>
      <c r="AS280" s="187">
        <v>2.9438860126373498</v>
      </c>
      <c r="AT280" s="187">
        <v>3.6800793777024268</v>
      </c>
      <c r="AU280" s="187">
        <v>3.8177771518893309</v>
      </c>
      <c r="AV280" s="187">
        <v>2.9581202666838777</v>
      </c>
      <c r="AW280" s="187">
        <v>-3.0440381989973986</v>
      </c>
      <c r="AX280" s="187">
        <v>-3.3208240361203849</v>
      </c>
      <c r="AY280" s="187">
        <v>-1.9034093131085967</v>
      </c>
      <c r="AZ280" s="187">
        <v>-1.0310574625929974</v>
      </c>
      <c r="BA280" s="187">
        <v>3.2343577114607456</v>
      </c>
      <c r="BB280" s="187">
        <v>5.8550947507300464</v>
      </c>
      <c r="BC280" s="187">
        <v>7.5177552743751335</v>
      </c>
      <c r="BD280" s="187">
        <v>8.5376699275823853</v>
      </c>
      <c r="BE280" s="187">
        <v>-0.89018076942544155</v>
      </c>
      <c r="BF280" s="187">
        <v>-3.6183837438361763</v>
      </c>
      <c r="BG280" s="187">
        <v>-2.9566773810185936</v>
      </c>
      <c r="BH280" s="187">
        <v>-0.81938429123252376</v>
      </c>
      <c r="BI280" s="187">
        <v>40.833723221444927</v>
      </c>
      <c r="BJ280" s="187">
        <v>24.427871368391536</v>
      </c>
      <c r="BK280" s="187">
        <v>21.44435992171168</v>
      </c>
      <c r="BL280" s="187">
        <v>18.293402572878477</v>
      </c>
      <c r="BM280" s="187">
        <v>-10.430735655129837</v>
      </c>
      <c r="BN280" s="187">
        <v>-30.269380639396758</v>
      </c>
      <c r="BO280" s="187">
        <v>-29.344339001913042</v>
      </c>
      <c r="BP280" s="187">
        <v>-28.459543050982788</v>
      </c>
      <c r="BQ280" s="187">
        <v>-11.330514013456352</v>
      </c>
      <c r="BR280" s="187">
        <v>4.1673818253387083</v>
      </c>
      <c r="BS280" s="187">
        <v>1.0197008102650784E-2</v>
      </c>
      <c r="BT280" s="187">
        <v>0.22181768973021576</v>
      </c>
      <c r="BU280" s="311">
        <v>1.8065765954166721</v>
      </c>
      <c r="BV280" s="311">
        <v>6.7471713749884117</v>
      </c>
      <c r="BW280" s="312">
        <v>8.0629529111318448</v>
      </c>
    </row>
    <row r="281" spans="1:75" ht="24">
      <c r="A281" s="42"/>
      <c r="B281" s="175"/>
      <c r="C281" s="43" t="s">
        <v>87</v>
      </c>
      <c r="D281" s="178" t="s">
        <v>88</v>
      </c>
      <c r="E281" s="75"/>
      <c r="F281" s="75"/>
      <c r="G281" s="75"/>
      <c r="H281" s="75"/>
      <c r="I281" s="73">
        <v>2.4126983356296705E-2</v>
      </c>
      <c r="J281" s="73">
        <v>20.229662186147749</v>
      </c>
      <c r="K281" s="73">
        <v>22.586810017945396</v>
      </c>
      <c r="L281" s="73">
        <v>23.212219393659097</v>
      </c>
      <c r="M281" s="73">
        <v>36.622472125499542</v>
      </c>
      <c r="N281" s="73">
        <v>33.651417051244067</v>
      </c>
      <c r="O281" s="73">
        <v>32.008136296198046</v>
      </c>
      <c r="P281" s="73">
        <v>24.286250939143301</v>
      </c>
      <c r="Q281" s="73">
        <v>5.2041271261642237</v>
      </c>
      <c r="R281" s="73">
        <v>16.639521300339482</v>
      </c>
      <c r="S281" s="73">
        <v>18.259701838550285</v>
      </c>
      <c r="T281" s="73">
        <v>12.981713767567854</v>
      </c>
      <c r="U281" s="73">
        <v>19.577717643064261</v>
      </c>
      <c r="V281" s="73">
        <v>26.460582735056519</v>
      </c>
      <c r="W281" s="73">
        <v>22.638142309328572</v>
      </c>
      <c r="X281" s="73">
        <v>23.501872659176186</v>
      </c>
      <c r="Y281" s="73">
        <v>9.0148382641481248</v>
      </c>
      <c r="Z281" s="73">
        <v>0.71959293479675068</v>
      </c>
      <c r="AA281" s="73">
        <v>-3.1239576760533083</v>
      </c>
      <c r="AB281" s="73">
        <v>-2.3719267843607383</v>
      </c>
      <c r="AC281" s="73">
        <v>5.2299473857258221</v>
      </c>
      <c r="AD281" s="73">
        <v>16.596656505973328</v>
      </c>
      <c r="AE281" s="73">
        <v>20.367973077928283</v>
      </c>
      <c r="AF281" s="73">
        <v>20.301752828932791</v>
      </c>
      <c r="AG281" s="73">
        <v>32.190027604835706</v>
      </c>
      <c r="AH281" s="73">
        <v>24.94992463412558</v>
      </c>
      <c r="AI281" s="73">
        <v>17.405028541785967</v>
      </c>
      <c r="AJ281" s="73">
        <v>8.8989302840283671</v>
      </c>
      <c r="AK281" s="73">
        <v>5.3196644935665063</v>
      </c>
      <c r="AL281" s="73">
        <v>2.2821263109587164</v>
      </c>
      <c r="AM281" s="73">
        <v>8.8177327939125547</v>
      </c>
      <c r="AN281" s="73">
        <v>13.845372173765753</v>
      </c>
      <c r="AO281" s="73">
        <v>33.352082525720959</v>
      </c>
      <c r="AP281" s="73">
        <v>25.335569196593781</v>
      </c>
      <c r="AQ281" s="73">
        <v>19.775656971546525</v>
      </c>
      <c r="AR281" s="73">
        <v>14.91371615590576</v>
      </c>
      <c r="AS281" s="73">
        <v>2.9438860126373498</v>
      </c>
      <c r="AT281" s="73">
        <v>3.6800793777024268</v>
      </c>
      <c r="AU281" s="73">
        <v>3.8177771518893309</v>
      </c>
      <c r="AV281" s="73">
        <v>2.9581202666838777</v>
      </c>
      <c r="AW281" s="73">
        <v>-3.0440381989973986</v>
      </c>
      <c r="AX281" s="73">
        <v>-3.3208240361203849</v>
      </c>
      <c r="AY281" s="73">
        <v>-1.9034093131085967</v>
      </c>
      <c r="AZ281" s="73">
        <v>-1.0310574625929974</v>
      </c>
      <c r="BA281" s="73">
        <v>3.2343577114607456</v>
      </c>
      <c r="BB281" s="73">
        <v>5.8550947507300464</v>
      </c>
      <c r="BC281" s="73">
        <v>7.5177552743751335</v>
      </c>
      <c r="BD281" s="73">
        <v>8.5376699275823853</v>
      </c>
      <c r="BE281" s="73">
        <v>-0.89018076942544155</v>
      </c>
      <c r="BF281" s="73">
        <v>-3.6183837438361763</v>
      </c>
      <c r="BG281" s="73">
        <v>-2.9566773810185936</v>
      </c>
      <c r="BH281" s="73">
        <v>-0.81938429123252376</v>
      </c>
      <c r="BI281" s="73">
        <v>40.833723221444927</v>
      </c>
      <c r="BJ281" s="73">
        <v>24.427871368391536</v>
      </c>
      <c r="BK281" s="73">
        <v>21.44435992171168</v>
      </c>
      <c r="BL281" s="73">
        <v>18.293402572878477</v>
      </c>
      <c r="BM281" s="73">
        <v>-10.430735655129837</v>
      </c>
      <c r="BN281" s="73">
        <v>-30.269380639396758</v>
      </c>
      <c r="BO281" s="73">
        <v>-29.344339001913042</v>
      </c>
      <c r="BP281" s="73">
        <v>-28.459543050982788</v>
      </c>
      <c r="BQ281" s="73">
        <v>-11.330514013456352</v>
      </c>
      <c r="BR281" s="73">
        <v>4.1673818253387083</v>
      </c>
      <c r="BS281" s="73">
        <v>1.0197008102650784E-2</v>
      </c>
      <c r="BT281" s="73">
        <v>0.22181768973021576</v>
      </c>
      <c r="BU281" s="313">
        <v>1.8065765954166721</v>
      </c>
      <c r="BV281" s="313">
        <v>6.7471713749884117</v>
      </c>
      <c r="BW281" s="314">
        <v>8.0629529111318448</v>
      </c>
    </row>
    <row r="282" spans="1:75" ht="28.5" customHeight="1">
      <c r="A282" s="42"/>
      <c r="B282" s="175" t="s">
        <v>155</v>
      </c>
      <c r="C282" s="43"/>
      <c r="D282" s="176" t="s">
        <v>90</v>
      </c>
      <c r="E282" s="75"/>
      <c r="F282" s="75"/>
      <c r="G282" s="75"/>
      <c r="H282" s="75"/>
      <c r="I282" s="187">
        <v>11.235146459834027</v>
      </c>
      <c r="J282" s="187">
        <v>17.821892962836557</v>
      </c>
      <c r="K282" s="187">
        <v>23.108898395674686</v>
      </c>
      <c r="L282" s="187">
        <v>24.405002016942603</v>
      </c>
      <c r="M282" s="187">
        <v>19.484522720837333</v>
      </c>
      <c r="N282" s="187">
        <v>24.215690261948808</v>
      </c>
      <c r="O282" s="187">
        <v>20.69000747753887</v>
      </c>
      <c r="P282" s="187">
        <v>16.342412451362193</v>
      </c>
      <c r="Q282" s="187">
        <v>19.42759826133242</v>
      </c>
      <c r="R282" s="187">
        <v>27.897863308563387</v>
      </c>
      <c r="S282" s="187">
        <v>33.767473440251024</v>
      </c>
      <c r="T282" s="187">
        <v>30.323299888517198</v>
      </c>
      <c r="U282" s="187">
        <v>15.279552554752215</v>
      </c>
      <c r="V282" s="187">
        <v>17.782475447453947</v>
      </c>
      <c r="W282" s="187">
        <v>13.135965099653973</v>
      </c>
      <c r="X282" s="187">
        <v>12.425149700598539</v>
      </c>
      <c r="Y282" s="187">
        <v>7.9567222654440428</v>
      </c>
      <c r="Z282" s="187">
        <v>2.496733269972367</v>
      </c>
      <c r="AA282" s="187">
        <v>2.6787901162661569</v>
      </c>
      <c r="AB282" s="187">
        <v>6.1822332128591597</v>
      </c>
      <c r="AC282" s="187">
        <v>12.225471655848352</v>
      </c>
      <c r="AD282" s="187">
        <v>13.206934305409845</v>
      </c>
      <c r="AE282" s="187">
        <v>15.640303682291147</v>
      </c>
      <c r="AF282" s="187">
        <v>15.120028663561328</v>
      </c>
      <c r="AG282" s="187">
        <v>32.488912777195509</v>
      </c>
      <c r="AH282" s="187">
        <v>33.047586391744971</v>
      </c>
      <c r="AI282" s="187">
        <v>24.403896974798627</v>
      </c>
      <c r="AJ282" s="187">
        <v>23.902894491131207</v>
      </c>
      <c r="AK282" s="187">
        <v>14.610787483187295</v>
      </c>
      <c r="AL282" s="187">
        <v>18.237010163966701</v>
      </c>
      <c r="AM282" s="187">
        <v>25.427412716881875</v>
      </c>
      <c r="AN282" s="187">
        <v>24.202461693039567</v>
      </c>
      <c r="AO282" s="187">
        <v>28.703322055195855</v>
      </c>
      <c r="AP282" s="187">
        <v>21.679151281829718</v>
      </c>
      <c r="AQ282" s="187">
        <v>19.476617634421572</v>
      </c>
      <c r="AR282" s="187">
        <v>17.09980786732703</v>
      </c>
      <c r="AS282" s="187">
        <v>1.7459954786475578</v>
      </c>
      <c r="AT282" s="187">
        <v>3.4098443795787858</v>
      </c>
      <c r="AU282" s="187">
        <v>1.4853592077681981</v>
      </c>
      <c r="AV282" s="187">
        <v>3.8428324697757432</v>
      </c>
      <c r="AW282" s="187">
        <v>18.319943207651917</v>
      </c>
      <c r="AX282" s="187">
        <v>19.877384733614008</v>
      </c>
      <c r="AY282" s="187">
        <v>23.765436327949502</v>
      </c>
      <c r="AZ282" s="187">
        <v>22.361746361746256</v>
      </c>
      <c r="BA282" s="187">
        <v>12.396473568204087</v>
      </c>
      <c r="BB282" s="187">
        <v>10.638842413391416</v>
      </c>
      <c r="BC282" s="187">
        <v>7.7638568055542976</v>
      </c>
      <c r="BD282" s="187">
        <v>6.6739159983683294</v>
      </c>
      <c r="BE282" s="187">
        <v>4.6622821416408868</v>
      </c>
      <c r="BF282" s="187">
        <v>1.2217065327625676</v>
      </c>
      <c r="BG282" s="187">
        <v>2.6908608906397262</v>
      </c>
      <c r="BH282" s="187">
        <v>2.2489806320086672</v>
      </c>
      <c r="BI282" s="187">
        <v>2.1352395639823385E-2</v>
      </c>
      <c r="BJ282" s="187">
        <v>-2.3965572595781879</v>
      </c>
      <c r="BK282" s="187">
        <v>-5.356564683167079</v>
      </c>
      <c r="BL282" s="187">
        <v>-5.1903545392231223</v>
      </c>
      <c r="BM282" s="187">
        <v>-13.701835901631199</v>
      </c>
      <c r="BN282" s="187">
        <v>-24.540574849843424</v>
      </c>
      <c r="BO282" s="187">
        <v>-23.185475297487145</v>
      </c>
      <c r="BP282" s="187">
        <v>-21.299947423764706</v>
      </c>
      <c r="BQ282" s="187">
        <v>1.210285117438346</v>
      </c>
      <c r="BR282" s="187">
        <v>13.629227302751005</v>
      </c>
      <c r="BS282" s="187">
        <v>12.142174647285842</v>
      </c>
      <c r="BT282" s="187">
        <v>12.820926816308528</v>
      </c>
      <c r="BU282" s="311">
        <v>13.629009744716257</v>
      </c>
      <c r="BV282" s="311">
        <v>16.23650701852209</v>
      </c>
      <c r="BW282" s="312">
        <v>18.783856809196479</v>
      </c>
    </row>
    <row r="283" spans="1:75" ht="24">
      <c r="A283" s="42"/>
      <c r="B283" s="175"/>
      <c r="C283" s="43" t="s">
        <v>89</v>
      </c>
      <c r="D283" s="178" t="s">
        <v>90</v>
      </c>
      <c r="E283" s="75"/>
      <c r="F283" s="75"/>
      <c r="G283" s="75"/>
      <c r="H283" s="75"/>
      <c r="I283" s="73">
        <v>11.235146459834027</v>
      </c>
      <c r="J283" s="73">
        <v>17.821892962836557</v>
      </c>
      <c r="K283" s="73">
        <v>23.108898395674686</v>
      </c>
      <c r="L283" s="73">
        <v>24.405002016942603</v>
      </c>
      <c r="M283" s="73">
        <v>19.484522720837333</v>
      </c>
      <c r="N283" s="73">
        <v>24.215690261948808</v>
      </c>
      <c r="O283" s="73">
        <v>20.69000747753887</v>
      </c>
      <c r="P283" s="73">
        <v>16.342412451362193</v>
      </c>
      <c r="Q283" s="73">
        <v>19.42759826133242</v>
      </c>
      <c r="R283" s="73">
        <v>27.897863308563387</v>
      </c>
      <c r="S283" s="73">
        <v>33.767473440251024</v>
      </c>
      <c r="T283" s="73">
        <v>30.323299888517198</v>
      </c>
      <c r="U283" s="73">
        <v>15.279552554752215</v>
      </c>
      <c r="V283" s="73">
        <v>17.782475447453947</v>
      </c>
      <c r="W283" s="73">
        <v>13.135965099653973</v>
      </c>
      <c r="X283" s="73">
        <v>12.425149700598539</v>
      </c>
      <c r="Y283" s="73">
        <v>7.9567222654440428</v>
      </c>
      <c r="Z283" s="73">
        <v>2.496733269972367</v>
      </c>
      <c r="AA283" s="73">
        <v>2.6787901162661569</v>
      </c>
      <c r="AB283" s="73">
        <v>6.1822332128591597</v>
      </c>
      <c r="AC283" s="73">
        <v>12.225471655848352</v>
      </c>
      <c r="AD283" s="73">
        <v>13.206934305409845</v>
      </c>
      <c r="AE283" s="73">
        <v>15.640303682291147</v>
      </c>
      <c r="AF283" s="73">
        <v>15.120028663561328</v>
      </c>
      <c r="AG283" s="73">
        <v>32.488912777195509</v>
      </c>
      <c r="AH283" s="73">
        <v>33.047586391744971</v>
      </c>
      <c r="AI283" s="73">
        <v>24.403896974798627</v>
      </c>
      <c r="AJ283" s="73">
        <v>23.902894491131207</v>
      </c>
      <c r="AK283" s="73">
        <v>14.610787483187295</v>
      </c>
      <c r="AL283" s="73">
        <v>18.237010163966701</v>
      </c>
      <c r="AM283" s="73">
        <v>25.427412716881875</v>
      </c>
      <c r="AN283" s="73">
        <v>24.202461693039567</v>
      </c>
      <c r="AO283" s="73">
        <v>28.703322055195855</v>
      </c>
      <c r="AP283" s="73">
        <v>21.679151281829718</v>
      </c>
      <c r="AQ283" s="73">
        <v>19.476617634421572</v>
      </c>
      <c r="AR283" s="73">
        <v>17.09980786732703</v>
      </c>
      <c r="AS283" s="73">
        <v>1.7459954786475578</v>
      </c>
      <c r="AT283" s="73">
        <v>3.4098443795787858</v>
      </c>
      <c r="AU283" s="73">
        <v>1.4853592077681981</v>
      </c>
      <c r="AV283" s="73">
        <v>3.8428324697757432</v>
      </c>
      <c r="AW283" s="73">
        <v>18.319943207651917</v>
      </c>
      <c r="AX283" s="73">
        <v>19.877384733614008</v>
      </c>
      <c r="AY283" s="73">
        <v>23.765436327949502</v>
      </c>
      <c r="AZ283" s="73">
        <v>22.361746361746256</v>
      </c>
      <c r="BA283" s="73">
        <v>12.396473568204087</v>
      </c>
      <c r="BB283" s="73">
        <v>10.638842413391416</v>
      </c>
      <c r="BC283" s="73">
        <v>7.7638568055542976</v>
      </c>
      <c r="BD283" s="73">
        <v>6.6739159983683294</v>
      </c>
      <c r="BE283" s="73">
        <v>4.6622821416408868</v>
      </c>
      <c r="BF283" s="73">
        <v>1.2217065327625676</v>
      </c>
      <c r="BG283" s="73">
        <v>2.6908608906397262</v>
      </c>
      <c r="BH283" s="73">
        <v>2.2489806320086672</v>
      </c>
      <c r="BI283" s="73">
        <v>2.1352395639823385E-2</v>
      </c>
      <c r="BJ283" s="73">
        <v>-2.3965572595781879</v>
      </c>
      <c r="BK283" s="73">
        <v>-5.356564683167079</v>
      </c>
      <c r="BL283" s="73">
        <v>-5.1903545392231223</v>
      </c>
      <c r="BM283" s="73">
        <v>-13.701835901631199</v>
      </c>
      <c r="BN283" s="73">
        <v>-24.540574849843424</v>
      </c>
      <c r="BO283" s="73">
        <v>-23.185475297487145</v>
      </c>
      <c r="BP283" s="73">
        <v>-21.299947423764706</v>
      </c>
      <c r="BQ283" s="73">
        <v>1.210285117438346</v>
      </c>
      <c r="BR283" s="73">
        <v>13.629227302751005</v>
      </c>
      <c r="BS283" s="73">
        <v>12.142174647285842</v>
      </c>
      <c r="BT283" s="73">
        <v>12.820926816308528</v>
      </c>
      <c r="BU283" s="313">
        <v>13.629009744716257</v>
      </c>
      <c r="BV283" s="313">
        <v>16.23650701852209</v>
      </c>
      <c r="BW283" s="314">
        <v>18.783856809196479</v>
      </c>
    </row>
    <row r="284" spans="1:75" ht="24">
      <c r="A284" s="42"/>
      <c r="B284" s="175" t="s">
        <v>113</v>
      </c>
      <c r="C284" s="43"/>
      <c r="D284" s="176" t="s">
        <v>132</v>
      </c>
      <c r="E284" s="75"/>
      <c r="F284" s="75"/>
      <c r="G284" s="75"/>
      <c r="H284" s="75"/>
      <c r="I284" s="187">
        <v>9.2217984848677759</v>
      </c>
      <c r="J284" s="187">
        <v>9.1727943147786419</v>
      </c>
      <c r="K284" s="187">
        <v>10.97631356019339</v>
      </c>
      <c r="L284" s="187">
        <v>11.909193644884581</v>
      </c>
      <c r="M284" s="187">
        <v>19.029316478091204</v>
      </c>
      <c r="N284" s="187">
        <v>15.436208029816711</v>
      </c>
      <c r="O284" s="187">
        <v>12.978942711796492</v>
      </c>
      <c r="P284" s="187">
        <v>11.901155365469677</v>
      </c>
      <c r="Q284" s="187">
        <v>5.6109095798947806</v>
      </c>
      <c r="R284" s="187">
        <v>5.637141472015216</v>
      </c>
      <c r="S284" s="187">
        <v>5.521078727521143</v>
      </c>
      <c r="T284" s="187">
        <v>5.5446438050748412</v>
      </c>
      <c r="U284" s="187">
        <v>2.5491511995644203</v>
      </c>
      <c r="V284" s="187">
        <v>1.8923477667653401</v>
      </c>
      <c r="W284" s="187">
        <v>1.3664851054358707</v>
      </c>
      <c r="X284" s="187">
        <v>1.5113793537034041</v>
      </c>
      <c r="Y284" s="187">
        <v>4.3651454466987047</v>
      </c>
      <c r="Z284" s="187">
        <v>4.2963491555556601</v>
      </c>
      <c r="AA284" s="187">
        <v>4.8697547658486258</v>
      </c>
      <c r="AB284" s="187">
        <v>5.707773869097224</v>
      </c>
      <c r="AC284" s="187">
        <v>12.260763838056477</v>
      </c>
      <c r="AD284" s="187">
        <v>12.978121031192714</v>
      </c>
      <c r="AE284" s="187">
        <v>13.048043100259093</v>
      </c>
      <c r="AF284" s="187">
        <v>11.685024607452846</v>
      </c>
      <c r="AG284" s="187">
        <v>6.6369771054493043</v>
      </c>
      <c r="AH284" s="187">
        <v>5.085308420042665</v>
      </c>
      <c r="AI284" s="187">
        <v>3.8778904902603273</v>
      </c>
      <c r="AJ284" s="187">
        <v>3.5987074030553714</v>
      </c>
      <c r="AK284" s="187">
        <v>4.9917391608020409</v>
      </c>
      <c r="AL284" s="187">
        <v>5.9787564632582217</v>
      </c>
      <c r="AM284" s="187">
        <v>6.8623941942660451</v>
      </c>
      <c r="AN284" s="187">
        <v>7.5996030058129662</v>
      </c>
      <c r="AO284" s="187">
        <v>6.7416369305849884</v>
      </c>
      <c r="AP284" s="187">
        <v>6.4459956911377958</v>
      </c>
      <c r="AQ284" s="187">
        <v>6.5762262432737799</v>
      </c>
      <c r="AR284" s="187">
        <v>7.205918340455014</v>
      </c>
      <c r="AS284" s="187">
        <v>10.695431019358921</v>
      </c>
      <c r="AT284" s="187">
        <v>11.354940248498352</v>
      </c>
      <c r="AU284" s="187">
        <v>12.797989519622718</v>
      </c>
      <c r="AV284" s="187">
        <v>13.897912240347026</v>
      </c>
      <c r="AW284" s="187">
        <v>17.931938402610271</v>
      </c>
      <c r="AX284" s="187">
        <v>17.75382605506617</v>
      </c>
      <c r="AY284" s="187">
        <v>16.888078890387732</v>
      </c>
      <c r="AZ284" s="187">
        <v>16.244257392162467</v>
      </c>
      <c r="BA284" s="187">
        <v>9.7218383257096264</v>
      </c>
      <c r="BB284" s="187">
        <v>9.1178081316224819</v>
      </c>
      <c r="BC284" s="187">
        <v>8.9618873304947044</v>
      </c>
      <c r="BD284" s="187">
        <v>7.6190602495923372</v>
      </c>
      <c r="BE284" s="187">
        <v>7.9919127325320289</v>
      </c>
      <c r="BF284" s="187">
        <v>7.1044376836766077</v>
      </c>
      <c r="BG284" s="187">
        <v>6.6008508682784424</v>
      </c>
      <c r="BH284" s="187">
        <v>6.8492137822248083</v>
      </c>
      <c r="BI284" s="187">
        <v>9.6138250487401535</v>
      </c>
      <c r="BJ284" s="187">
        <v>10.256602080957691</v>
      </c>
      <c r="BK284" s="187">
        <v>11.112075047385233</v>
      </c>
      <c r="BL284" s="187">
        <v>11.232209997001561</v>
      </c>
      <c r="BM284" s="187">
        <v>12.387590315237574</v>
      </c>
      <c r="BN284" s="187">
        <v>-0.24107049492000954</v>
      </c>
      <c r="BO284" s="187">
        <v>-0.95014700629164395</v>
      </c>
      <c r="BP284" s="187">
        <v>0.30276323293070107</v>
      </c>
      <c r="BQ284" s="187">
        <v>4.2973437723838828</v>
      </c>
      <c r="BR284" s="187">
        <v>12.265641621175575</v>
      </c>
      <c r="BS284" s="187">
        <v>14.652230772498214</v>
      </c>
      <c r="BT284" s="187">
        <v>14.670872108653171</v>
      </c>
      <c r="BU284" s="311">
        <v>14.745924024312188</v>
      </c>
      <c r="BV284" s="311">
        <v>19.535015903295047</v>
      </c>
      <c r="BW284" s="312">
        <v>17.607815758557436</v>
      </c>
    </row>
    <row r="285" spans="1:75" ht="41.25" customHeight="1">
      <c r="A285" s="42"/>
      <c r="B285" s="175"/>
      <c r="C285" s="43" t="s">
        <v>91</v>
      </c>
      <c r="D285" s="178" t="s">
        <v>92</v>
      </c>
      <c r="E285" s="75"/>
      <c r="F285" s="75"/>
      <c r="G285" s="75"/>
      <c r="H285" s="75"/>
      <c r="I285" s="73">
        <v>9.2486975428999614</v>
      </c>
      <c r="J285" s="73">
        <v>9.2583943286574311</v>
      </c>
      <c r="K285" s="73">
        <v>11.151070093642261</v>
      </c>
      <c r="L285" s="73">
        <v>12.114331026528191</v>
      </c>
      <c r="M285" s="73">
        <v>19.617457858689917</v>
      </c>
      <c r="N285" s="73">
        <v>15.716548710811821</v>
      </c>
      <c r="O285" s="73">
        <v>13.107645214757184</v>
      </c>
      <c r="P285" s="73">
        <v>11.99485613245453</v>
      </c>
      <c r="Q285" s="73">
        <v>5.7304263128159789</v>
      </c>
      <c r="R285" s="73">
        <v>5.7385617305568957</v>
      </c>
      <c r="S285" s="73">
        <v>5.5651755586825686</v>
      </c>
      <c r="T285" s="73">
        <v>5.5000574118728025</v>
      </c>
      <c r="U285" s="73">
        <v>1.5306489244187418</v>
      </c>
      <c r="V285" s="73">
        <v>0.77373310389654648</v>
      </c>
      <c r="W285" s="73">
        <v>0.16131154971617434</v>
      </c>
      <c r="X285" s="73">
        <v>0.35100130605174229</v>
      </c>
      <c r="Y285" s="73">
        <v>3.5656000297137354</v>
      </c>
      <c r="Z285" s="73">
        <v>3.544725687662023</v>
      </c>
      <c r="AA285" s="73">
        <v>4.2643571231868407</v>
      </c>
      <c r="AB285" s="73">
        <v>5.2981209837037397</v>
      </c>
      <c r="AC285" s="73">
        <v>13.062427762689751</v>
      </c>
      <c r="AD285" s="73">
        <v>13.893498056515625</v>
      </c>
      <c r="AE285" s="73">
        <v>13.96383598206819</v>
      </c>
      <c r="AF285" s="73">
        <v>12.359984550019632</v>
      </c>
      <c r="AG285" s="73">
        <v>6.0439521913912841</v>
      </c>
      <c r="AH285" s="73">
        <v>4.3422029110004701</v>
      </c>
      <c r="AI285" s="73">
        <v>3.0343813988818198</v>
      </c>
      <c r="AJ285" s="73">
        <v>2.7867537527216086</v>
      </c>
      <c r="AK285" s="73">
        <v>5.0123620753284399</v>
      </c>
      <c r="AL285" s="73">
        <v>5.9677452560663653</v>
      </c>
      <c r="AM285" s="73">
        <v>6.9253660475124406</v>
      </c>
      <c r="AN285" s="73">
        <v>7.6787585561078231</v>
      </c>
      <c r="AO285" s="73">
        <v>6.3662779501920852</v>
      </c>
      <c r="AP285" s="73">
        <v>6.1558074878199136</v>
      </c>
      <c r="AQ285" s="73">
        <v>6.3126841618704503</v>
      </c>
      <c r="AR285" s="73">
        <v>7.1104669220414536</v>
      </c>
      <c r="AS285" s="73">
        <v>11.319318126487545</v>
      </c>
      <c r="AT285" s="73">
        <v>12.144617587721427</v>
      </c>
      <c r="AU285" s="73">
        <v>13.694529377181539</v>
      </c>
      <c r="AV285" s="73">
        <v>14.827272903013863</v>
      </c>
      <c r="AW285" s="73">
        <v>18.918930260382979</v>
      </c>
      <c r="AX285" s="73">
        <v>18.609856656070804</v>
      </c>
      <c r="AY285" s="73">
        <v>17.666687162027443</v>
      </c>
      <c r="AZ285" s="73">
        <v>16.862236737992433</v>
      </c>
      <c r="BA285" s="73">
        <v>9.5824134593673449</v>
      </c>
      <c r="BB285" s="73">
        <v>8.9028176951329101</v>
      </c>
      <c r="BC285" s="73">
        <v>8.7113497201555248</v>
      </c>
      <c r="BD285" s="73">
        <v>7.2952531873515767</v>
      </c>
      <c r="BE285" s="73">
        <v>7.9519147063149092</v>
      </c>
      <c r="BF285" s="73">
        <v>7.0224722312667893</v>
      </c>
      <c r="BG285" s="73">
        <v>6.5355193248660868</v>
      </c>
      <c r="BH285" s="73">
        <v>6.8153439224476244</v>
      </c>
      <c r="BI285" s="73">
        <v>9.9248936189643757</v>
      </c>
      <c r="BJ285" s="73">
        <v>10.604393403553189</v>
      </c>
      <c r="BK285" s="73">
        <v>11.569682464099458</v>
      </c>
      <c r="BL285" s="73">
        <v>11.754132361259735</v>
      </c>
      <c r="BM285" s="73">
        <v>13.678475014289944</v>
      </c>
      <c r="BN285" s="73">
        <v>2.0194550783676561</v>
      </c>
      <c r="BO285" s="73">
        <v>1.0197177933971062</v>
      </c>
      <c r="BP285" s="73">
        <v>1.9121319146064621</v>
      </c>
      <c r="BQ285" s="73">
        <v>4.8936186068552274</v>
      </c>
      <c r="BR285" s="73">
        <v>12.484534159162237</v>
      </c>
      <c r="BS285" s="73">
        <v>14.652726596459971</v>
      </c>
      <c r="BT285" s="73">
        <v>14.603018736804358</v>
      </c>
      <c r="BU285" s="313">
        <v>14.458462298498148</v>
      </c>
      <c r="BV285" s="313">
        <v>19.325856086636236</v>
      </c>
      <c r="BW285" s="314">
        <v>17.451481423954448</v>
      </c>
    </row>
    <row r="286" spans="1:75">
      <c r="A286" s="47"/>
      <c r="B286" s="175"/>
      <c r="C286" s="43" t="s">
        <v>93</v>
      </c>
      <c r="D286" s="178" t="s">
        <v>94</v>
      </c>
      <c r="E286" s="76"/>
      <c r="F286" s="76"/>
      <c r="G286" s="76"/>
      <c r="H286" s="76"/>
      <c r="I286" s="73">
        <v>8.927116074666813</v>
      </c>
      <c r="J286" s="73">
        <v>8.2106100224160343</v>
      </c>
      <c r="K286" s="73">
        <v>8.9771480377031736</v>
      </c>
      <c r="L286" s="73">
        <v>9.4790777113577036</v>
      </c>
      <c r="M286" s="73">
        <v>12.567135142661371</v>
      </c>
      <c r="N286" s="73">
        <v>12.254535193651492</v>
      </c>
      <c r="O286" s="73">
        <v>11.477251859721818</v>
      </c>
      <c r="P286" s="73">
        <v>10.764430577222782</v>
      </c>
      <c r="Q286" s="73">
        <v>4.2154763142468141</v>
      </c>
      <c r="R286" s="73">
        <v>4.4505924500158898</v>
      </c>
      <c r="S286" s="73">
        <v>4.999035301761694</v>
      </c>
      <c r="T286" s="73">
        <v>6.0915492957748256</v>
      </c>
      <c r="U286" s="73">
        <v>14.613673430022331</v>
      </c>
      <c r="V286" s="73">
        <v>15.140764217829968</v>
      </c>
      <c r="W286" s="73">
        <v>15.710945250955106</v>
      </c>
      <c r="X286" s="73">
        <v>15.665449717889317</v>
      </c>
      <c r="Y286" s="73">
        <v>12.754952875597894</v>
      </c>
      <c r="Z286" s="73">
        <v>12.087507564716532</v>
      </c>
      <c r="AA286" s="73">
        <v>11.107116066373152</v>
      </c>
      <c r="AB286" s="73">
        <v>10.04304160688676</v>
      </c>
      <c r="AC286" s="73">
        <v>4.5342943700165392</v>
      </c>
      <c r="AD286" s="73">
        <v>4.2127060694981537</v>
      </c>
      <c r="AE286" s="73">
        <v>4.1938001541747667</v>
      </c>
      <c r="AF286" s="73">
        <v>4.8500651890482942</v>
      </c>
      <c r="AG286" s="73">
        <v>12.818866155132653</v>
      </c>
      <c r="AH286" s="73">
        <v>12.862113471686797</v>
      </c>
      <c r="AI286" s="73">
        <v>12.797978092126485</v>
      </c>
      <c r="AJ286" s="73">
        <v>12.409848296443471</v>
      </c>
      <c r="AK286" s="73">
        <v>4.7896688621464278</v>
      </c>
      <c r="AL286" s="73">
        <v>6.0852927335664191</v>
      </c>
      <c r="AM286" s="73">
        <v>6.2541097933286807</v>
      </c>
      <c r="AN286" s="73">
        <v>6.8141592920354555</v>
      </c>
      <c r="AO286" s="73">
        <v>10.427347360460359</v>
      </c>
      <c r="AP286" s="73">
        <v>9.2505304193737317</v>
      </c>
      <c r="AQ286" s="73">
        <v>9.1380260286132398</v>
      </c>
      <c r="AR286" s="73">
        <v>8.1607290803644901</v>
      </c>
      <c r="AS286" s="73">
        <v>4.7946739655559725</v>
      </c>
      <c r="AT286" s="73">
        <v>3.9392608079492391</v>
      </c>
      <c r="AU286" s="73">
        <v>4.3086519353200856</v>
      </c>
      <c r="AV286" s="73">
        <v>4.6916890080428146</v>
      </c>
      <c r="AW286" s="73">
        <v>8.0157077504138528</v>
      </c>
      <c r="AX286" s="73">
        <v>9.0804261085111904</v>
      </c>
      <c r="AY286" s="73">
        <v>8.8520322083498968</v>
      </c>
      <c r="AZ286" s="73">
        <v>9.5299067130051753</v>
      </c>
      <c r="BA286" s="73">
        <v>11.264026487453151</v>
      </c>
      <c r="BB286" s="73">
        <v>11.48641606602645</v>
      </c>
      <c r="BC286" s="73">
        <v>11.757090327682079</v>
      </c>
      <c r="BD286" s="73">
        <v>11.372745490982084</v>
      </c>
      <c r="BE286" s="73">
        <v>8.4276470623967867</v>
      </c>
      <c r="BF286" s="73">
        <v>7.9865462523010393</v>
      </c>
      <c r="BG286" s="73">
        <v>7.3098784705680089</v>
      </c>
      <c r="BH286" s="73">
        <v>7.2274703853653079</v>
      </c>
      <c r="BI286" s="73">
        <v>6.2399447813447466</v>
      </c>
      <c r="BJ286" s="73">
        <v>6.5471029790090256</v>
      </c>
      <c r="BK286" s="73">
        <v>6.1816086508307677</v>
      </c>
      <c r="BL286" s="73">
        <v>5.4258145713885142</v>
      </c>
      <c r="BM286" s="73">
        <v>-2.0991009269773571</v>
      </c>
      <c r="BN286" s="73">
        <v>-25.269677851560317</v>
      </c>
      <c r="BO286" s="73">
        <v>-23.251348654830309</v>
      </c>
      <c r="BP286" s="73">
        <v>-18.676217004907798</v>
      </c>
      <c r="BQ286" s="73">
        <v>-3.472634246538945</v>
      </c>
      <c r="BR286" s="73">
        <v>8.9570408813327305</v>
      </c>
      <c r="BS286" s="73">
        <v>14.644842298412669</v>
      </c>
      <c r="BT286" s="73">
        <v>15.673632279870461</v>
      </c>
      <c r="BU286" s="313">
        <v>18.816463321394977</v>
      </c>
      <c r="BV286" s="313">
        <v>22.798858246318574</v>
      </c>
      <c r="BW286" s="314">
        <v>19.937577337314778</v>
      </c>
    </row>
    <row r="287" spans="1:75">
      <c r="A287" s="46"/>
      <c r="B287" s="180" t="s">
        <v>114</v>
      </c>
      <c r="C287" s="43"/>
      <c r="D287" s="176" t="s">
        <v>123</v>
      </c>
      <c r="E287" s="72"/>
      <c r="F287" s="72"/>
      <c r="G287" s="72"/>
      <c r="H287" s="72"/>
      <c r="I287" s="187">
        <v>11.642503239569464</v>
      </c>
      <c r="J287" s="187">
        <v>11.187141807818861</v>
      </c>
      <c r="K287" s="187">
        <v>12.978587349577793</v>
      </c>
      <c r="L287" s="187">
        <v>14.388489208632961</v>
      </c>
      <c r="M287" s="187">
        <v>19.983060583995609</v>
      </c>
      <c r="N287" s="187">
        <v>20.696261611727891</v>
      </c>
      <c r="O287" s="187">
        <v>18.751088773582964</v>
      </c>
      <c r="P287" s="187">
        <v>17.181499415595439</v>
      </c>
      <c r="Q287" s="187">
        <v>4.7070552148864522</v>
      </c>
      <c r="R287" s="187">
        <v>2.5764454166399275</v>
      </c>
      <c r="S287" s="187">
        <v>2.4165668061724546</v>
      </c>
      <c r="T287" s="187">
        <v>3.049301795383343</v>
      </c>
      <c r="U287" s="187">
        <v>7.7971603515192101</v>
      </c>
      <c r="V287" s="187">
        <v>8.5944349285814923</v>
      </c>
      <c r="W287" s="187">
        <v>9.0081100063883071</v>
      </c>
      <c r="X287" s="187">
        <v>8.743547197639927</v>
      </c>
      <c r="Y287" s="187">
        <v>7.8577017629715584</v>
      </c>
      <c r="Z287" s="187">
        <v>6.2855884374504427</v>
      </c>
      <c r="AA287" s="187">
        <v>4.2459847213875292</v>
      </c>
      <c r="AB287" s="187">
        <v>3.1534777264443647</v>
      </c>
      <c r="AC287" s="187">
        <v>2.8014461637626766</v>
      </c>
      <c r="AD287" s="187">
        <v>3.9428483652853856</v>
      </c>
      <c r="AE287" s="187">
        <v>5.1060963871865823</v>
      </c>
      <c r="AF287" s="187">
        <v>5.2389365985949325</v>
      </c>
      <c r="AG287" s="187">
        <v>3.790426670614238</v>
      </c>
      <c r="AH287" s="187">
        <v>2.5810015620051985</v>
      </c>
      <c r="AI287" s="187">
        <v>2.7138237738190583</v>
      </c>
      <c r="AJ287" s="187">
        <v>4.0801186943617154</v>
      </c>
      <c r="AK287" s="187">
        <v>11.561457284800952</v>
      </c>
      <c r="AL287" s="187">
        <v>16.21318729899231</v>
      </c>
      <c r="AM287" s="187">
        <v>17.783827080096586</v>
      </c>
      <c r="AN287" s="187">
        <v>18.400420152305699</v>
      </c>
      <c r="AO287" s="187">
        <v>17.826004869364724</v>
      </c>
      <c r="AP287" s="187">
        <v>15.528262232426471</v>
      </c>
      <c r="AQ287" s="187">
        <v>14.943965980940035</v>
      </c>
      <c r="AR287" s="187">
        <v>13.959825106140585</v>
      </c>
      <c r="AS287" s="187">
        <v>14.201002842192338</v>
      </c>
      <c r="AT287" s="187">
        <v>12.810107345518588</v>
      </c>
      <c r="AU287" s="187">
        <v>12.570828142592376</v>
      </c>
      <c r="AV287" s="187">
        <v>13.164479537366617</v>
      </c>
      <c r="AW287" s="187">
        <v>12.027641583003131</v>
      </c>
      <c r="AX287" s="187">
        <v>10.990803300016779</v>
      </c>
      <c r="AY287" s="187">
        <v>9.7348895346654984</v>
      </c>
      <c r="AZ287" s="187">
        <v>8.2180674643148137</v>
      </c>
      <c r="BA287" s="187">
        <v>2.6902873680799217</v>
      </c>
      <c r="BB287" s="187">
        <v>2.992316893007029</v>
      </c>
      <c r="BC287" s="187">
        <v>3.3445644164472554</v>
      </c>
      <c r="BD287" s="187">
        <v>2.9672175808208863</v>
      </c>
      <c r="BE287" s="187">
        <v>5.7252036140660323</v>
      </c>
      <c r="BF287" s="187">
        <v>6.9703028895099237</v>
      </c>
      <c r="BG287" s="187">
        <v>6.8974609015589579</v>
      </c>
      <c r="BH287" s="187">
        <v>7.4677543820967429</v>
      </c>
      <c r="BI287" s="187">
        <v>5.718408756815478</v>
      </c>
      <c r="BJ287" s="187">
        <v>5.3562476678787618</v>
      </c>
      <c r="BK287" s="187">
        <v>6.1655415542378478</v>
      </c>
      <c r="BL287" s="187">
        <v>5.6952935866398491</v>
      </c>
      <c r="BM287" s="187">
        <v>2.546087840264974</v>
      </c>
      <c r="BN287" s="187">
        <v>-18.457713338246407</v>
      </c>
      <c r="BO287" s="187">
        <v>-22.104179987824736</v>
      </c>
      <c r="BP287" s="187">
        <v>-20.936371753561815</v>
      </c>
      <c r="BQ287" s="187">
        <v>-11.833857833812317</v>
      </c>
      <c r="BR287" s="187">
        <v>8.2292604895531269</v>
      </c>
      <c r="BS287" s="187">
        <v>17.306237515522</v>
      </c>
      <c r="BT287" s="187">
        <v>20.388697316221439</v>
      </c>
      <c r="BU287" s="311">
        <v>26.433820787414675</v>
      </c>
      <c r="BV287" s="311">
        <v>33.644798774831457</v>
      </c>
      <c r="BW287" s="312">
        <v>31.833504092533417</v>
      </c>
    </row>
    <row r="288" spans="1:75">
      <c r="A288" s="46"/>
      <c r="B288" s="180"/>
      <c r="C288" s="43" t="s">
        <v>173</v>
      </c>
      <c r="D288" s="178" t="s">
        <v>95</v>
      </c>
      <c r="E288" s="72"/>
      <c r="F288" s="72"/>
      <c r="G288" s="72"/>
      <c r="H288" s="72"/>
      <c r="I288" s="73">
        <v>9.986765394990897</v>
      </c>
      <c r="J288" s="73">
        <v>9.3254404614630175</v>
      </c>
      <c r="K288" s="73">
        <v>10.766107588100098</v>
      </c>
      <c r="L288" s="73">
        <v>11.839341967098022</v>
      </c>
      <c r="M288" s="73">
        <v>20.111971256374787</v>
      </c>
      <c r="N288" s="73">
        <v>22.20040616054419</v>
      </c>
      <c r="O288" s="73">
        <v>20.51396905375482</v>
      </c>
      <c r="P288" s="73">
        <v>18.895235114623546</v>
      </c>
      <c r="Q288" s="73">
        <v>2.8302344638310331</v>
      </c>
      <c r="R288" s="73">
        <v>0.2278188586460459</v>
      </c>
      <c r="S288" s="73">
        <v>0.42189823103196034</v>
      </c>
      <c r="T288" s="73">
        <v>1.1055540931824765</v>
      </c>
      <c r="U288" s="73">
        <v>8.335951394902068</v>
      </c>
      <c r="V288" s="73">
        <v>9.6157989313928454</v>
      </c>
      <c r="W288" s="73">
        <v>10.267369876531319</v>
      </c>
      <c r="X288" s="73">
        <v>10.374902369174507</v>
      </c>
      <c r="Y288" s="73">
        <v>9.2842990829456795</v>
      </c>
      <c r="Z288" s="73">
        <v>7.0612425034848769</v>
      </c>
      <c r="AA288" s="73">
        <v>4.6941000118268903</v>
      </c>
      <c r="AB288" s="73">
        <v>3.314070055431273</v>
      </c>
      <c r="AC288" s="73">
        <v>0.85745968859778543</v>
      </c>
      <c r="AD288" s="73">
        <v>1.4386632711572247</v>
      </c>
      <c r="AE288" s="73">
        <v>2.0773934900266084</v>
      </c>
      <c r="AF288" s="73">
        <v>2.0947488584475309</v>
      </c>
      <c r="AG288" s="73">
        <v>1.1154771287525449</v>
      </c>
      <c r="AH288" s="73">
        <v>0.46687125689300046</v>
      </c>
      <c r="AI288" s="73">
        <v>0.95507112874008726</v>
      </c>
      <c r="AJ288" s="73">
        <v>2.3536646726667385</v>
      </c>
      <c r="AK288" s="73">
        <v>11.771316696212409</v>
      </c>
      <c r="AL288" s="73">
        <v>16.676456464623882</v>
      </c>
      <c r="AM288" s="73">
        <v>19.135111884619789</v>
      </c>
      <c r="AN288" s="73">
        <v>20.22613065326739</v>
      </c>
      <c r="AO288" s="73">
        <v>19.771949148343793</v>
      </c>
      <c r="AP288" s="73">
        <v>17.780461767991909</v>
      </c>
      <c r="AQ288" s="73">
        <v>16.255291726235626</v>
      </c>
      <c r="AR288" s="73">
        <v>15.001590114034087</v>
      </c>
      <c r="AS288" s="73">
        <v>12.42013663619062</v>
      </c>
      <c r="AT288" s="73">
        <v>9.978408636529096</v>
      </c>
      <c r="AU288" s="73">
        <v>9.5762361683896557</v>
      </c>
      <c r="AV288" s="73">
        <v>10.093627780192008</v>
      </c>
      <c r="AW288" s="73">
        <v>12.205939334953086</v>
      </c>
      <c r="AX288" s="73">
        <v>11.984054992773309</v>
      </c>
      <c r="AY288" s="73">
        <v>11.20756265473446</v>
      </c>
      <c r="AZ288" s="73">
        <v>9.7925936558061153</v>
      </c>
      <c r="BA288" s="73">
        <v>4.3720241695482542</v>
      </c>
      <c r="BB288" s="73">
        <v>3.1558591142640182</v>
      </c>
      <c r="BC288" s="73">
        <v>3.0359270138336143</v>
      </c>
      <c r="BD288" s="73">
        <v>3.0362453835342365</v>
      </c>
      <c r="BE288" s="73">
        <v>3.3788152214832508</v>
      </c>
      <c r="BF288" s="73">
        <v>5.8568848185552014</v>
      </c>
      <c r="BG288" s="73">
        <v>6.1405877399126894</v>
      </c>
      <c r="BH288" s="73">
        <v>6.3915498318847739</v>
      </c>
      <c r="BI288" s="73">
        <v>4.8641366456536446</v>
      </c>
      <c r="BJ288" s="73">
        <v>4.1650341045089476</v>
      </c>
      <c r="BK288" s="73">
        <v>4.8789864670848289</v>
      </c>
      <c r="BL288" s="73">
        <v>4.3558629736740784</v>
      </c>
      <c r="BM288" s="73">
        <v>0.56289145208549485</v>
      </c>
      <c r="BN288" s="73">
        <v>-17.497397184114192</v>
      </c>
      <c r="BO288" s="73">
        <v>-19.431434136896513</v>
      </c>
      <c r="BP288" s="73">
        <v>-17.861836466487475</v>
      </c>
      <c r="BQ288" s="73">
        <v>-8.3618381245850344</v>
      </c>
      <c r="BR288" s="73">
        <v>7.3736149443976302</v>
      </c>
      <c r="BS288" s="73">
        <v>12.741927204761055</v>
      </c>
      <c r="BT288" s="73">
        <v>13.577361701294578</v>
      </c>
      <c r="BU288" s="313">
        <v>16.664818563658827</v>
      </c>
      <c r="BV288" s="313">
        <v>23.739119438975692</v>
      </c>
      <c r="BW288" s="314">
        <v>22.060298676855268</v>
      </c>
    </row>
    <row r="289" spans="1:75">
      <c r="A289" s="42"/>
      <c r="B289" s="175"/>
      <c r="C289" s="43" t="s">
        <v>96</v>
      </c>
      <c r="D289" s="178" t="s">
        <v>97</v>
      </c>
      <c r="E289" s="75"/>
      <c r="F289" s="75"/>
      <c r="G289" s="75"/>
      <c r="H289" s="75"/>
      <c r="I289" s="73">
        <v>7.5962158353134299</v>
      </c>
      <c r="J289" s="73">
        <v>5.505589421723414</v>
      </c>
      <c r="K289" s="73">
        <v>6.9461227604232363</v>
      </c>
      <c r="L289" s="73">
        <v>8.2901554404142246</v>
      </c>
      <c r="M289" s="73">
        <v>18.928759527097654</v>
      </c>
      <c r="N289" s="73">
        <v>20.813455130549883</v>
      </c>
      <c r="O289" s="73">
        <v>20.230056394453072</v>
      </c>
      <c r="P289" s="73">
        <v>20.574162679426109</v>
      </c>
      <c r="Q289" s="73">
        <v>15.446381994000745</v>
      </c>
      <c r="R289" s="73">
        <v>16.68825943239365</v>
      </c>
      <c r="S289" s="73">
        <v>16.504349206903072</v>
      </c>
      <c r="T289" s="73">
        <v>14.682539682539613</v>
      </c>
      <c r="U289" s="73">
        <v>5.9827072629517346</v>
      </c>
      <c r="V289" s="73">
        <v>2.788015518135893</v>
      </c>
      <c r="W289" s="73">
        <v>0.68264231489874305</v>
      </c>
      <c r="X289" s="73">
        <v>-1.0380622837373608</v>
      </c>
      <c r="Y289" s="73">
        <v>-11.096027011933458</v>
      </c>
      <c r="Z289" s="73">
        <v>-12.988569747783274</v>
      </c>
      <c r="AA289" s="73">
        <v>-14.21794786351029</v>
      </c>
      <c r="AB289" s="73">
        <v>-15.034965034964813</v>
      </c>
      <c r="AC289" s="73">
        <v>-16.953996059788807</v>
      </c>
      <c r="AD289" s="73">
        <v>-18.207811797529487</v>
      </c>
      <c r="AE289" s="73">
        <v>-19.343555960088096</v>
      </c>
      <c r="AF289" s="73">
        <v>-20.164609053497529</v>
      </c>
      <c r="AG289" s="73">
        <v>-17.844776051736332</v>
      </c>
      <c r="AH289" s="73">
        <v>-17.833758384813095</v>
      </c>
      <c r="AI289" s="73">
        <v>-16.307720559751331</v>
      </c>
      <c r="AJ289" s="73">
        <v>-14.432989690722252</v>
      </c>
      <c r="AK289" s="73">
        <v>2.9409959886756951</v>
      </c>
      <c r="AL289" s="73">
        <v>8.0458302625263229</v>
      </c>
      <c r="AM289" s="73">
        <v>9.9125640065876439</v>
      </c>
      <c r="AN289" s="73">
        <v>12.048192771085951</v>
      </c>
      <c r="AO289" s="73">
        <v>24.891854015322238</v>
      </c>
      <c r="AP289" s="73">
        <v>22.387518979810324</v>
      </c>
      <c r="AQ289" s="73">
        <v>20.897237529737339</v>
      </c>
      <c r="AR289" s="73">
        <v>18.279569892472409</v>
      </c>
      <c r="AS289" s="73">
        <v>3.7444904670315964</v>
      </c>
      <c r="AT289" s="73">
        <v>1.906482947886488</v>
      </c>
      <c r="AU289" s="73">
        <v>2.7192615851346886</v>
      </c>
      <c r="AV289" s="73">
        <v>4.9999999999997584</v>
      </c>
      <c r="AW289" s="73">
        <v>18.750910756756497</v>
      </c>
      <c r="AX289" s="73">
        <v>22.482103326078317</v>
      </c>
      <c r="AY289" s="73">
        <v>23.570579864787859</v>
      </c>
      <c r="AZ289" s="73">
        <v>23.809523809524549</v>
      </c>
      <c r="BA289" s="73">
        <v>14.458966146898348</v>
      </c>
      <c r="BB289" s="73">
        <v>10.911945060206847</v>
      </c>
      <c r="BC289" s="73">
        <v>9.9646876687606039</v>
      </c>
      <c r="BD289" s="73">
        <v>8.0419580419568035</v>
      </c>
      <c r="BE289" s="73">
        <v>1.8699132883988909</v>
      </c>
      <c r="BF289" s="73">
        <v>2.2881843885232485</v>
      </c>
      <c r="BG289" s="73">
        <v>2.8987645898300229</v>
      </c>
      <c r="BH289" s="73">
        <v>3.8834951456313576</v>
      </c>
      <c r="BI289" s="73">
        <v>-0.99063634952842961</v>
      </c>
      <c r="BJ289" s="73">
        <v>0.26428471536277698</v>
      </c>
      <c r="BK289" s="73">
        <v>3.8465540060614813</v>
      </c>
      <c r="BL289" s="73">
        <v>3.7383177570089288</v>
      </c>
      <c r="BM289" s="73">
        <v>16.761907055076875</v>
      </c>
      <c r="BN289" s="73">
        <v>0.46297862132784928</v>
      </c>
      <c r="BO289" s="73">
        <v>-4.5881179533579797</v>
      </c>
      <c r="BP289" s="73">
        <v>-3.6036036036032471</v>
      </c>
      <c r="BQ289" s="73">
        <v>3.5207383397814596</v>
      </c>
      <c r="BR289" s="73">
        <v>10.676601461822315</v>
      </c>
      <c r="BS289" s="73">
        <v>11.28908354507243</v>
      </c>
      <c r="BT289" s="73">
        <v>6.4703715067401646</v>
      </c>
      <c r="BU289" s="313">
        <v>-4.6710466812908749</v>
      </c>
      <c r="BV289" s="313">
        <v>6.6090670757371015</v>
      </c>
      <c r="BW289" s="314">
        <v>16.706108587241459</v>
      </c>
    </row>
    <row r="290" spans="1:75">
      <c r="A290" s="46"/>
      <c r="B290" s="175"/>
      <c r="C290" s="43" t="s">
        <v>98</v>
      </c>
      <c r="D290" s="178" t="s">
        <v>99</v>
      </c>
      <c r="E290" s="72"/>
      <c r="F290" s="72"/>
      <c r="G290" s="72"/>
      <c r="H290" s="72"/>
      <c r="I290" s="73">
        <v>12.978485515485133</v>
      </c>
      <c r="J290" s="73">
        <v>15.434403667303997</v>
      </c>
      <c r="K290" s="73">
        <v>20.816568616656198</v>
      </c>
      <c r="L290" s="73">
        <v>24.982053122756071</v>
      </c>
      <c r="M290" s="73">
        <v>20.762897573117982</v>
      </c>
      <c r="N290" s="73">
        <v>18.209570850300864</v>
      </c>
      <c r="O290" s="73">
        <v>15.144975108191574</v>
      </c>
      <c r="P290" s="73">
        <v>14.704192992533962</v>
      </c>
      <c r="Q290" s="73">
        <v>5.4897526256651759</v>
      </c>
      <c r="R290" s="73">
        <v>3.3724372211155327</v>
      </c>
      <c r="S290" s="73">
        <v>3.8932371377610622</v>
      </c>
      <c r="T290" s="73">
        <v>6.9103655483221615</v>
      </c>
      <c r="U290" s="73">
        <v>10.311842254582842</v>
      </c>
      <c r="V290" s="73">
        <v>14.326328063038403</v>
      </c>
      <c r="W290" s="73">
        <v>12.051164454997391</v>
      </c>
      <c r="X290" s="73">
        <v>7.3536299765805779</v>
      </c>
      <c r="Y290" s="73">
        <v>11.370966303841627</v>
      </c>
      <c r="Z290" s="73">
        <v>9.0960417376011691</v>
      </c>
      <c r="AA290" s="73">
        <v>4.8562845360784763</v>
      </c>
      <c r="AB290" s="73">
        <v>3.0104712041882067</v>
      </c>
      <c r="AC290" s="73">
        <v>1.3249947465285601</v>
      </c>
      <c r="AD290" s="73">
        <v>4.4740559580064314</v>
      </c>
      <c r="AE290" s="73">
        <v>8.8401416592106585</v>
      </c>
      <c r="AF290" s="73">
        <v>10.038119440914556</v>
      </c>
      <c r="AG290" s="73">
        <v>7.6004038196343799</v>
      </c>
      <c r="AH290" s="73">
        <v>7.4653741646242082</v>
      </c>
      <c r="AI290" s="73">
        <v>5.2730511822841777</v>
      </c>
      <c r="AJ290" s="73">
        <v>6.8514241724412273</v>
      </c>
      <c r="AK290" s="73">
        <v>17.254889917793761</v>
      </c>
      <c r="AL290" s="73">
        <v>19.524108193682309</v>
      </c>
      <c r="AM290" s="73">
        <v>21.35595260408823</v>
      </c>
      <c r="AN290" s="73">
        <v>20.317002881843621</v>
      </c>
      <c r="AO290" s="73">
        <v>15.413410960480903</v>
      </c>
      <c r="AP290" s="73">
        <v>14.30992046266752</v>
      </c>
      <c r="AQ290" s="73">
        <v>14.599545802644357</v>
      </c>
      <c r="AR290" s="73">
        <v>13.473053892216086</v>
      </c>
      <c r="AS290" s="73">
        <v>20.232126903375331</v>
      </c>
      <c r="AT290" s="73">
        <v>21.933069907637346</v>
      </c>
      <c r="AU290" s="73">
        <v>22.207904772505984</v>
      </c>
      <c r="AV290" s="73">
        <v>22.612137203166043</v>
      </c>
      <c r="AW290" s="73">
        <v>8.2608809992465808</v>
      </c>
      <c r="AX290" s="73">
        <v>1.4829985672340342</v>
      </c>
      <c r="AY290" s="73">
        <v>-1.1056996662001382</v>
      </c>
      <c r="AZ290" s="73">
        <v>-3.2063697008819929</v>
      </c>
      <c r="BA290" s="73">
        <v>-15.251914762184398</v>
      </c>
      <c r="BB290" s="73">
        <v>-7.3165288778812965</v>
      </c>
      <c r="BC290" s="73">
        <v>-4.1307121903769115</v>
      </c>
      <c r="BD290" s="73">
        <v>-5.9359715429078364</v>
      </c>
      <c r="BE290" s="73">
        <v>13.417465754630143</v>
      </c>
      <c r="BF290" s="73">
        <v>11.843051910265999</v>
      </c>
      <c r="BG290" s="73">
        <v>11.97136421786243</v>
      </c>
      <c r="BH290" s="73">
        <v>15.220987946112487</v>
      </c>
      <c r="BI290" s="73">
        <v>5.6894566068089318</v>
      </c>
      <c r="BJ290" s="73">
        <v>6.4819997280095976</v>
      </c>
      <c r="BK290" s="73">
        <v>7.210947413171624</v>
      </c>
      <c r="BL290" s="73">
        <v>8.7794871794864378</v>
      </c>
      <c r="BM290" s="73">
        <v>10.716476846467174</v>
      </c>
      <c r="BN290" s="73">
        <v>-32.421191346983676</v>
      </c>
      <c r="BO290" s="73">
        <v>-49.129073270285858</v>
      </c>
      <c r="BP290" s="73">
        <v>-50.93343390533677</v>
      </c>
      <c r="BQ290" s="73">
        <v>-46.812366627846721</v>
      </c>
      <c r="BR290" s="73">
        <v>-12.821785618184279</v>
      </c>
      <c r="BS290" s="73">
        <v>27.951301023496413</v>
      </c>
      <c r="BT290" s="73">
        <v>53.946330507725975</v>
      </c>
      <c r="BU290" s="313">
        <v>84.259542459556883</v>
      </c>
      <c r="BV290" s="313">
        <v>123.33921062575266</v>
      </c>
      <c r="BW290" s="314">
        <v>117.07391132409791</v>
      </c>
    </row>
    <row r="291" spans="1:75">
      <c r="A291" s="42"/>
      <c r="B291" s="175"/>
      <c r="C291" s="43" t="s">
        <v>100</v>
      </c>
      <c r="D291" s="178" t="s">
        <v>101</v>
      </c>
      <c r="E291" s="75"/>
      <c r="F291" s="75"/>
      <c r="G291" s="75"/>
      <c r="H291" s="75"/>
      <c r="I291" s="73">
        <v>18.461769469506635</v>
      </c>
      <c r="J291" s="73">
        <v>17.928774302354185</v>
      </c>
      <c r="K291" s="73">
        <v>19.925367651095144</v>
      </c>
      <c r="L291" s="73">
        <v>21.386497507930272</v>
      </c>
      <c r="M291" s="73">
        <v>19.739886833908216</v>
      </c>
      <c r="N291" s="73">
        <v>15.963350034569231</v>
      </c>
      <c r="O291" s="73">
        <v>13.169000899234845</v>
      </c>
      <c r="P291" s="73">
        <v>11.160880925718104</v>
      </c>
      <c r="Q291" s="73">
        <v>12.583866084184294</v>
      </c>
      <c r="R291" s="73">
        <v>12.425686315034469</v>
      </c>
      <c r="S291" s="73">
        <v>9.8282987264406216</v>
      </c>
      <c r="T291" s="73">
        <v>8.7978509066486481</v>
      </c>
      <c r="U291" s="73">
        <v>4.7657366834376518</v>
      </c>
      <c r="V291" s="73">
        <v>2.383292605794793</v>
      </c>
      <c r="W291" s="73">
        <v>3.8265283761528934</v>
      </c>
      <c r="X291" s="73">
        <v>4.5370370370369812</v>
      </c>
      <c r="Y291" s="73">
        <v>1.5133925862530191</v>
      </c>
      <c r="Z291" s="73">
        <v>3.0745878553944976</v>
      </c>
      <c r="AA291" s="73">
        <v>3.1947022845334203</v>
      </c>
      <c r="AB291" s="73">
        <v>3.7201062887507845</v>
      </c>
      <c r="AC291" s="73">
        <v>14.946813742044384</v>
      </c>
      <c r="AD291" s="73">
        <v>18.207999840373049</v>
      </c>
      <c r="AE291" s="73">
        <v>19.98930393549729</v>
      </c>
      <c r="AF291" s="73">
        <v>19.726729291205359</v>
      </c>
      <c r="AG291" s="73">
        <v>14.563370645576398</v>
      </c>
      <c r="AH291" s="73">
        <v>10.024282253940967</v>
      </c>
      <c r="AI291" s="73">
        <v>9.6275980818587072</v>
      </c>
      <c r="AJ291" s="73">
        <v>10.556348074179283</v>
      </c>
      <c r="AK291" s="73">
        <v>8.1104275599944913</v>
      </c>
      <c r="AL291" s="73">
        <v>14.037202525375832</v>
      </c>
      <c r="AM291" s="73">
        <v>12.191598813215592</v>
      </c>
      <c r="AN291" s="73">
        <v>12.150537634407968</v>
      </c>
      <c r="AO291" s="73">
        <v>13.147800740479212</v>
      </c>
      <c r="AP291" s="73">
        <v>8.510794438730457</v>
      </c>
      <c r="AQ291" s="73">
        <v>11.128347822389117</v>
      </c>
      <c r="AR291" s="73">
        <v>11.294343240652367</v>
      </c>
      <c r="AS291" s="73">
        <v>19.537355188301575</v>
      </c>
      <c r="AT291" s="73">
        <v>20.967227765132264</v>
      </c>
      <c r="AU291" s="73">
        <v>20.622511925830537</v>
      </c>
      <c r="AV291" s="73">
        <v>21.554100620262105</v>
      </c>
      <c r="AW291" s="73">
        <v>14.597737586164911</v>
      </c>
      <c r="AX291" s="73">
        <v>13.534248738762116</v>
      </c>
      <c r="AY291" s="73">
        <v>11.161835355219154</v>
      </c>
      <c r="AZ291" s="73">
        <v>9.5251594613749262</v>
      </c>
      <c r="BA291" s="73">
        <v>6.5515069908972094</v>
      </c>
      <c r="BB291" s="73">
        <v>7.8505702342110339</v>
      </c>
      <c r="BC291" s="73">
        <v>8.6094238771339633</v>
      </c>
      <c r="BD291" s="73">
        <v>7.467322376084141</v>
      </c>
      <c r="BE291" s="73">
        <v>10.534893548320028</v>
      </c>
      <c r="BF291" s="73">
        <v>8.4262883995848341</v>
      </c>
      <c r="BG291" s="73">
        <v>6.8562612123384952</v>
      </c>
      <c r="BH291" s="73">
        <v>7.502408477841513</v>
      </c>
      <c r="BI291" s="73">
        <v>8.6491883242154017</v>
      </c>
      <c r="BJ291" s="73">
        <v>8.7411772725553192</v>
      </c>
      <c r="BK291" s="73">
        <v>9.8912012223413228</v>
      </c>
      <c r="BL291" s="73">
        <v>8.3678727456033499</v>
      </c>
      <c r="BM291" s="73">
        <v>5.1848936680584785</v>
      </c>
      <c r="BN291" s="73">
        <v>-17.3125040482131</v>
      </c>
      <c r="BO291" s="73">
        <v>-20.936595890471438</v>
      </c>
      <c r="BP291" s="73">
        <v>-19.412859210254226</v>
      </c>
      <c r="BQ291" s="73">
        <v>-8.7987192973767918</v>
      </c>
      <c r="BR291" s="73">
        <v>18.41212850145952</v>
      </c>
      <c r="BS291" s="73">
        <v>31.119836440360814</v>
      </c>
      <c r="BT291" s="73">
        <v>35.696506680812774</v>
      </c>
      <c r="BU291" s="313">
        <v>45.438491302577233</v>
      </c>
      <c r="BV291" s="313">
        <v>41.871265728697097</v>
      </c>
      <c r="BW291" s="314">
        <v>37.294451600251676</v>
      </c>
    </row>
    <row r="292" spans="1:75">
      <c r="A292" s="46"/>
      <c r="B292" s="175"/>
      <c r="C292" s="43" t="s">
        <v>102</v>
      </c>
      <c r="D292" s="178" t="s">
        <v>103</v>
      </c>
      <c r="E292" s="72"/>
      <c r="F292" s="72"/>
      <c r="G292" s="72"/>
      <c r="H292" s="72"/>
      <c r="I292" s="73">
        <v>20.02087072693574</v>
      </c>
      <c r="J292" s="73">
        <v>16.155840240773344</v>
      </c>
      <c r="K292" s="73">
        <v>14.306406269590781</v>
      </c>
      <c r="L292" s="73">
        <v>14.609053497942639</v>
      </c>
      <c r="M292" s="73">
        <v>15.874464784234689</v>
      </c>
      <c r="N292" s="73">
        <v>15.013773384631747</v>
      </c>
      <c r="O292" s="73">
        <v>14.782135067780104</v>
      </c>
      <c r="P292" s="73">
        <v>13.285457809694307</v>
      </c>
      <c r="Q292" s="73">
        <v>6.4765918288071305</v>
      </c>
      <c r="R292" s="73">
        <v>5.8336343716592864</v>
      </c>
      <c r="S292" s="73">
        <v>6.1125194899946109</v>
      </c>
      <c r="T292" s="73">
        <v>5.8637083993662031</v>
      </c>
      <c r="U292" s="73">
        <v>2.8647755283158318</v>
      </c>
      <c r="V292" s="73">
        <v>1.7793596235618168</v>
      </c>
      <c r="W292" s="73">
        <v>-0.47436385764308397</v>
      </c>
      <c r="X292" s="73">
        <v>0.29940119760516382</v>
      </c>
      <c r="Y292" s="73">
        <v>0.72384935097191772</v>
      </c>
      <c r="Z292" s="73">
        <v>2.5996325344357132</v>
      </c>
      <c r="AA292" s="73">
        <v>4.2884684202241203</v>
      </c>
      <c r="AB292" s="73">
        <v>4.4776119402985586</v>
      </c>
      <c r="AC292" s="73">
        <v>5.5962801803966613</v>
      </c>
      <c r="AD292" s="73">
        <v>4.1046470288722361</v>
      </c>
      <c r="AE292" s="73">
        <v>4.3341662423498093</v>
      </c>
      <c r="AF292" s="73">
        <v>3.857142857142648</v>
      </c>
      <c r="AG292" s="73">
        <v>4.6580764877959524</v>
      </c>
      <c r="AH292" s="73">
        <v>3.0265156655034247</v>
      </c>
      <c r="AI292" s="73">
        <v>3.2703968071191412</v>
      </c>
      <c r="AJ292" s="73">
        <v>4.1265474552969295</v>
      </c>
      <c r="AK292" s="73">
        <v>8.1861391598978344</v>
      </c>
      <c r="AL292" s="73">
        <v>7.8619659281867058</v>
      </c>
      <c r="AM292" s="73">
        <v>7.6369870001714588</v>
      </c>
      <c r="AN292" s="73">
        <v>7.0013210039627722</v>
      </c>
      <c r="AO292" s="73">
        <v>4.2465543818933185</v>
      </c>
      <c r="AP292" s="73">
        <v>3.4165457888507831</v>
      </c>
      <c r="AQ292" s="73">
        <v>3.4795360034888461</v>
      </c>
      <c r="AR292" s="73">
        <v>3.8271604938273356</v>
      </c>
      <c r="AS292" s="73">
        <v>6.5479174441758232</v>
      </c>
      <c r="AT292" s="73">
        <v>6.6128464633380162</v>
      </c>
      <c r="AU292" s="73">
        <v>7.9186437985937772</v>
      </c>
      <c r="AV292" s="73">
        <v>7.2532699167662855</v>
      </c>
      <c r="AW292" s="73">
        <v>4.2057864045072364</v>
      </c>
      <c r="AX292" s="73">
        <v>4.9250983324264013</v>
      </c>
      <c r="AY292" s="73">
        <v>4.6797895443187087</v>
      </c>
      <c r="AZ292" s="73">
        <v>4.2128603104216751</v>
      </c>
      <c r="BA292" s="73">
        <v>5.4239276558228511</v>
      </c>
      <c r="BB292" s="73">
        <v>4.9866267773487749</v>
      </c>
      <c r="BC292" s="73">
        <v>4.5790123807021246</v>
      </c>
      <c r="BD292" s="73">
        <v>4.7872340425530524</v>
      </c>
      <c r="BE292" s="73">
        <v>12.59780799927708</v>
      </c>
      <c r="BF292" s="73">
        <v>11.957607794524776</v>
      </c>
      <c r="BG292" s="73">
        <v>10.777683769392922</v>
      </c>
      <c r="BH292" s="73">
        <v>9.4416243654822125</v>
      </c>
      <c r="BI292" s="73">
        <v>10.047557203098094</v>
      </c>
      <c r="BJ292" s="73">
        <v>11.387331308726871</v>
      </c>
      <c r="BK292" s="73">
        <v>11.887189672803643</v>
      </c>
      <c r="BL292" s="73">
        <v>11.873840445268982</v>
      </c>
      <c r="BM292" s="73">
        <v>1.7217171283935926</v>
      </c>
      <c r="BN292" s="73">
        <v>-3.0906833535088651</v>
      </c>
      <c r="BO292" s="73">
        <v>1.8035731040086489</v>
      </c>
      <c r="BP292" s="73">
        <v>4.7263681592039575</v>
      </c>
      <c r="BQ292" s="73">
        <v>15.290768293022865</v>
      </c>
      <c r="BR292" s="73">
        <v>19.351300953386769</v>
      </c>
      <c r="BS292" s="73">
        <v>15.313641170618425</v>
      </c>
      <c r="BT292" s="73">
        <v>15.350722766213721</v>
      </c>
      <c r="BU292" s="313">
        <v>13.04794191301788</v>
      </c>
      <c r="BV292" s="313">
        <v>17.368517086310092</v>
      </c>
      <c r="BW292" s="314">
        <v>14.91049898212755</v>
      </c>
    </row>
    <row r="293" spans="1:75">
      <c r="A293" s="42"/>
      <c r="B293" s="175" t="s">
        <v>115</v>
      </c>
      <c r="C293" s="43"/>
      <c r="D293" s="176" t="s">
        <v>124</v>
      </c>
      <c r="E293" s="75"/>
      <c r="F293" s="75"/>
      <c r="G293" s="75"/>
      <c r="H293" s="75"/>
      <c r="I293" s="187">
        <v>11.549856244403742</v>
      </c>
      <c r="J293" s="187">
        <v>13.530685314430201</v>
      </c>
      <c r="K293" s="187">
        <v>15.168901879350599</v>
      </c>
      <c r="L293" s="187">
        <v>15.243835616437622</v>
      </c>
      <c r="M293" s="187">
        <v>18.787900611212734</v>
      </c>
      <c r="N293" s="187">
        <v>20.717093958500186</v>
      </c>
      <c r="O293" s="187">
        <v>21.115848483891227</v>
      </c>
      <c r="P293" s="187">
        <v>20.406998858882218</v>
      </c>
      <c r="Q293" s="187">
        <v>17.104339666938429</v>
      </c>
      <c r="R293" s="187">
        <v>13.875410531522704</v>
      </c>
      <c r="S293" s="187">
        <v>12.298140188525437</v>
      </c>
      <c r="T293" s="187">
        <v>11.949139156531572</v>
      </c>
      <c r="U293" s="187">
        <v>8.5521132801553108</v>
      </c>
      <c r="V293" s="187">
        <v>11.436880729382352</v>
      </c>
      <c r="W293" s="187">
        <v>11.861697191969924</v>
      </c>
      <c r="X293" s="187">
        <v>11.068783068783247</v>
      </c>
      <c r="Y293" s="187">
        <v>13.87300446934421</v>
      </c>
      <c r="Z293" s="187">
        <v>12.225486324453612</v>
      </c>
      <c r="AA293" s="187">
        <v>12.993158221843586</v>
      </c>
      <c r="AB293" s="187">
        <v>13.814786585365567</v>
      </c>
      <c r="AC293" s="187">
        <v>9.9376649315568102</v>
      </c>
      <c r="AD293" s="187">
        <v>10.174667768736384</v>
      </c>
      <c r="AE293" s="187">
        <v>9.7548522028397144</v>
      </c>
      <c r="AF293" s="187">
        <v>10.251688152239538</v>
      </c>
      <c r="AG293" s="187">
        <v>16.938414514391241</v>
      </c>
      <c r="AH293" s="187">
        <v>16.0882891800251</v>
      </c>
      <c r="AI293" s="187">
        <v>14.91285513521639</v>
      </c>
      <c r="AJ293" s="187">
        <v>13.788216238105448</v>
      </c>
      <c r="AK293" s="187">
        <v>10.37391090579456</v>
      </c>
      <c r="AL293" s="187">
        <v>10.508071843565702</v>
      </c>
      <c r="AM293" s="187">
        <v>11.29468828375613</v>
      </c>
      <c r="AN293" s="187">
        <v>11.752669039146298</v>
      </c>
      <c r="AO293" s="187">
        <v>12.541112347985077</v>
      </c>
      <c r="AP293" s="187">
        <v>11.444504701363044</v>
      </c>
      <c r="AQ293" s="187">
        <v>10.282676228018843</v>
      </c>
      <c r="AR293" s="187">
        <v>10.492795159621139</v>
      </c>
      <c r="AS293" s="187">
        <v>5.16439591898137</v>
      </c>
      <c r="AT293" s="187">
        <v>6.2241471991584092</v>
      </c>
      <c r="AU293" s="187">
        <v>6.7647154745045412</v>
      </c>
      <c r="AV293" s="187">
        <v>7.5725916852796331</v>
      </c>
      <c r="AW293" s="187">
        <v>13.191216876850447</v>
      </c>
      <c r="AX293" s="187">
        <v>12.186223195676817</v>
      </c>
      <c r="AY293" s="187">
        <v>12.328554774443305</v>
      </c>
      <c r="AZ293" s="187">
        <v>11.296048225050399</v>
      </c>
      <c r="BA293" s="187">
        <v>10.278598689408042</v>
      </c>
      <c r="BB293" s="187">
        <v>10.492733403550687</v>
      </c>
      <c r="BC293" s="187">
        <v>10.424542348150908</v>
      </c>
      <c r="BD293" s="187">
        <v>9.9780338819852119</v>
      </c>
      <c r="BE293" s="187">
        <v>8.5398017383686522</v>
      </c>
      <c r="BF293" s="187">
        <v>6.5570136981022245</v>
      </c>
      <c r="BG293" s="187">
        <v>5.7655689678695126</v>
      </c>
      <c r="BH293" s="187">
        <v>4.6813866316445427</v>
      </c>
      <c r="BI293" s="187">
        <v>-0.70610694207094582</v>
      </c>
      <c r="BJ293" s="187">
        <v>1.618417338791005</v>
      </c>
      <c r="BK293" s="187">
        <v>3.1620734239797343</v>
      </c>
      <c r="BL293" s="187">
        <v>5.3397804495553629</v>
      </c>
      <c r="BM293" s="187">
        <v>6.7231935303156973</v>
      </c>
      <c r="BN293" s="187">
        <v>-27.929482134359247</v>
      </c>
      <c r="BO293" s="187">
        <v>-32.58071056584248</v>
      </c>
      <c r="BP293" s="187">
        <v>-25.88641044090997</v>
      </c>
      <c r="BQ293" s="187">
        <v>-0.67429303622733983</v>
      </c>
      <c r="BR293" s="187">
        <v>47.902567184708801</v>
      </c>
      <c r="BS293" s="187">
        <v>71.703117420541673</v>
      </c>
      <c r="BT293" s="187">
        <v>64.488105987029826</v>
      </c>
      <c r="BU293" s="311">
        <v>45.64567064537016</v>
      </c>
      <c r="BV293" s="311">
        <v>52.101760865144115</v>
      </c>
      <c r="BW293" s="312">
        <v>40.757574877164984</v>
      </c>
    </row>
    <row r="294" spans="1:75">
      <c r="A294" s="42"/>
      <c r="B294" s="175"/>
      <c r="C294" s="43" t="s">
        <v>174</v>
      </c>
      <c r="D294" s="178" t="s">
        <v>124</v>
      </c>
      <c r="E294" s="75"/>
      <c r="F294" s="75"/>
      <c r="G294" s="75"/>
      <c r="H294" s="75"/>
      <c r="I294" s="73">
        <v>11.549856244403742</v>
      </c>
      <c r="J294" s="73">
        <v>13.530685314430201</v>
      </c>
      <c r="K294" s="73">
        <v>15.168901879350599</v>
      </c>
      <c r="L294" s="73">
        <v>15.243835616437622</v>
      </c>
      <c r="M294" s="73">
        <v>18.787900611212734</v>
      </c>
      <c r="N294" s="73">
        <v>20.717093958500186</v>
      </c>
      <c r="O294" s="73">
        <v>21.115848483891227</v>
      </c>
      <c r="P294" s="73">
        <v>20.406998858882218</v>
      </c>
      <c r="Q294" s="73">
        <v>17.104339666938429</v>
      </c>
      <c r="R294" s="73">
        <v>13.875410531522704</v>
      </c>
      <c r="S294" s="73">
        <v>12.298140188525437</v>
      </c>
      <c r="T294" s="73">
        <v>11.949139156531572</v>
      </c>
      <c r="U294" s="73">
        <v>8.5521132801553108</v>
      </c>
      <c r="V294" s="73">
        <v>11.436880729382352</v>
      </c>
      <c r="W294" s="73">
        <v>11.861697191969924</v>
      </c>
      <c r="X294" s="73">
        <v>11.068783068783247</v>
      </c>
      <c r="Y294" s="73">
        <v>13.87300446934421</v>
      </c>
      <c r="Z294" s="73">
        <v>12.225486324453612</v>
      </c>
      <c r="AA294" s="73">
        <v>12.993158221843586</v>
      </c>
      <c r="AB294" s="73">
        <v>13.814786585365567</v>
      </c>
      <c r="AC294" s="73">
        <v>9.9376649315568102</v>
      </c>
      <c r="AD294" s="73">
        <v>10.174667768736384</v>
      </c>
      <c r="AE294" s="73">
        <v>9.7548522028397144</v>
      </c>
      <c r="AF294" s="73">
        <v>10.251688152239538</v>
      </c>
      <c r="AG294" s="73">
        <v>16.938414514391241</v>
      </c>
      <c r="AH294" s="73">
        <v>16.0882891800251</v>
      </c>
      <c r="AI294" s="73">
        <v>14.91285513521639</v>
      </c>
      <c r="AJ294" s="73">
        <v>13.788216238105448</v>
      </c>
      <c r="AK294" s="73">
        <v>10.37391090579456</v>
      </c>
      <c r="AL294" s="73">
        <v>10.508071843565702</v>
      </c>
      <c r="AM294" s="73">
        <v>11.29468828375613</v>
      </c>
      <c r="AN294" s="73">
        <v>11.752669039146298</v>
      </c>
      <c r="AO294" s="73">
        <v>12.541112347985077</v>
      </c>
      <c r="AP294" s="73">
        <v>11.444504701363044</v>
      </c>
      <c r="AQ294" s="73">
        <v>10.282676228018843</v>
      </c>
      <c r="AR294" s="73">
        <v>10.492795159621139</v>
      </c>
      <c r="AS294" s="73">
        <v>5.16439591898137</v>
      </c>
      <c r="AT294" s="73">
        <v>6.2241471991584092</v>
      </c>
      <c r="AU294" s="73">
        <v>6.7647154745045412</v>
      </c>
      <c r="AV294" s="73">
        <v>7.5725916852796331</v>
      </c>
      <c r="AW294" s="73">
        <v>13.191216876850447</v>
      </c>
      <c r="AX294" s="73">
        <v>12.186223195676817</v>
      </c>
      <c r="AY294" s="73">
        <v>12.328554774443305</v>
      </c>
      <c r="AZ294" s="73">
        <v>11.296048225050399</v>
      </c>
      <c r="BA294" s="73">
        <v>10.278598689408042</v>
      </c>
      <c r="BB294" s="73">
        <v>10.492733403550687</v>
      </c>
      <c r="BC294" s="73">
        <v>10.424542348150908</v>
      </c>
      <c r="BD294" s="73">
        <v>9.9780338819852119</v>
      </c>
      <c r="BE294" s="73">
        <v>8.5398017383686522</v>
      </c>
      <c r="BF294" s="73">
        <v>6.5570136981022245</v>
      </c>
      <c r="BG294" s="73">
        <v>5.7655689678695126</v>
      </c>
      <c r="BH294" s="73">
        <v>4.6813866316445427</v>
      </c>
      <c r="BI294" s="73">
        <v>-0.70610694207094582</v>
      </c>
      <c r="BJ294" s="73">
        <v>1.618417338791005</v>
      </c>
      <c r="BK294" s="73">
        <v>3.1620734239797343</v>
      </c>
      <c r="BL294" s="73">
        <v>5.3397804495553629</v>
      </c>
      <c r="BM294" s="73">
        <v>6.7231935303156973</v>
      </c>
      <c r="BN294" s="73">
        <v>-27.929482134359247</v>
      </c>
      <c r="BO294" s="73">
        <v>-32.58071056584248</v>
      </c>
      <c r="BP294" s="73">
        <v>-25.88641044090997</v>
      </c>
      <c r="BQ294" s="73">
        <v>-0.67429303622733983</v>
      </c>
      <c r="BR294" s="73">
        <v>47.902567184708801</v>
      </c>
      <c r="BS294" s="73">
        <v>71.703117420541673</v>
      </c>
      <c r="BT294" s="73">
        <v>64.488105987029826</v>
      </c>
      <c r="BU294" s="313">
        <v>45.64567064537016</v>
      </c>
      <c r="BV294" s="313">
        <v>52.101760865144115</v>
      </c>
      <c r="BW294" s="314">
        <v>40.757574877164984</v>
      </c>
    </row>
    <row r="295" spans="1:75">
      <c r="A295" s="47"/>
      <c r="B295" s="175" t="s">
        <v>6</v>
      </c>
      <c r="C295" s="43"/>
      <c r="D295" s="176" t="s">
        <v>15</v>
      </c>
      <c r="E295" s="76"/>
      <c r="F295" s="76"/>
      <c r="G295" s="76"/>
      <c r="H295" s="76"/>
      <c r="I295" s="187">
        <v>21.17389212502539</v>
      </c>
      <c r="J295" s="187">
        <v>20.199247075246447</v>
      </c>
      <c r="K295" s="187">
        <v>19.102206363762008</v>
      </c>
      <c r="L295" s="187">
        <v>14.120426953475544</v>
      </c>
      <c r="M295" s="187">
        <v>9.230112560262512</v>
      </c>
      <c r="N295" s="187">
        <v>7.9556936254283812</v>
      </c>
      <c r="O295" s="187">
        <v>12.897648430449962</v>
      </c>
      <c r="P295" s="187">
        <v>13.70127088390673</v>
      </c>
      <c r="Q295" s="187">
        <v>10.310304471480521</v>
      </c>
      <c r="R295" s="187">
        <v>9.4721310597130923</v>
      </c>
      <c r="S295" s="187">
        <v>8.3590823972864854</v>
      </c>
      <c r="T295" s="187">
        <v>7.5290423861851536</v>
      </c>
      <c r="U295" s="187">
        <v>7.3598090911271612</v>
      </c>
      <c r="V295" s="187">
        <v>6.3681091524295397</v>
      </c>
      <c r="W295" s="187">
        <v>2.6654794201513141</v>
      </c>
      <c r="X295" s="187">
        <v>2.6629292221444842</v>
      </c>
      <c r="Y295" s="187">
        <v>2.947656807292546</v>
      </c>
      <c r="Z295" s="187">
        <v>4.3195177649981531</v>
      </c>
      <c r="AA295" s="187">
        <v>5.9559310585738388</v>
      </c>
      <c r="AB295" s="187">
        <v>5.6427758816837184</v>
      </c>
      <c r="AC295" s="187">
        <v>5.0102515152246099</v>
      </c>
      <c r="AD295" s="187">
        <v>3.3596925220086291</v>
      </c>
      <c r="AE295" s="187">
        <v>4.5682728597315787</v>
      </c>
      <c r="AF295" s="187">
        <v>5.5998276976096975</v>
      </c>
      <c r="AG295" s="187">
        <v>7.0518801758157963</v>
      </c>
      <c r="AH295" s="187">
        <v>6.6726641049305471</v>
      </c>
      <c r="AI295" s="187">
        <v>5.4697635601232122</v>
      </c>
      <c r="AJ295" s="187">
        <v>5.5578217417906046</v>
      </c>
      <c r="AK295" s="187">
        <v>6.0799609088397943</v>
      </c>
      <c r="AL295" s="187">
        <v>6.3494623396560712</v>
      </c>
      <c r="AM295" s="187">
        <v>7.2619947841084098</v>
      </c>
      <c r="AN295" s="187">
        <v>6.7143271181526245</v>
      </c>
      <c r="AO295" s="187">
        <v>7.6015107459239175</v>
      </c>
      <c r="AP295" s="187">
        <v>7.9844634504371754</v>
      </c>
      <c r="AQ295" s="187">
        <v>5.8666666806102654</v>
      </c>
      <c r="AR295" s="187">
        <v>5.6309976462067795</v>
      </c>
      <c r="AS295" s="187">
        <v>0.64235637261349154</v>
      </c>
      <c r="AT295" s="187">
        <v>0.33715757787540213</v>
      </c>
      <c r="AU295" s="187">
        <v>2.1205354830542689</v>
      </c>
      <c r="AV295" s="187">
        <v>2.6782653411037813</v>
      </c>
      <c r="AW295" s="187">
        <v>4.229030944312214</v>
      </c>
      <c r="AX295" s="187">
        <v>5.1722830325891209</v>
      </c>
      <c r="AY295" s="187">
        <v>5.2601374684271462</v>
      </c>
      <c r="AZ295" s="187">
        <v>4.8453737323152666</v>
      </c>
      <c r="BA295" s="187">
        <v>6.0012261085073249</v>
      </c>
      <c r="BB295" s="187">
        <v>6.7958986313821867</v>
      </c>
      <c r="BC295" s="187">
        <v>5.7562326840030522</v>
      </c>
      <c r="BD295" s="187">
        <v>6.7629965767056319</v>
      </c>
      <c r="BE295" s="187">
        <v>4.8504383411749359</v>
      </c>
      <c r="BF295" s="187">
        <v>5.0711130600444818</v>
      </c>
      <c r="BG295" s="187">
        <v>6.1763124998846592</v>
      </c>
      <c r="BH295" s="187">
        <v>5.6933000260990241</v>
      </c>
      <c r="BI295" s="187">
        <v>4.5538903996877593</v>
      </c>
      <c r="BJ295" s="187">
        <v>4.7144989924880605</v>
      </c>
      <c r="BK295" s="187">
        <v>3.7052339817211362</v>
      </c>
      <c r="BL295" s="187">
        <v>3.6439960491034782</v>
      </c>
      <c r="BM295" s="187">
        <v>4.831384604705022</v>
      </c>
      <c r="BN295" s="187">
        <v>-1.0729676594379782</v>
      </c>
      <c r="BO295" s="187">
        <v>-1.2782143795461423</v>
      </c>
      <c r="BP295" s="187">
        <v>-1.378441850174994</v>
      </c>
      <c r="BQ295" s="187">
        <v>2.8518022165017669</v>
      </c>
      <c r="BR295" s="187">
        <v>7.4735198800020868</v>
      </c>
      <c r="BS295" s="187">
        <v>9.1750796450322838</v>
      </c>
      <c r="BT295" s="187">
        <v>9.7948771832009101</v>
      </c>
      <c r="BU295" s="311">
        <v>14.865682162389788</v>
      </c>
      <c r="BV295" s="311">
        <v>14.894811626042653</v>
      </c>
      <c r="BW295" s="312">
        <v>13.96828472750056</v>
      </c>
    </row>
    <row r="296" spans="1:75">
      <c r="A296" s="47"/>
      <c r="B296" s="175"/>
      <c r="C296" s="43" t="s">
        <v>175</v>
      </c>
      <c r="D296" s="178" t="s">
        <v>15</v>
      </c>
      <c r="E296" s="76"/>
      <c r="F296" s="76"/>
      <c r="G296" s="76"/>
      <c r="H296" s="76"/>
      <c r="I296" s="73">
        <v>21.17389212502539</v>
      </c>
      <c r="J296" s="73">
        <v>20.199247075246447</v>
      </c>
      <c r="K296" s="73">
        <v>19.102206363762008</v>
      </c>
      <c r="L296" s="73">
        <v>14.120426953475544</v>
      </c>
      <c r="M296" s="73">
        <v>9.230112560262512</v>
      </c>
      <c r="N296" s="73">
        <v>7.9556936254283812</v>
      </c>
      <c r="O296" s="73">
        <v>12.897648430449962</v>
      </c>
      <c r="P296" s="73">
        <v>13.70127088390673</v>
      </c>
      <c r="Q296" s="73">
        <v>10.310304471480521</v>
      </c>
      <c r="R296" s="73">
        <v>9.4721310597130923</v>
      </c>
      <c r="S296" s="73">
        <v>8.3590823972864854</v>
      </c>
      <c r="T296" s="73">
        <v>7.5290423861851536</v>
      </c>
      <c r="U296" s="73">
        <v>7.3598090911271612</v>
      </c>
      <c r="V296" s="73">
        <v>6.3681091524295397</v>
      </c>
      <c r="W296" s="73">
        <v>2.6654794201513141</v>
      </c>
      <c r="X296" s="73">
        <v>2.6629292221444842</v>
      </c>
      <c r="Y296" s="73">
        <v>2.947656807292546</v>
      </c>
      <c r="Z296" s="73">
        <v>4.3195177649981531</v>
      </c>
      <c r="AA296" s="73">
        <v>5.9559310585738388</v>
      </c>
      <c r="AB296" s="73">
        <v>5.6427758816837184</v>
      </c>
      <c r="AC296" s="73">
        <v>5.0102515152246099</v>
      </c>
      <c r="AD296" s="73">
        <v>3.3596925220086291</v>
      </c>
      <c r="AE296" s="73">
        <v>4.5682728597315787</v>
      </c>
      <c r="AF296" s="73">
        <v>5.5998276976096975</v>
      </c>
      <c r="AG296" s="73">
        <v>7.0518801758157963</v>
      </c>
      <c r="AH296" s="73">
        <v>6.6726641049305471</v>
      </c>
      <c r="AI296" s="73">
        <v>5.4697635601232122</v>
      </c>
      <c r="AJ296" s="73">
        <v>5.5578217417906046</v>
      </c>
      <c r="AK296" s="73">
        <v>6.0799609088397943</v>
      </c>
      <c r="AL296" s="73">
        <v>6.3494623396560712</v>
      </c>
      <c r="AM296" s="73">
        <v>7.2619947841084098</v>
      </c>
      <c r="AN296" s="73">
        <v>6.7143271181526245</v>
      </c>
      <c r="AO296" s="73">
        <v>7.6015107459239175</v>
      </c>
      <c r="AP296" s="73">
        <v>7.9844634504371754</v>
      </c>
      <c r="AQ296" s="73">
        <v>5.8666666806102654</v>
      </c>
      <c r="AR296" s="73">
        <v>5.6309976462067795</v>
      </c>
      <c r="AS296" s="73">
        <v>0.64235637261349154</v>
      </c>
      <c r="AT296" s="73">
        <v>0.33715757787540213</v>
      </c>
      <c r="AU296" s="73">
        <v>2.1205354830542689</v>
      </c>
      <c r="AV296" s="73">
        <v>2.6782653411037813</v>
      </c>
      <c r="AW296" s="73">
        <v>4.229030944312214</v>
      </c>
      <c r="AX296" s="73">
        <v>5.1722830325891209</v>
      </c>
      <c r="AY296" s="73">
        <v>5.2601374684271462</v>
      </c>
      <c r="AZ296" s="73">
        <v>4.8453737323152666</v>
      </c>
      <c r="BA296" s="73">
        <v>6.0012261085073249</v>
      </c>
      <c r="BB296" s="73">
        <v>6.7958986313821867</v>
      </c>
      <c r="BC296" s="73">
        <v>5.7562326840030522</v>
      </c>
      <c r="BD296" s="73">
        <v>6.7629965767056319</v>
      </c>
      <c r="BE296" s="73">
        <v>4.8504383411749359</v>
      </c>
      <c r="BF296" s="73">
        <v>5.0711130600444818</v>
      </c>
      <c r="BG296" s="73">
        <v>6.1763124998846592</v>
      </c>
      <c r="BH296" s="73">
        <v>5.6933000260990241</v>
      </c>
      <c r="BI296" s="73">
        <v>4.5538903996877593</v>
      </c>
      <c r="BJ296" s="73">
        <v>4.7144989924880605</v>
      </c>
      <c r="BK296" s="73">
        <v>3.7052339817211362</v>
      </c>
      <c r="BL296" s="73">
        <v>3.6439960491034782</v>
      </c>
      <c r="BM296" s="73">
        <v>4.831384604705022</v>
      </c>
      <c r="BN296" s="73">
        <v>-1.0729676594379782</v>
      </c>
      <c r="BO296" s="73">
        <v>-1.2782143795461423</v>
      </c>
      <c r="BP296" s="73">
        <v>-1.378441850174994</v>
      </c>
      <c r="BQ296" s="73">
        <v>2.8518022165017669</v>
      </c>
      <c r="BR296" s="73">
        <v>7.4735198800020868</v>
      </c>
      <c r="BS296" s="73">
        <v>9.1750796450322838</v>
      </c>
      <c r="BT296" s="73">
        <v>9.7948771832009101</v>
      </c>
      <c r="BU296" s="313">
        <v>14.865682162389788</v>
      </c>
      <c r="BV296" s="313">
        <v>14.894811626042653</v>
      </c>
      <c r="BW296" s="314">
        <v>13.96828472750056</v>
      </c>
    </row>
    <row r="297" spans="1:75">
      <c r="A297" s="46"/>
      <c r="B297" s="181" t="s">
        <v>7</v>
      </c>
      <c r="C297" s="43"/>
      <c r="D297" s="176" t="s">
        <v>16</v>
      </c>
      <c r="E297" s="72"/>
      <c r="F297" s="72"/>
      <c r="G297" s="72"/>
      <c r="H297" s="72"/>
      <c r="I297" s="187">
        <v>13.264705315430007</v>
      </c>
      <c r="J297" s="187">
        <v>8.9308860366029421</v>
      </c>
      <c r="K297" s="187">
        <v>5.7312920778518617</v>
      </c>
      <c r="L297" s="187">
        <v>5.3520175586694592</v>
      </c>
      <c r="M297" s="187">
        <v>9.9671418171050448</v>
      </c>
      <c r="N297" s="187">
        <v>15.926241487417883</v>
      </c>
      <c r="O297" s="187">
        <v>16.467038834006303</v>
      </c>
      <c r="P297" s="187">
        <v>19.342948717948588</v>
      </c>
      <c r="Q297" s="187">
        <v>23.891695171684574</v>
      </c>
      <c r="R297" s="187">
        <v>19.455891219618323</v>
      </c>
      <c r="S297" s="187">
        <v>20.618706254611666</v>
      </c>
      <c r="T297" s="187">
        <v>20.746609372902</v>
      </c>
      <c r="U297" s="187">
        <v>10.879651559377976</v>
      </c>
      <c r="V297" s="187">
        <v>11.635175260310945</v>
      </c>
      <c r="W297" s="187">
        <v>11.120609122150199</v>
      </c>
      <c r="X297" s="187">
        <v>8.718861209964416</v>
      </c>
      <c r="Y297" s="187">
        <v>3.0652341242735019</v>
      </c>
      <c r="Z297" s="187">
        <v>6.5841389898938019</v>
      </c>
      <c r="AA297" s="187">
        <v>8.2621625425588974</v>
      </c>
      <c r="AB297" s="187">
        <v>9.4312602291325192</v>
      </c>
      <c r="AC297" s="187">
        <v>16.546120183211954</v>
      </c>
      <c r="AD297" s="187">
        <v>14.72664000477306</v>
      </c>
      <c r="AE297" s="187">
        <v>13.457565928045639</v>
      </c>
      <c r="AF297" s="187">
        <v>13.83903533370723</v>
      </c>
      <c r="AG297" s="187">
        <v>14.111581176488002</v>
      </c>
      <c r="AH297" s="187">
        <v>14.697225581591681</v>
      </c>
      <c r="AI297" s="187">
        <v>14.236265056632718</v>
      </c>
      <c r="AJ297" s="187">
        <v>13.039372664942306</v>
      </c>
      <c r="AK297" s="187">
        <v>10.755249241712733</v>
      </c>
      <c r="AL297" s="187">
        <v>9.3144979319095995</v>
      </c>
      <c r="AM297" s="187">
        <v>7.6829155144211541</v>
      </c>
      <c r="AN297" s="187">
        <v>7.5763629099627963</v>
      </c>
      <c r="AO297" s="187">
        <v>7.5553994815285535</v>
      </c>
      <c r="AP297" s="187">
        <v>7.6987540211871561</v>
      </c>
      <c r="AQ297" s="187">
        <v>8.4142637278683594</v>
      </c>
      <c r="AR297" s="187">
        <v>7.4951888990174353</v>
      </c>
      <c r="AS297" s="187">
        <v>9.5492296913854346</v>
      </c>
      <c r="AT297" s="187">
        <v>8.8237838692279951</v>
      </c>
      <c r="AU297" s="187">
        <v>9.7316540082123453</v>
      </c>
      <c r="AV297" s="187">
        <v>8.9732717736108185</v>
      </c>
      <c r="AW297" s="187">
        <v>-1.149761172752207</v>
      </c>
      <c r="AX297" s="187">
        <v>-1.9781254796712489</v>
      </c>
      <c r="AY297" s="187">
        <v>-2.2918714462444427</v>
      </c>
      <c r="AZ297" s="187">
        <v>-1.0721697025593215</v>
      </c>
      <c r="BA297" s="187">
        <v>6.3463225369531813</v>
      </c>
      <c r="BB297" s="187">
        <v>10.824294138825124</v>
      </c>
      <c r="BC297" s="187">
        <v>12.35484970468481</v>
      </c>
      <c r="BD297" s="187">
        <v>13.79792564969118</v>
      </c>
      <c r="BE297" s="187">
        <v>11.183609665702761</v>
      </c>
      <c r="BF297" s="187">
        <v>10.684042446491816</v>
      </c>
      <c r="BG297" s="187">
        <v>9.9899173015179059</v>
      </c>
      <c r="BH297" s="187">
        <v>9.132104454684935</v>
      </c>
      <c r="BI297" s="187">
        <v>10.963130842673735</v>
      </c>
      <c r="BJ297" s="187">
        <v>10.024204526059705</v>
      </c>
      <c r="BK297" s="187">
        <v>10.98399765275893</v>
      </c>
      <c r="BL297" s="187">
        <v>10.221221291669607</v>
      </c>
      <c r="BM297" s="187">
        <v>5.4235694846549904</v>
      </c>
      <c r="BN297" s="187">
        <v>3.5188517943634707</v>
      </c>
      <c r="BO297" s="187">
        <v>3.6570302918030393</v>
      </c>
      <c r="BP297" s="187">
        <v>4.3568023156818754</v>
      </c>
      <c r="BQ297" s="187">
        <v>8.1779930335536193</v>
      </c>
      <c r="BR297" s="187">
        <v>8.3137702526259858</v>
      </c>
      <c r="BS297" s="187">
        <v>7.7223328851383002</v>
      </c>
      <c r="BT297" s="187">
        <v>7.5835095085536892</v>
      </c>
      <c r="BU297" s="311">
        <v>1.6611701192693147</v>
      </c>
      <c r="BV297" s="311">
        <v>8.9910680588598098</v>
      </c>
      <c r="BW297" s="312">
        <v>9.3698325448586104</v>
      </c>
    </row>
    <row r="298" spans="1:75">
      <c r="A298" s="46"/>
      <c r="B298" s="181"/>
      <c r="C298" s="43" t="s">
        <v>176</v>
      </c>
      <c r="D298" s="178" t="s">
        <v>16</v>
      </c>
      <c r="E298" s="72"/>
      <c r="F298" s="72"/>
      <c r="G298" s="72"/>
      <c r="H298" s="72"/>
      <c r="I298" s="73">
        <v>13.264705315430007</v>
      </c>
      <c r="J298" s="73">
        <v>8.9308860366029421</v>
      </c>
      <c r="K298" s="73">
        <v>5.7312920778518617</v>
      </c>
      <c r="L298" s="73">
        <v>5.3520175586694592</v>
      </c>
      <c r="M298" s="73">
        <v>9.9671418171050448</v>
      </c>
      <c r="N298" s="73">
        <v>15.926241487417883</v>
      </c>
      <c r="O298" s="73">
        <v>16.467038834006303</v>
      </c>
      <c r="P298" s="73">
        <v>19.342948717948588</v>
      </c>
      <c r="Q298" s="73">
        <v>23.891695171684574</v>
      </c>
      <c r="R298" s="73">
        <v>19.455891219618323</v>
      </c>
      <c r="S298" s="73">
        <v>20.618706254611666</v>
      </c>
      <c r="T298" s="73">
        <v>20.746609372902</v>
      </c>
      <c r="U298" s="73">
        <v>10.879651559377976</v>
      </c>
      <c r="V298" s="73">
        <v>11.635175260310945</v>
      </c>
      <c r="W298" s="73">
        <v>11.120609122150199</v>
      </c>
      <c r="X298" s="73">
        <v>8.718861209964416</v>
      </c>
      <c r="Y298" s="73">
        <v>3.0652341242735019</v>
      </c>
      <c r="Z298" s="73">
        <v>6.5841389898938019</v>
      </c>
      <c r="AA298" s="73">
        <v>8.2621625425588974</v>
      </c>
      <c r="AB298" s="73">
        <v>9.4312602291325192</v>
      </c>
      <c r="AC298" s="73">
        <v>16.546120183211954</v>
      </c>
      <c r="AD298" s="73">
        <v>14.72664000477306</v>
      </c>
      <c r="AE298" s="73">
        <v>13.457565928045639</v>
      </c>
      <c r="AF298" s="73">
        <v>13.83903533370723</v>
      </c>
      <c r="AG298" s="73">
        <v>14.111581176488002</v>
      </c>
      <c r="AH298" s="73">
        <v>14.697225581591681</v>
      </c>
      <c r="AI298" s="73">
        <v>14.236265056632718</v>
      </c>
      <c r="AJ298" s="73">
        <v>13.039372664942306</v>
      </c>
      <c r="AK298" s="73">
        <v>10.755249241712733</v>
      </c>
      <c r="AL298" s="73">
        <v>9.3144979319095995</v>
      </c>
      <c r="AM298" s="73">
        <v>7.6829155144211541</v>
      </c>
      <c r="AN298" s="73">
        <v>7.5763629099627963</v>
      </c>
      <c r="AO298" s="73">
        <v>7.5553994815285535</v>
      </c>
      <c r="AP298" s="73">
        <v>7.6987540211871561</v>
      </c>
      <c r="AQ298" s="73">
        <v>8.4142637278683594</v>
      </c>
      <c r="AR298" s="73">
        <v>7.4951888990174353</v>
      </c>
      <c r="AS298" s="73">
        <v>9.5492296913854346</v>
      </c>
      <c r="AT298" s="73">
        <v>8.8237838692279951</v>
      </c>
      <c r="AU298" s="73">
        <v>9.7316540082123453</v>
      </c>
      <c r="AV298" s="73">
        <v>8.9732717736108185</v>
      </c>
      <c r="AW298" s="73">
        <v>-1.149761172752207</v>
      </c>
      <c r="AX298" s="73">
        <v>-1.9781254796712489</v>
      </c>
      <c r="AY298" s="73">
        <v>-2.2918714462444427</v>
      </c>
      <c r="AZ298" s="73">
        <v>-1.0721697025593215</v>
      </c>
      <c r="BA298" s="73">
        <v>6.3463225369531813</v>
      </c>
      <c r="BB298" s="73">
        <v>10.824294138825124</v>
      </c>
      <c r="BC298" s="73">
        <v>12.35484970468481</v>
      </c>
      <c r="BD298" s="73">
        <v>13.79792564969118</v>
      </c>
      <c r="BE298" s="73">
        <v>11.183609665702761</v>
      </c>
      <c r="BF298" s="73">
        <v>10.684042446491816</v>
      </c>
      <c r="BG298" s="73">
        <v>9.9899173015179059</v>
      </c>
      <c r="BH298" s="73">
        <v>9.132104454684935</v>
      </c>
      <c r="BI298" s="73">
        <v>10.963130842673735</v>
      </c>
      <c r="BJ298" s="73">
        <v>10.024204526059705</v>
      </c>
      <c r="BK298" s="73">
        <v>10.98399765275893</v>
      </c>
      <c r="BL298" s="73">
        <v>10.221221291669607</v>
      </c>
      <c r="BM298" s="73">
        <v>5.4235694846549904</v>
      </c>
      <c r="BN298" s="73">
        <v>3.5188517943634707</v>
      </c>
      <c r="BO298" s="73">
        <v>3.6570302918030393</v>
      </c>
      <c r="BP298" s="73">
        <v>4.3568023156818754</v>
      </c>
      <c r="BQ298" s="73">
        <v>8.1779930335536193</v>
      </c>
      <c r="BR298" s="73">
        <v>8.3137702526259858</v>
      </c>
      <c r="BS298" s="73">
        <v>7.7223328851383002</v>
      </c>
      <c r="BT298" s="73">
        <v>7.5835095085536892</v>
      </c>
      <c r="BU298" s="313">
        <v>1.6611701192693147</v>
      </c>
      <c r="BV298" s="313">
        <v>8.9910680588598098</v>
      </c>
      <c r="BW298" s="314">
        <v>9.3698325448586104</v>
      </c>
    </row>
    <row r="299" spans="1:75">
      <c r="A299" s="42"/>
      <c r="B299" s="181" t="s">
        <v>8</v>
      </c>
      <c r="C299" s="43"/>
      <c r="D299" s="176" t="s">
        <v>17</v>
      </c>
      <c r="E299" s="75"/>
      <c r="F299" s="75"/>
      <c r="G299" s="75"/>
      <c r="H299" s="75"/>
      <c r="I299" s="187">
        <v>9.604054115416389</v>
      </c>
      <c r="J299" s="187">
        <v>9.9467266339358815</v>
      </c>
      <c r="K299" s="187">
        <v>10.212927044473986</v>
      </c>
      <c r="L299" s="187">
        <v>10.336036368104203</v>
      </c>
      <c r="M299" s="187">
        <v>8.7560398054614694</v>
      </c>
      <c r="N299" s="187">
        <v>8.8250243317766319</v>
      </c>
      <c r="O299" s="187">
        <v>8.8424236475867986</v>
      </c>
      <c r="P299" s="187">
        <v>8.7274853149968123</v>
      </c>
      <c r="Q299" s="187">
        <v>7.9611259624175119</v>
      </c>
      <c r="R299" s="187">
        <v>8.004962835931039</v>
      </c>
      <c r="S299" s="187">
        <v>8.0513693693374648</v>
      </c>
      <c r="T299" s="187">
        <v>8.1421548545678206</v>
      </c>
      <c r="U299" s="187">
        <v>9.1511109214005728</v>
      </c>
      <c r="V299" s="187">
        <v>8.8449114245487976</v>
      </c>
      <c r="W299" s="187">
        <v>8.6782753733661622</v>
      </c>
      <c r="X299" s="187">
        <v>8.575622691542705</v>
      </c>
      <c r="Y299" s="187">
        <v>7.8513540032470956</v>
      </c>
      <c r="Z299" s="187">
        <v>7.8659992820523996</v>
      </c>
      <c r="AA299" s="187">
        <v>7.7930910111248863</v>
      </c>
      <c r="AB299" s="187">
        <v>7.6257141611060177</v>
      </c>
      <c r="AC299" s="187">
        <v>7.073960522725514</v>
      </c>
      <c r="AD299" s="187">
        <v>7.1275117331065729</v>
      </c>
      <c r="AE299" s="187">
        <v>7.2031612505808198</v>
      </c>
      <c r="AF299" s="187">
        <v>7.316381319015349</v>
      </c>
      <c r="AG299" s="187">
        <v>7.568100182751806</v>
      </c>
      <c r="AH299" s="187">
        <v>7.5219400363598226</v>
      </c>
      <c r="AI299" s="187">
        <v>7.5178300950117745</v>
      </c>
      <c r="AJ299" s="187">
        <v>7.4802703621190716</v>
      </c>
      <c r="AK299" s="187">
        <v>7.0342965743631254</v>
      </c>
      <c r="AL299" s="187">
        <v>7.0650273977799714</v>
      </c>
      <c r="AM299" s="187">
        <v>7.0341300918453697</v>
      </c>
      <c r="AN299" s="187">
        <v>7.0158797077009609</v>
      </c>
      <c r="AO299" s="187">
        <v>7.2628401547069075</v>
      </c>
      <c r="AP299" s="187">
        <v>7.1364860450283487</v>
      </c>
      <c r="AQ299" s="187">
        <v>7.0437882211122655</v>
      </c>
      <c r="AR299" s="187">
        <v>7.0122451659499347</v>
      </c>
      <c r="AS299" s="187">
        <v>6.6175846020030349</v>
      </c>
      <c r="AT299" s="187">
        <v>6.706448165589336</v>
      </c>
      <c r="AU299" s="187">
        <v>6.8425633902802474</v>
      </c>
      <c r="AV299" s="187">
        <v>7.1034144246402491</v>
      </c>
      <c r="AW299" s="187">
        <v>8.0724139287182766</v>
      </c>
      <c r="AX299" s="187">
        <v>8.4458841993621832</v>
      </c>
      <c r="AY299" s="187">
        <v>8.4930922355833474</v>
      </c>
      <c r="AZ299" s="187">
        <v>8.3351235230934435</v>
      </c>
      <c r="BA299" s="187">
        <v>7.529644890599215</v>
      </c>
      <c r="BB299" s="187">
        <v>7.220985325960541</v>
      </c>
      <c r="BC299" s="187">
        <v>7.0743758888274613</v>
      </c>
      <c r="BD299" s="187">
        <v>7.047392425143812</v>
      </c>
      <c r="BE299" s="187">
        <v>6.9326170756515353</v>
      </c>
      <c r="BF299" s="187">
        <v>7.0328627789613591</v>
      </c>
      <c r="BG299" s="187">
        <v>7.2086237151490309</v>
      </c>
      <c r="BH299" s="187">
        <v>7.223127840347729</v>
      </c>
      <c r="BI299" s="187">
        <v>7.5284056454221258</v>
      </c>
      <c r="BJ299" s="187">
        <v>7.3381934399145905</v>
      </c>
      <c r="BK299" s="187">
        <v>6.8902695428797927</v>
      </c>
      <c r="BL299" s="187">
        <v>6.4071408004606525</v>
      </c>
      <c r="BM299" s="187">
        <v>4.5029104872731409</v>
      </c>
      <c r="BN299" s="187">
        <v>3.4332999237411741</v>
      </c>
      <c r="BO299" s="187">
        <v>3.0676653768825162</v>
      </c>
      <c r="BP299" s="187">
        <v>2.9235398536606709</v>
      </c>
      <c r="BQ299" s="187">
        <v>3.441497721297452</v>
      </c>
      <c r="BR299" s="187">
        <v>3.7965704266037221</v>
      </c>
      <c r="BS299" s="187">
        <v>4.0380489373021931</v>
      </c>
      <c r="BT299" s="187">
        <v>4.3259055782738756</v>
      </c>
      <c r="BU299" s="311">
        <v>4.865471725895091</v>
      </c>
      <c r="BV299" s="311">
        <v>5.0392008832630353</v>
      </c>
      <c r="BW299" s="312">
        <v>5.2788884769341138</v>
      </c>
    </row>
    <row r="300" spans="1:75">
      <c r="A300" s="42"/>
      <c r="B300" s="181"/>
      <c r="C300" s="43" t="s">
        <v>104</v>
      </c>
      <c r="D300" s="178" t="s">
        <v>17</v>
      </c>
      <c r="E300" s="75"/>
      <c r="F300" s="75"/>
      <c r="G300" s="75"/>
      <c r="H300" s="75"/>
      <c r="I300" s="73">
        <v>9.604054115416389</v>
      </c>
      <c r="J300" s="73">
        <v>9.9467266339358815</v>
      </c>
      <c r="K300" s="73">
        <v>10.212927044473986</v>
      </c>
      <c r="L300" s="73">
        <v>10.336036368104203</v>
      </c>
      <c r="M300" s="73">
        <v>8.7560398054614694</v>
      </c>
      <c r="N300" s="73">
        <v>8.8250243317766319</v>
      </c>
      <c r="O300" s="73">
        <v>8.8424236475867986</v>
      </c>
      <c r="P300" s="73">
        <v>8.7274853149968123</v>
      </c>
      <c r="Q300" s="73">
        <v>7.9611259624175119</v>
      </c>
      <c r="R300" s="73">
        <v>8.004962835931039</v>
      </c>
      <c r="S300" s="73">
        <v>8.0513693693374648</v>
      </c>
      <c r="T300" s="73">
        <v>8.1421548545678206</v>
      </c>
      <c r="U300" s="73">
        <v>9.1511109214005728</v>
      </c>
      <c r="V300" s="73">
        <v>8.8449114245487976</v>
      </c>
      <c r="W300" s="73">
        <v>8.6782753733661622</v>
      </c>
      <c r="X300" s="73">
        <v>8.575622691542705</v>
      </c>
      <c r="Y300" s="73">
        <v>7.8513540032470956</v>
      </c>
      <c r="Z300" s="73">
        <v>7.8659992820523996</v>
      </c>
      <c r="AA300" s="73">
        <v>7.7930910111248863</v>
      </c>
      <c r="AB300" s="73">
        <v>7.6257141611060177</v>
      </c>
      <c r="AC300" s="73">
        <v>7.073960522725514</v>
      </c>
      <c r="AD300" s="73">
        <v>7.1275117331065729</v>
      </c>
      <c r="AE300" s="73">
        <v>7.2031612505808198</v>
      </c>
      <c r="AF300" s="73">
        <v>7.316381319015349</v>
      </c>
      <c r="AG300" s="73">
        <v>7.568100182751806</v>
      </c>
      <c r="AH300" s="73">
        <v>7.5219400363598226</v>
      </c>
      <c r="AI300" s="73">
        <v>7.5178300950117745</v>
      </c>
      <c r="AJ300" s="73">
        <v>7.4802703621190716</v>
      </c>
      <c r="AK300" s="73">
        <v>7.0342965743631254</v>
      </c>
      <c r="AL300" s="73">
        <v>7.0650273977799714</v>
      </c>
      <c r="AM300" s="73">
        <v>7.0341300918453697</v>
      </c>
      <c r="AN300" s="73">
        <v>7.0158797077009609</v>
      </c>
      <c r="AO300" s="73">
        <v>7.2628401547069075</v>
      </c>
      <c r="AP300" s="73">
        <v>7.1364860450283487</v>
      </c>
      <c r="AQ300" s="73">
        <v>7.0437882211122655</v>
      </c>
      <c r="AR300" s="73">
        <v>7.0122451659499347</v>
      </c>
      <c r="AS300" s="73">
        <v>6.6175846020030349</v>
      </c>
      <c r="AT300" s="73">
        <v>6.706448165589336</v>
      </c>
      <c r="AU300" s="73">
        <v>6.8425633902802474</v>
      </c>
      <c r="AV300" s="73">
        <v>7.1034144246402491</v>
      </c>
      <c r="AW300" s="73">
        <v>8.0724139287182766</v>
      </c>
      <c r="AX300" s="73">
        <v>8.4458841993621832</v>
      </c>
      <c r="AY300" s="73">
        <v>8.4930922355833474</v>
      </c>
      <c r="AZ300" s="73">
        <v>8.3351235230934435</v>
      </c>
      <c r="BA300" s="73">
        <v>7.529644890599215</v>
      </c>
      <c r="BB300" s="73">
        <v>7.220985325960541</v>
      </c>
      <c r="BC300" s="73">
        <v>7.0743758888274613</v>
      </c>
      <c r="BD300" s="73">
        <v>7.047392425143812</v>
      </c>
      <c r="BE300" s="73">
        <v>6.9326170756515353</v>
      </c>
      <c r="BF300" s="73">
        <v>7.0328627789613591</v>
      </c>
      <c r="BG300" s="73">
        <v>7.2086237151490309</v>
      </c>
      <c r="BH300" s="73">
        <v>7.223127840347729</v>
      </c>
      <c r="BI300" s="73">
        <v>7.5284056454221258</v>
      </c>
      <c r="BJ300" s="73">
        <v>7.3381934399145905</v>
      </c>
      <c r="BK300" s="73">
        <v>6.8902695428797927</v>
      </c>
      <c r="BL300" s="73">
        <v>6.4071408004606525</v>
      </c>
      <c r="BM300" s="73">
        <v>4.5029104872731409</v>
      </c>
      <c r="BN300" s="73">
        <v>3.4332999237411741</v>
      </c>
      <c r="BO300" s="73">
        <v>3.0676653768825162</v>
      </c>
      <c r="BP300" s="73">
        <v>2.9235398536606709</v>
      </c>
      <c r="BQ300" s="73">
        <v>3.441497721297452</v>
      </c>
      <c r="BR300" s="73">
        <v>3.7965704266037221</v>
      </c>
      <c r="BS300" s="73">
        <v>4.0380489373021931</v>
      </c>
      <c r="BT300" s="73">
        <v>4.3259055782738756</v>
      </c>
      <c r="BU300" s="313">
        <v>4.865471725895091</v>
      </c>
      <c r="BV300" s="313">
        <v>5.0392008832630353</v>
      </c>
      <c r="BW300" s="314">
        <v>5.2788884769341138</v>
      </c>
    </row>
    <row r="301" spans="1:75" ht="24">
      <c r="A301" s="42"/>
      <c r="B301" s="181" t="s">
        <v>156</v>
      </c>
      <c r="C301" s="43"/>
      <c r="D301" s="176" t="s">
        <v>18</v>
      </c>
      <c r="E301" s="75"/>
      <c r="F301" s="75"/>
      <c r="G301" s="75"/>
      <c r="H301" s="75"/>
      <c r="I301" s="187">
        <v>14.031421679362992</v>
      </c>
      <c r="J301" s="187">
        <v>14.965762174355461</v>
      </c>
      <c r="K301" s="187">
        <v>15.889725472829923</v>
      </c>
      <c r="L301" s="187">
        <v>16.542795492687517</v>
      </c>
      <c r="M301" s="187">
        <v>18.439399659473636</v>
      </c>
      <c r="N301" s="187">
        <v>18.151639529857349</v>
      </c>
      <c r="O301" s="187">
        <v>18.447632407742205</v>
      </c>
      <c r="P301" s="187">
        <v>18.638140300349718</v>
      </c>
      <c r="Q301" s="187">
        <v>16.61923711511642</v>
      </c>
      <c r="R301" s="187">
        <v>15.604841864371124</v>
      </c>
      <c r="S301" s="187">
        <v>15.048301254040311</v>
      </c>
      <c r="T301" s="187">
        <v>14.491936882261157</v>
      </c>
      <c r="U301" s="187">
        <v>12.643567159663178</v>
      </c>
      <c r="V301" s="187">
        <v>13.742005954946833</v>
      </c>
      <c r="W301" s="187">
        <v>13.292818418572992</v>
      </c>
      <c r="X301" s="187">
        <v>12.983226685850497</v>
      </c>
      <c r="Y301" s="187">
        <v>12.945360435419516</v>
      </c>
      <c r="Z301" s="187">
        <v>12.635196680442505</v>
      </c>
      <c r="AA301" s="187">
        <v>12.418465877090725</v>
      </c>
      <c r="AB301" s="187">
        <v>12.489946380697063</v>
      </c>
      <c r="AC301" s="187">
        <v>13.014855956795429</v>
      </c>
      <c r="AD301" s="187">
        <v>12.944185804113701</v>
      </c>
      <c r="AE301" s="187">
        <v>13.463906678248122</v>
      </c>
      <c r="AF301" s="187">
        <v>14.025679983316891</v>
      </c>
      <c r="AG301" s="187">
        <v>14.314161538686989</v>
      </c>
      <c r="AH301" s="187">
        <v>13.819500396659052</v>
      </c>
      <c r="AI301" s="187">
        <v>13.11644435105319</v>
      </c>
      <c r="AJ301" s="187">
        <v>12.548661005878643</v>
      </c>
      <c r="AK301" s="187">
        <v>8.7107655568634073</v>
      </c>
      <c r="AL301" s="187">
        <v>9.4337018524310139</v>
      </c>
      <c r="AM301" s="187">
        <v>10.398636396127927</v>
      </c>
      <c r="AN301" s="187">
        <v>11.476855935744396</v>
      </c>
      <c r="AO301" s="187">
        <v>16.579062380474213</v>
      </c>
      <c r="AP301" s="187">
        <v>16.6493207850652</v>
      </c>
      <c r="AQ301" s="187">
        <v>16.079531882864373</v>
      </c>
      <c r="AR301" s="187">
        <v>14.980633876140146</v>
      </c>
      <c r="AS301" s="187">
        <v>6.3362180716209195</v>
      </c>
      <c r="AT301" s="187">
        <v>4.9954185124589259</v>
      </c>
      <c r="AU301" s="187">
        <v>5.0589169491056225</v>
      </c>
      <c r="AV301" s="187">
        <v>3.9408866995074305</v>
      </c>
      <c r="AW301" s="187">
        <v>3.1522056325148782</v>
      </c>
      <c r="AX301" s="187">
        <v>3.8471831047824026</v>
      </c>
      <c r="AY301" s="187">
        <v>3.4584399715135561</v>
      </c>
      <c r="AZ301" s="187">
        <v>3.9221494284916503</v>
      </c>
      <c r="BA301" s="187">
        <v>5.300437184226368</v>
      </c>
      <c r="BB301" s="187">
        <v>5.5929563444543362</v>
      </c>
      <c r="BC301" s="187">
        <v>5.5438062653372384</v>
      </c>
      <c r="BD301" s="187">
        <v>5.4574719581510323</v>
      </c>
      <c r="BE301" s="187">
        <v>6.7003845522585834</v>
      </c>
      <c r="BF301" s="187">
        <v>7.3039519596961497</v>
      </c>
      <c r="BG301" s="187">
        <v>7.4973915327835101</v>
      </c>
      <c r="BH301" s="187">
        <v>7.4708257814239118</v>
      </c>
      <c r="BI301" s="187">
        <v>7.1960179838311547</v>
      </c>
      <c r="BJ301" s="187">
        <v>7.5090504789204573</v>
      </c>
      <c r="BK301" s="187">
        <v>7.4944702468073103</v>
      </c>
      <c r="BL301" s="187">
        <v>7.1896681805404938</v>
      </c>
      <c r="BM301" s="187">
        <v>5.451932931759913</v>
      </c>
      <c r="BN301" s="187">
        <v>-3.4386327495389395</v>
      </c>
      <c r="BO301" s="187">
        <v>-4.4473760223576164</v>
      </c>
      <c r="BP301" s="187">
        <v>-3.9623500834977108</v>
      </c>
      <c r="BQ301" s="187">
        <v>1.706683972782514</v>
      </c>
      <c r="BR301" s="187">
        <v>9.263501201935469</v>
      </c>
      <c r="BS301" s="187">
        <v>11.739913735210934</v>
      </c>
      <c r="BT301" s="187">
        <v>12.493598462339278</v>
      </c>
      <c r="BU301" s="311">
        <v>14.644246898686063</v>
      </c>
      <c r="BV301" s="311">
        <v>17.478108576851568</v>
      </c>
      <c r="BW301" s="312">
        <v>16.76772501920631</v>
      </c>
    </row>
    <row r="302" spans="1:75">
      <c r="A302" s="42"/>
      <c r="B302" s="181"/>
      <c r="C302" s="43" t="s">
        <v>177</v>
      </c>
      <c r="D302" s="178" t="s">
        <v>125</v>
      </c>
      <c r="E302" s="75"/>
      <c r="F302" s="75"/>
      <c r="G302" s="75"/>
      <c r="H302" s="75"/>
      <c r="I302" s="73">
        <v>13.696663844909679</v>
      </c>
      <c r="J302" s="73">
        <v>15.337682060385063</v>
      </c>
      <c r="K302" s="73">
        <v>16.489465936334199</v>
      </c>
      <c r="L302" s="73">
        <v>17.196013289036657</v>
      </c>
      <c r="M302" s="73">
        <v>19.551667330618258</v>
      </c>
      <c r="N302" s="73">
        <v>18.786107622675388</v>
      </c>
      <c r="O302" s="73">
        <v>19.10702256415064</v>
      </c>
      <c r="P302" s="73">
        <v>19.43531012586466</v>
      </c>
      <c r="Q302" s="73">
        <v>18.148258814173261</v>
      </c>
      <c r="R302" s="73">
        <v>17.231903623453306</v>
      </c>
      <c r="S302" s="73">
        <v>16.463503677164866</v>
      </c>
      <c r="T302" s="73">
        <v>15.256811924428064</v>
      </c>
      <c r="U302" s="73">
        <v>12.353044281578704</v>
      </c>
      <c r="V302" s="73">
        <v>13.548033868614539</v>
      </c>
      <c r="W302" s="73">
        <v>13.270167343391506</v>
      </c>
      <c r="X302" s="73">
        <v>13.723228995057511</v>
      </c>
      <c r="Y302" s="73">
        <v>14.398081212295381</v>
      </c>
      <c r="Z302" s="73">
        <v>13.921974026195343</v>
      </c>
      <c r="AA302" s="73">
        <v>13.418215857790216</v>
      </c>
      <c r="AB302" s="73">
        <v>13.189917427205543</v>
      </c>
      <c r="AC302" s="73">
        <v>13.825406572920102</v>
      </c>
      <c r="AD302" s="73">
        <v>13.616104122490796</v>
      </c>
      <c r="AE302" s="73">
        <v>14.085476208461259</v>
      </c>
      <c r="AF302" s="73">
        <v>14.679720995712557</v>
      </c>
      <c r="AG302" s="73">
        <v>14.707134001831605</v>
      </c>
      <c r="AH302" s="73">
        <v>14.531815040328951</v>
      </c>
      <c r="AI302" s="73">
        <v>13.975408264044972</v>
      </c>
      <c r="AJ302" s="73">
        <v>13.274928854416885</v>
      </c>
      <c r="AK302" s="73">
        <v>9.5361426164027421</v>
      </c>
      <c r="AL302" s="73">
        <v>10.160597250692831</v>
      </c>
      <c r="AM302" s="73">
        <v>11.048669660431301</v>
      </c>
      <c r="AN302" s="73">
        <v>12.137931034482705</v>
      </c>
      <c r="AO302" s="73">
        <v>18.430634306754442</v>
      </c>
      <c r="AP302" s="73">
        <v>18.143155660654159</v>
      </c>
      <c r="AQ302" s="73">
        <v>17.111182568173348</v>
      </c>
      <c r="AR302" s="73">
        <v>15.695835529783906</v>
      </c>
      <c r="AS302" s="73">
        <v>5.5404771841025706</v>
      </c>
      <c r="AT302" s="73">
        <v>3.9416653914449995</v>
      </c>
      <c r="AU302" s="73">
        <v>4.2304291857093261</v>
      </c>
      <c r="AV302" s="73">
        <v>2.7337965599727738</v>
      </c>
      <c r="AW302" s="73">
        <v>1.3338701222160836</v>
      </c>
      <c r="AX302" s="73">
        <v>2.7848881296220327</v>
      </c>
      <c r="AY302" s="73">
        <v>2.4208822001236001</v>
      </c>
      <c r="AZ302" s="73">
        <v>3.1119488487264704</v>
      </c>
      <c r="BA302" s="73">
        <v>3.392385189521832</v>
      </c>
      <c r="BB302" s="73">
        <v>3.602668768601248</v>
      </c>
      <c r="BC302" s="73">
        <v>3.4294838349476606</v>
      </c>
      <c r="BD302" s="73">
        <v>3.5055019893188302</v>
      </c>
      <c r="BE302" s="73">
        <v>6.2283427082329581</v>
      </c>
      <c r="BF302" s="73">
        <v>7.0428497433454993</v>
      </c>
      <c r="BG302" s="73">
        <v>7.2935869210478046</v>
      </c>
      <c r="BH302" s="73">
        <v>7.3761124770577879</v>
      </c>
      <c r="BI302" s="73">
        <v>6.4664976258117122</v>
      </c>
      <c r="BJ302" s="73">
        <v>7.1617501752488266</v>
      </c>
      <c r="BK302" s="73">
        <v>7.1802894207104231</v>
      </c>
      <c r="BL302" s="73">
        <v>6.6597864998226157</v>
      </c>
      <c r="BM302" s="73">
        <v>3.8274771007664299</v>
      </c>
      <c r="BN302" s="73">
        <v>-3.7450444496113562</v>
      </c>
      <c r="BO302" s="73">
        <v>-4.808387483765344</v>
      </c>
      <c r="BP302" s="73">
        <v>-4.7290759554908846</v>
      </c>
      <c r="BQ302" s="73">
        <v>1.1506245550583287</v>
      </c>
      <c r="BR302" s="73">
        <v>7.5554174467246611</v>
      </c>
      <c r="BS302" s="73">
        <v>10.403370870697799</v>
      </c>
      <c r="BT302" s="73">
        <v>11.706118932563896</v>
      </c>
      <c r="BU302" s="313">
        <v>12.999991501874362</v>
      </c>
      <c r="BV302" s="313">
        <v>16.658130328025081</v>
      </c>
      <c r="BW302" s="314">
        <v>15.137641453656443</v>
      </c>
    </row>
    <row r="303" spans="1:75">
      <c r="A303" s="46"/>
      <c r="B303" s="181"/>
      <c r="C303" s="43" t="s">
        <v>178</v>
      </c>
      <c r="D303" s="178" t="s">
        <v>126</v>
      </c>
      <c r="E303" s="72"/>
      <c r="F303" s="72"/>
      <c r="G303" s="72"/>
      <c r="H303" s="72"/>
      <c r="I303" s="73">
        <v>14.294929081443769</v>
      </c>
      <c r="J303" s="73">
        <v>14.673185843600294</v>
      </c>
      <c r="K303" s="73">
        <v>15.413070846549587</v>
      </c>
      <c r="L303" s="73">
        <v>16.006114204607272</v>
      </c>
      <c r="M303" s="73">
        <v>17.568451826452389</v>
      </c>
      <c r="N303" s="73">
        <v>17.649633520063148</v>
      </c>
      <c r="O303" s="73">
        <v>17.918682459876308</v>
      </c>
      <c r="P303" s="73">
        <v>17.976470588235259</v>
      </c>
      <c r="Q303" s="73">
        <v>15.401758573455382</v>
      </c>
      <c r="R303" s="73">
        <v>14.305036752003502</v>
      </c>
      <c r="S303" s="73">
        <v>13.901612817911825</v>
      </c>
      <c r="T303" s="73">
        <v>13.849222177901837</v>
      </c>
      <c r="U303" s="73">
        <v>12.880400534305764</v>
      </c>
      <c r="V303" s="73">
        <v>13.900931565807568</v>
      </c>
      <c r="W303" s="73">
        <v>13.311584589536608</v>
      </c>
      <c r="X303" s="73">
        <v>12.353724336066165</v>
      </c>
      <c r="Y303" s="73">
        <v>11.766639449014278</v>
      </c>
      <c r="Z303" s="73">
        <v>11.584178081797589</v>
      </c>
      <c r="AA303" s="73">
        <v>11.59048657458608</v>
      </c>
      <c r="AB303" s="73">
        <v>11.887239615816398</v>
      </c>
      <c r="AC303" s="73">
        <v>12.341700213488309</v>
      </c>
      <c r="AD303" s="73">
        <v>12.383875822536467</v>
      </c>
      <c r="AE303" s="73">
        <v>12.940699814049125</v>
      </c>
      <c r="AF303" s="73">
        <v>13.455964325529465</v>
      </c>
      <c r="AG303" s="73">
        <v>13.983490810177287</v>
      </c>
      <c r="AH303" s="73">
        <v>13.218991234277837</v>
      </c>
      <c r="AI303" s="73">
        <v>12.386081761411234</v>
      </c>
      <c r="AJ303" s="73">
        <v>11.909207035472136</v>
      </c>
      <c r="AK303" s="73">
        <v>8.0118342360998582</v>
      </c>
      <c r="AL303" s="73">
        <v>8.8137948427996946</v>
      </c>
      <c r="AM303" s="73">
        <v>9.8381077542003084</v>
      </c>
      <c r="AN303" s="73">
        <v>10.887698656598417</v>
      </c>
      <c r="AO303" s="73">
        <v>14.989019642308392</v>
      </c>
      <c r="AP303" s="73">
        <v>15.359588570904975</v>
      </c>
      <c r="AQ303" s="73">
        <v>15.180127051065483</v>
      </c>
      <c r="AR303" s="73">
        <v>14.336051943938585</v>
      </c>
      <c r="AS303" s="73">
        <v>7.0400153261387999</v>
      </c>
      <c r="AT303" s="73">
        <v>5.9271498345777616</v>
      </c>
      <c r="AU303" s="73">
        <v>5.7933115187541233</v>
      </c>
      <c r="AV303" s="73">
        <v>5.0417258215311733</v>
      </c>
      <c r="AW303" s="73">
        <v>4.7379121286307111</v>
      </c>
      <c r="AX303" s="73">
        <v>4.7688613414737802</v>
      </c>
      <c r="AY303" s="73">
        <v>4.364572999994536</v>
      </c>
      <c r="AZ303" s="73">
        <v>4.6447997362782445</v>
      </c>
      <c r="BA303" s="73">
        <v>6.9103031070376204</v>
      </c>
      <c r="BB303" s="73">
        <v>7.2870877022316733</v>
      </c>
      <c r="BC303" s="73">
        <v>7.3559235461837034</v>
      </c>
      <c r="BD303" s="73">
        <v>7.1730090725804985</v>
      </c>
      <c r="BE303" s="73">
        <v>7.0855514840772997</v>
      </c>
      <c r="BF303" s="73">
        <v>7.5185695398240853</v>
      </c>
      <c r="BG303" s="73">
        <v>7.6656773193013237</v>
      </c>
      <c r="BH303" s="73">
        <v>7.5512183651275109</v>
      </c>
      <c r="BI303" s="73">
        <v>7.78651191710577</v>
      </c>
      <c r="BJ303" s="73">
        <v>7.7932570292957166</v>
      </c>
      <c r="BK303" s="73">
        <v>7.752999442201741</v>
      </c>
      <c r="BL303" s="73">
        <v>7.6386990981141594</v>
      </c>
      <c r="BM303" s="73">
        <v>6.7507096089380809</v>
      </c>
      <c r="BN303" s="73">
        <v>-3.189355601051858</v>
      </c>
      <c r="BO303" s="73">
        <v>-4.1518903246644783</v>
      </c>
      <c r="BP303" s="73">
        <v>-3.3185222800558591</v>
      </c>
      <c r="BQ303" s="73">
        <v>2.1390875767551165</v>
      </c>
      <c r="BR303" s="73">
        <v>10.645113762443216</v>
      </c>
      <c r="BS303" s="73">
        <v>12.826373125325844</v>
      </c>
      <c r="BT303" s="73">
        <v>13.145205821553603</v>
      </c>
      <c r="BU303" s="313">
        <v>15.910480911697491</v>
      </c>
      <c r="BV303" s="313">
        <v>18.122840973472208</v>
      </c>
      <c r="BW303" s="314">
        <v>18.064343421292307</v>
      </c>
    </row>
    <row r="304" spans="1:75">
      <c r="A304" s="42"/>
      <c r="B304" s="175" t="s">
        <v>116</v>
      </c>
      <c r="C304" s="43"/>
      <c r="D304" s="176" t="s">
        <v>127</v>
      </c>
      <c r="E304" s="75"/>
      <c r="F304" s="75"/>
      <c r="G304" s="75"/>
      <c r="H304" s="75"/>
      <c r="I304" s="187">
        <v>8.0301484774964962</v>
      </c>
      <c r="J304" s="187">
        <v>6.7178008960894715</v>
      </c>
      <c r="K304" s="187">
        <v>7.7484582608437762</v>
      </c>
      <c r="L304" s="187">
        <v>9.7432024169186207</v>
      </c>
      <c r="M304" s="187">
        <v>8.9249411720134617</v>
      </c>
      <c r="N304" s="187">
        <v>9.9108002046986172</v>
      </c>
      <c r="O304" s="187">
        <v>11.442672589455967</v>
      </c>
      <c r="P304" s="187">
        <v>12.398750595584289</v>
      </c>
      <c r="Q304" s="187">
        <v>10.843110861309285</v>
      </c>
      <c r="R304" s="187">
        <v>12.029046721902745</v>
      </c>
      <c r="S304" s="187">
        <v>10.078416098836215</v>
      </c>
      <c r="T304" s="187">
        <v>9.2553341811504737</v>
      </c>
      <c r="U304" s="187">
        <v>11.474073970754745</v>
      </c>
      <c r="V304" s="187">
        <v>11.826016179544979</v>
      </c>
      <c r="W304" s="187">
        <v>12.983725749327405</v>
      </c>
      <c r="X304" s="187">
        <v>13.006552853940505</v>
      </c>
      <c r="Y304" s="187">
        <v>9.8494415550142662</v>
      </c>
      <c r="Z304" s="187">
        <v>9.9164471791500972</v>
      </c>
      <c r="AA304" s="187">
        <v>9.1150585536550466</v>
      </c>
      <c r="AB304" s="187">
        <v>9.0031663678325344</v>
      </c>
      <c r="AC304" s="187">
        <v>6.9480461643801874</v>
      </c>
      <c r="AD304" s="187">
        <v>7.604605005198934</v>
      </c>
      <c r="AE304" s="187">
        <v>7.8241370941349828</v>
      </c>
      <c r="AF304" s="187">
        <v>8.175550344730766</v>
      </c>
      <c r="AG304" s="187">
        <v>8.2061264008323604</v>
      </c>
      <c r="AH304" s="187">
        <v>8.3747807451027541</v>
      </c>
      <c r="AI304" s="187">
        <v>8.2733886174453488</v>
      </c>
      <c r="AJ304" s="187">
        <v>9.1041444239545086</v>
      </c>
      <c r="AK304" s="187">
        <v>10.156916928723845</v>
      </c>
      <c r="AL304" s="187">
        <v>11.760663406011503</v>
      </c>
      <c r="AM304" s="187">
        <v>12.692963914262208</v>
      </c>
      <c r="AN304" s="187">
        <v>13.287667170773702</v>
      </c>
      <c r="AO304" s="187">
        <v>13.957520487702539</v>
      </c>
      <c r="AP304" s="187">
        <v>11.824799807096696</v>
      </c>
      <c r="AQ304" s="187">
        <v>10.438897685898979</v>
      </c>
      <c r="AR304" s="187">
        <v>9.3943042613336303</v>
      </c>
      <c r="AS304" s="187">
        <v>9.435925743071067</v>
      </c>
      <c r="AT304" s="187">
        <v>11.909288758793252</v>
      </c>
      <c r="AU304" s="187">
        <v>14.329590793733033</v>
      </c>
      <c r="AV304" s="187">
        <v>9.580551767042536</v>
      </c>
      <c r="AW304" s="187">
        <v>6.0396954001436569</v>
      </c>
      <c r="AX304" s="187">
        <v>9.7712191885044604</v>
      </c>
      <c r="AY304" s="187">
        <v>8.4608007818307556</v>
      </c>
      <c r="AZ304" s="187">
        <v>11.304233901784059</v>
      </c>
      <c r="BA304" s="187">
        <v>10.065975623005286</v>
      </c>
      <c r="BB304" s="187">
        <v>9.3617493510824943</v>
      </c>
      <c r="BC304" s="187">
        <v>8.9170250674261808</v>
      </c>
      <c r="BD304" s="187">
        <v>8.6514693765447959</v>
      </c>
      <c r="BE304" s="187">
        <v>7.2748264920741548</v>
      </c>
      <c r="BF304" s="187">
        <v>9.0135220286426119</v>
      </c>
      <c r="BG304" s="187">
        <v>9.5525084321093772</v>
      </c>
      <c r="BH304" s="187">
        <v>9.4034378159755221</v>
      </c>
      <c r="BI304" s="187">
        <v>6.2325270608501597</v>
      </c>
      <c r="BJ304" s="187">
        <v>7.2047300051750938</v>
      </c>
      <c r="BK304" s="187">
        <v>7.3470315845896295</v>
      </c>
      <c r="BL304" s="187">
        <v>7.1263533139689628</v>
      </c>
      <c r="BM304" s="187">
        <v>4.6594839893875104</v>
      </c>
      <c r="BN304" s="187">
        <v>4.1264558269425748</v>
      </c>
      <c r="BO304" s="187">
        <v>4.1960613117014987</v>
      </c>
      <c r="BP304" s="187">
        <v>4.8236019103373735</v>
      </c>
      <c r="BQ304" s="187">
        <v>4.5838569475422872</v>
      </c>
      <c r="BR304" s="187">
        <v>4.1526077317002716</v>
      </c>
      <c r="BS304" s="187">
        <v>5.8052027619258695</v>
      </c>
      <c r="BT304" s="187">
        <v>6.7054422577163422</v>
      </c>
      <c r="BU304" s="311">
        <v>12.131180282429142</v>
      </c>
      <c r="BV304" s="311">
        <v>16.469029558001154</v>
      </c>
      <c r="BW304" s="312">
        <v>13.494265475789518</v>
      </c>
    </row>
    <row r="305" spans="1:75">
      <c r="A305" s="42"/>
      <c r="B305" s="175"/>
      <c r="C305" s="43" t="s">
        <v>179</v>
      </c>
      <c r="D305" s="178" t="s">
        <v>127</v>
      </c>
      <c r="E305" s="75"/>
      <c r="F305" s="75"/>
      <c r="G305" s="75"/>
      <c r="H305" s="75"/>
      <c r="I305" s="73">
        <v>8.0301484774964962</v>
      </c>
      <c r="J305" s="73">
        <v>6.7178008960894715</v>
      </c>
      <c r="K305" s="73">
        <v>7.7484582608437762</v>
      </c>
      <c r="L305" s="73">
        <v>9.7432024169186207</v>
      </c>
      <c r="M305" s="73">
        <v>8.9249411720134617</v>
      </c>
      <c r="N305" s="73">
        <v>9.9108002046986172</v>
      </c>
      <c r="O305" s="73">
        <v>11.442672589455967</v>
      </c>
      <c r="P305" s="73">
        <v>12.398750595584289</v>
      </c>
      <c r="Q305" s="73">
        <v>10.843110861309285</v>
      </c>
      <c r="R305" s="73">
        <v>12.029046721902745</v>
      </c>
      <c r="S305" s="73">
        <v>10.078416098836215</v>
      </c>
      <c r="T305" s="73">
        <v>9.2553341811504737</v>
      </c>
      <c r="U305" s="73">
        <v>11.474073970754745</v>
      </c>
      <c r="V305" s="73">
        <v>11.826016179544979</v>
      </c>
      <c r="W305" s="73">
        <v>12.983725749327405</v>
      </c>
      <c r="X305" s="73">
        <v>13.006552853940505</v>
      </c>
      <c r="Y305" s="73">
        <v>9.8494415550142662</v>
      </c>
      <c r="Z305" s="73">
        <v>9.9164471791500972</v>
      </c>
      <c r="AA305" s="73">
        <v>9.1150585536550466</v>
      </c>
      <c r="AB305" s="73">
        <v>9.0031663678325344</v>
      </c>
      <c r="AC305" s="73">
        <v>6.9480461643801874</v>
      </c>
      <c r="AD305" s="73">
        <v>7.604605005198934</v>
      </c>
      <c r="AE305" s="73">
        <v>7.8241370941349828</v>
      </c>
      <c r="AF305" s="73">
        <v>8.175550344730766</v>
      </c>
      <c r="AG305" s="73">
        <v>8.2061264008323604</v>
      </c>
      <c r="AH305" s="73">
        <v>8.3747807451027541</v>
      </c>
      <c r="AI305" s="73">
        <v>8.2733886174453488</v>
      </c>
      <c r="AJ305" s="73">
        <v>9.1041444239545086</v>
      </c>
      <c r="AK305" s="73">
        <v>10.156916928723845</v>
      </c>
      <c r="AL305" s="73">
        <v>11.760663406011503</v>
      </c>
      <c r="AM305" s="73">
        <v>12.692963914262208</v>
      </c>
      <c r="AN305" s="73">
        <v>13.287667170773702</v>
      </c>
      <c r="AO305" s="73">
        <v>13.957520487702539</v>
      </c>
      <c r="AP305" s="73">
        <v>11.824799807096696</v>
      </c>
      <c r="AQ305" s="73">
        <v>10.438897685898979</v>
      </c>
      <c r="AR305" s="73">
        <v>9.3943042613336303</v>
      </c>
      <c r="AS305" s="73">
        <v>9.435925743071067</v>
      </c>
      <c r="AT305" s="73">
        <v>11.909288758793252</v>
      </c>
      <c r="AU305" s="73">
        <v>14.329590793733033</v>
      </c>
      <c r="AV305" s="73">
        <v>9.580551767042536</v>
      </c>
      <c r="AW305" s="73">
        <v>6.0396954001436569</v>
      </c>
      <c r="AX305" s="73">
        <v>9.7712191885044604</v>
      </c>
      <c r="AY305" s="73">
        <v>8.4608007818307556</v>
      </c>
      <c r="AZ305" s="73">
        <v>11.304233901784059</v>
      </c>
      <c r="BA305" s="73">
        <v>10.065975623005286</v>
      </c>
      <c r="BB305" s="73">
        <v>9.3617493510824943</v>
      </c>
      <c r="BC305" s="73">
        <v>8.9170250674261808</v>
      </c>
      <c r="BD305" s="73">
        <v>8.6514693765447959</v>
      </c>
      <c r="BE305" s="73">
        <v>7.2748264920741548</v>
      </c>
      <c r="BF305" s="73">
        <v>9.0135220286426119</v>
      </c>
      <c r="BG305" s="73">
        <v>9.5525084321093772</v>
      </c>
      <c r="BH305" s="73">
        <v>9.4034378159755221</v>
      </c>
      <c r="BI305" s="73">
        <v>6.2325270608501597</v>
      </c>
      <c r="BJ305" s="73">
        <v>7.2047300051750938</v>
      </c>
      <c r="BK305" s="73">
        <v>7.3470315845896295</v>
      </c>
      <c r="BL305" s="73">
        <v>7.1263533139689628</v>
      </c>
      <c r="BM305" s="73">
        <v>4.6594839893875104</v>
      </c>
      <c r="BN305" s="73">
        <v>4.1264558269425748</v>
      </c>
      <c r="BO305" s="73">
        <v>4.1960613117014987</v>
      </c>
      <c r="BP305" s="73">
        <v>4.8236019103373735</v>
      </c>
      <c r="BQ305" s="73">
        <v>4.5838569475422872</v>
      </c>
      <c r="BR305" s="73">
        <v>4.1526077317002716</v>
      </c>
      <c r="BS305" s="73">
        <v>5.8052027619258695</v>
      </c>
      <c r="BT305" s="73">
        <v>6.7054422577163422</v>
      </c>
      <c r="BU305" s="313">
        <v>12.131180282429142</v>
      </c>
      <c r="BV305" s="313">
        <v>16.469029558001154</v>
      </c>
      <c r="BW305" s="314">
        <v>13.494265475789518</v>
      </c>
    </row>
    <row r="306" spans="1:75">
      <c r="A306" s="42"/>
      <c r="B306" s="175" t="s">
        <v>117</v>
      </c>
      <c r="C306" s="43"/>
      <c r="D306" s="176" t="s">
        <v>128</v>
      </c>
      <c r="E306" s="75"/>
      <c r="F306" s="75"/>
      <c r="G306" s="75"/>
      <c r="H306" s="75"/>
      <c r="I306" s="187">
        <v>6.8678622145966557</v>
      </c>
      <c r="J306" s="187">
        <v>7.1293073300167293</v>
      </c>
      <c r="K306" s="187">
        <v>7.415313637833691</v>
      </c>
      <c r="L306" s="187">
        <v>7.5202571485970111</v>
      </c>
      <c r="M306" s="187">
        <v>9.4903645185374472</v>
      </c>
      <c r="N306" s="187">
        <v>9.8312374235074174</v>
      </c>
      <c r="O306" s="187">
        <v>10.021077679321081</v>
      </c>
      <c r="P306" s="187">
        <v>10.320129546586969</v>
      </c>
      <c r="Q306" s="187">
        <v>12.883892849528195</v>
      </c>
      <c r="R306" s="187">
        <v>12.612926577658868</v>
      </c>
      <c r="S306" s="187">
        <v>11.85390598761542</v>
      </c>
      <c r="T306" s="187">
        <v>11.443572517360366</v>
      </c>
      <c r="U306" s="187">
        <v>10.747616732343303</v>
      </c>
      <c r="V306" s="187">
        <v>10.438536325682236</v>
      </c>
      <c r="W306" s="187">
        <v>10.153899615876227</v>
      </c>
      <c r="X306" s="187">
        <v>10.055724417426319</v>
      </c>
      <c r="Y306" s="187">
        <v>8.7776494025784615</v>
      </c>
      <c r="Z306" s="187">
        <v>8.9545208842923643</v>
      </c>
      <c r="AA306" s="187">
        <v>7.7148922277870042</v>
      </c>
      <c r="AB306" s="187">
        <v>7.6869965477559532</v>
      </c>
      <c r="AC306" s="187">
        <v>9.6856116254018048</v>
      </c>
      <c r="AD306" s="187">
        <v>7.6175400013689796</v>
      </c>
      <c r="AE306" s="187">
        <v>8.0143762530333618</v>
      </c>
      <c r="AF306" s="187">
        <v>8.7882026073949078</v>
      </c>
      <c r="AG306" s="187">
        <v>10.345709969323153</v>
      </c>
      <c r="AH306" s="187">
        <v>10.672348406514914</v>
      </c>
      <c r="AI306" s="187">
        <v>11.677668080840235</v>
      </c>
      <c r="AJ306" s="187">
        <v>11.594829279792606</v>
      </c>
      <c r="AK306" s="187">
        <v>8.1571936713637001</v>
      </c>
      <c r="AL306" s="187">
        <v>9.2366613236295905</v>
      </c>
      <c r="AM306" s="187">
        <v>9.4186083868881525</v>
      </c>
      <c r="AN306" s="187">
        <v>9.4148299415533785</v>
      </c>
      <c r="AO306" s="187">
        <v>7.9833806992742069</v>
      </c>
      <c r="AP306" s="187">
        <v>7.6083330752966702</v>
      </c>
      <c r="AQ306" s="187">
        <v>8.1928332162097632</v>
      </c>
      <c r="AR306" s="187">
        <v>8.1284592611662134</v>
      </c>
      <c r="AS306" s="187">
        <v>11.025973094153557</v>
      </c>
      <c r="AT306" s="187">
        <v>10.136921014829241</v>
      </c>
      <c r="AU306" s="187">
        <v>11.488267851449478</v>
      </c>
      <c r="AV306" s="187">
        <v>9.6958514374143192</v>
      </c>
      <c r="AW306" s="187">
        <v>7.5715339954059289</v>
      </c>
      <c r="AX306" s="187">
        <v>9.95181255596178</v>
      </c>
      <c r="AY306" s="187">
        <v>9.052175110890488</v>
      </c>
      <c r="AZ306" s="187">
        <v>10.501899077590977</v>
      </c>
      <c r="BA306" s="187">
        <v>6.9764649174519207</v>
      </c>
      <c r="BB306" s="187">
        <v>8.2075566250999259</v>
      </c>
      <c r="BC306" s="187">
        <v>8.0573545211562418</v>
      </c>
      <c r="BD306" s="187">
        <v>8.1559500135030589</v>
      </c>
      <c r="BE306" s="187">
        <v>8.8609822420689994</v>
      </c>
      <c r="BF306" s="187">
        <v>7.8524435150498846</v>
      </c>
      <c r="BG306" s="187">
        <v>7.4873835259821107</v>
      </c>
      <c r="BH306" s="187">
        <v>7.3638571720428416</v>
      </c>
      <c r="BI306" s="187">
        <v>8.8495123102915159</v>
      </c>
      <c r="BJ306" s="187">
        <v>9.9371970342956928</v>
      </c>
      <c r="BK306" s="187">
        <v>10.319764339467923</v>
      </c>
      <c r="BL306" s="187">
        <v>10.45732287460099</v>
      </c>
      <c r="BM306" s="187">
        <v>6.7996609359392153</v>
      </c>
      <c r="BN306" s="187">
        <v>5.4280300421663839</v>
      </c>
      <c r="BO306" s="187">
        <v>3.7767671718293769</v>
      </c>
      <c r="BP306" s="187">
        <v>2.8769404513523398</v>
      </c>
      <c r="BQ306" s="187">
        <v>-0.57643066489150385</v>
      </c>
      <c r="BR306" s="187">
        <v>-3.0760583189945123E-2</v>
      </c>
      <c r="BS306" s="187">
        <v>1.3827670964655425</v>
      </c>
      <c r="BT306" s="187">
        <v>3.2371500648449967</v>
      </c>
      <c r="BU306" s="311">
        <v>5.6473599844211151</v>
      </c>
      <c r="BV306" s="311">
        <v>10.005931442047711</v>
      </c>
      <c r="BW306" s="312">
        <v>10.295121930349737</v>
      </c>
    </row>
    <row r="307" spans="1:75">
      <c r="A307" s="42"/>
      <c r="B307" s="175"/>
      <c r="C307" s="43" t="s">
        <v>105</v>
      </c>
      <c r="D307" s="178" t="s">
        <v>106</v>
      </c>
      <c r="E307" s="75"/>
      <c r="F307" s="75"/>
      <c r="G307" s="75"/>
      <c r="H307" s="75"/>
      <c r="I307" s="73">
        <v>7.7483394383306177</v>
      </c>
      <c r="J307" s="73">
        <v>8.2285473835408851</v>
      </c>
      <c r="K307" s="73">
        <v>8.6951149387728037</v>
      </c>
      <c r="L307" s="73">
        <v>9.053333333333228</v>
      </c>
      <c r="M307" s="73">
        <v>12.488055179229733</v>
      </c>
      <c r="N307" s="73">
        <v>12.486411623449584</v>
      </c>
      <c r="O307" s="73">
        <v>12.14173813036868</v>
      </c>
      <c r="P307" s="73">
        <v>11.615111871867072</v>
      </c>
      <c r="Q307" s="73">
        <v>8.6682044177705677</v>
      </c>
      <c r="R307" s="73">
        <v>7.7470295460748275</v>
      </c>
      <c r="S307" s="73">
        <v>6.8202870171746497</v>
      </c>
      <c r="T307" s="73">
        <v>6.6381860006573561</v>
      </c>
      <c r="U307" s="73">
        <v>10.361289316564964</v>
      </c>
      <c r="V307" s="73">
        <v>11.153025043170743</v>
      </c>
      <c r="W307" s="73">
        <v>11.557342882424209</v>
      </c>
      <c r="X307" s="73">
        <v>11.823317925012674</v>
      </c>
      <c r="Y307" s="73">
        <v>9.6845888137640657</v>
      </c>
      <c r="Z307" s="73">
        <v>9.0767685837839167</v>
      </c>
      <c r="AA307" s="73">
        <v>7.4416071675072573</v>
      </c>
      <c r="AB307" s="73">
        <v>7.2662134852103861</v>
      </c>
      <c r="AC307" s="73">
        <v>11.091229639795671</v>
      </c>
      <c r="AD307" s="73">
        <v>8.9856781046451601</v>
      </c>
      <c r="AE307" s="73">
        <v>9.3220058389952527</v>
      </c>
      <c r="AF307" s="73">
        <v>9.865547657788909</v>
      </c>
      <c r="AG307" s="73">
        <v>9.6902420612927642</v>
      </c>
      <c r="AH307" s="73">
        <v>9.5809141790054468</v>
      </c>
      <c r="AI307" s="73">
        <v>10.39601988500327</v>
      </c>
      <c r="AJ307" s="73">
        <v>10.265804037726895</v>
      </c>
      <c r="AK307" s="73">
        <v>8.0526307276605564</v>
      </c>
      <c r="AL307" s="73">
        <v>9.6899830288690083</v>
      </c>
      <c r="AM307" s="73">
        <v>10.224031970637355</v>
      </c>
      <c r="AN307" s="73">
        <v>10.561289410434142</v>
      </c>
      <c r="AO307" s="73">
        <v>9.9154073949101473</v>
      </c>
      <c r="AP307" s="73">
        <v>9.2094619171440968</v>
      </c>
      <c r="AQ307" s="73">
        <v>9.645752627395936</v>
      </c>
      <c r="AR307" s="73">
        <v>9.4373401534525954</v>
      </c>
      <c r="AS307" s="73">
        <v>8.5832019015449106</v>
      </c>
      <c r="AT307" s="73">
        <v>8.1376965556739975</v>
      </c>
      <c r="AU307" s="73">
        <v>8.9546388703633397</v>
      </c>
      <c r="AV307" s="73">
        <v>8.5241878943678557</v>
      </c>
      <c r="AW307" s="73">
        <v>8.7230380083589125</v>
      </c>
      <c r="AX307" s="73">
        <v>8.8463372968896437</v>
      </c>
      <c r="AY307" s="73">
        <v>8.3123473455958958</v>
      </c>
      <c r="AZ307" s="73">
        <v>8.8990578734859298</v>
      </c>
      <c r="BA307" s="73">
        <v>7.0183546924158264</v>
      </c>
      <c r="BB307" s="73">
        <v>9.8097307307549073</v>
      </c>
      <c r="BC307" s="73">
        <v>9.708465313270537</v>
      </c>
      <c r="BD307" s="73">
        <v>10.040537868301328</v>
      </c>
      <c r="BE307" s="73">
        <v>12.073708367265539</v>
      </c>
      <c r="BF307" s="73">
        <v>8.1201382946500757</v>
      </c>
      <c r="BG307" s="73">
        <v>6.8438729240834988</v>
      </c>
      <c r="BH307" s="73">
        <v>6.3300238105933744</v>
      </c>
      <c r="BI307" s="73">
        <v>5.9620024751850167</v>
      </c>
      <c r="BJ307" s="73">
        <v>6.1435866250011628</v>
      </c>
      <c r="BK307" s="73">
        <v>6.3912540219120046</v>
      </c>
      <c r="BL307" s="73">
        <v>6.5954030758830839</v>
      </c>
      <c r="BM307" s="73">
        <v>4.9586622385021002</v>
      </c>
      <c r="BN307" s="73">
        <v>2.4206594257728113</v>
      </c>
      <c r="BO307" s="73">
        <v>-0.97368300059586943</v>
      </c>
      <c r="BP307" s="73">
        <v>-2.3861429307542323</v>
      </c>
      <c r="BQ307" s="73">
        <v>-6.2547998521777686</v>
      </c>
      <c r="BR307" s="73">
        <v>-3.9552382679464984</v>
      </c>
      <c r="BS307" s="73">
        <v>-1.2712401766955708</v>
      </c>
      <c r="BT307" s="73">
        <v>0.23299817995885519</v>
      </c>
      <c r="BU307" s="313">
        <v>8.0538947330079225</v>
      </c>
      <c r="BV307" s="313">
        <v>8.774844700442344</v>
      </c>
      <c r="BW307" s="314">
        <v>8.9526535258053457</v>
      </c>
    </row>
    <row r="308" spans="1:75">
      <c r="A308" s="42"/>
      <c r="B308" s="175"/>
      <c r="C308" s="43" t="s">
        <v>107</v>
      </c>
      <c r="D308" s="178" t="s">
        <v>108</v>
      </c>
      <c r="E308" s="75"/>
      <c r="F308" s="75"/>
      <c r="G308" s="75"/>
      <c r="H308" s="75"/>
      <c r="I308" s="73">
        <v>6.0437118570474695</v>
      </c>
      <c r="J308" s="73">
        <v>5.9976909900604056</v>
      </c>
      <c r="K308" s="73">
        <v>6.0654357310754676</v>
      </c>
      <c r="L308" s="73">
        <v>5.9733620341718847</v>
      </c>
      <c r="M308" s="73">
        <v>6.639340966682866</v>
      </c>
      <c r="N308" s="73">
        <v>7.0403320666111853</v>
      </c>
      <c r="O308" s="73">
        <v>7.7288422284175908</v>
      </c>
      <c r="P308" s="73">
        <v>8.9754982861495449</v>
      </c>
      <c r="Q308" s="73">
        <v>17.113221670977367</v>
      </c>
      <c r="R308" s="73">
        <v>17.987792305230712</v>
      </c>
      <c r="S308" s="73">
        <v>17.51765130455793</v>
      </c>
      <c r="T308" s="73">
        <v>16.55405405405439</v>
      </c>
      <c r="U308" s="73">
        <v>11.1072460075805</v>
      </c>
      <c r="V308" s="73">
        <v>9.7178134427419138</v>
      </c>
      <c r="W308" s="73">
        <v>8.718513050687136</v>
      </c>
      <c r="X308" s="73">
        <v>8.3358320839577402</v>
      </c>
      <c r="Y308" s="73">
        <v>7.9390546007753784</v>
      </c>
      <c r="Z308" s="73">
        <v>8.8295934635487896</v>
      </c>
      <c r="AA308" s="73">
        <v>8.0016958052014076</v>
      </c>
      <c r="AB308" s="73">
        <v>8.1096042070299745</v>
      </c>
      <c r="AC308" s="73">
        <v>8.364899371360309</v>
      </c>
      <c r="AD308" s="73">
        <v>6.2162362862639355</v>
      </c>
      <c r="AE308" s="73">
        <v>6.6491792283436695</v>
      </c>
      <c r="AF308" s="73">
        <v>7.7146270694659762</v>
      </c>
      <c r="AG308" s="73">
        <v>10.977079280078499</v>
      </c>
      <c r="AH308" s="73">
        <v>11.819388046035172</v>
      </c>
      <c r="AI308" s="73">
        <v>13.049274469986798</v>
      </c>
      <c r="AJ308" s="73">
        <v>12.945650451592755</v>
      </c>
      <c r="AK308" s="73">
        <v>8.2567444222418516</v>
      </c>
      <c r="AL308" s="73">
        <v>8.7697814214898955</v>
      </c>
      <c r="AM308" s="73">
        <v>8.5768825703256937</v>
      </c>
      <c r="AN308" s="73">
        <v>8.2772166105497718</v>
      </c>
      <c r="AO308" s="73">
        <v>6.1474332575898814</v>
      </c>
      <c r="AP308" s="73">
        <v>5.9453659661595992</v>
      </c>
      <c r="AQ308" s="73">
        <v>6.6513927472363861</v>
      </c>
      <c r="AR308" s="73">
        <v>6.8022803835192036</v>
      </c>
      <c r="AS308" s="73">
        <v>13.429666035287326</v>
      </c>
      <c r="AT308" s="73">
        <v>12.277332325066311</v>
      </c>
      <c r="AU308" s="73">
        <v>14.251730064948021</v>
      </c>
      <c r="AV308" s="73">
        <v>10.912289215091306</v>
      </c>
      <c r="AW308" s="73">
        <v>6.4868639550040257</v>
      </c>
      <c r="AX308" s="73">
        <v>11.091720386753209</v>
      </c>
      <c r="AY308" s="73">
        <v>9.8217024949021265</v>
      </c>
      <c r="AZ308" s="73">
        <v>12.130161334427299</v>
      </c>
      <c r="BA308" s="73">
        <v>6.9361778404899468</v>
      </c>
      <c r="BB308" s="73">
        <v>6.5888708682357446</v>
      </c>
      <c r="BC308" s="73">
        <v>6.363564909356171</v>
      </c>
      <c r="BD308" s="73">
        <v>6.2966395161681277</v>
      </c>
      <c r="BE308" s="73">
        <v>5.7688002381005532</v>
      </c>
      <c r="BF308" s="73">
        <v>7.5738174742110687</v>
      </c>
      <c r="BG308" s="73">
        <v>8.1682880351848297</v>
      </c>
      <c r="BH308" s="73">
        <v>8.4197485546482653</v>
      </c>
      <c r="BI308" s="73">
        <v>11.794347403398888</v>
      </c>
      <c r="BJ308" s="73">
        <v>13.90577157535688</v>
      </c>
      <c r="BK308" s="73">
        <v>14.425661503614435</v>
      </c>
      <c r="BL308" s="73">
        <v>14.325616826780745</v>
      </c>
      <c r="BM308" s="73">
        <v>8.5792564440655354</v>
      </c>
      <c r="BN308" s="73">
        <v>8.3597115936265425</v>
      </c>
      <c r="BO308" s="73">
        <v>8.3931034015098049</v>
      </c>
      <c r="BP308" s="73">
        <v>7.7922558673280378</v>
      </c>
      <c r="BQ308" s="73">
        <v>4.7295158574371214</v>
      </c>
      <c r="BR308" s="73">
        <v>3.5852644896571064</v>
      </c>
      <c r="BS308" s="73">
        <v>3.7389757727100061</v>
      </c>
      <c r="BT308" s="73">
        <v>5.7778708474642428</v>
      </c>
      <c r="BU308" s="313">
        <v>3.6345103882785992</v>
      </c>
      <c r="BV308" s="313">
        <v>11.057684848984778</v>
      </c>
      <c r="BW308" s="314">
        <v>11.429394530434209</v>
      </c>
    </row>
    <row r="309" spans="1:75">
      <c r="A309" s="42"/>
      <c r="B309" s="175" t="s">
        <v>118</v>
      </c>
      <c r="C309" s="43"/>
      <c r="D309" s="176" t="s">
        <v>129</v>
      </c>
      <c r="E309" s="75"/>
      <c r="F309" s="75"/>
      <c r="G309" s="75"/>
      <c r="H309" s="75"/>
      <c r="I309" s="187">
        <v>10.876110040513694</v>
      </c>
      <c r="J309" s="187">
        <v>11.680453436876718</v>
      </c>
      <c r="K309" s="187">
        <v>12.084953641263382</v>
      </c>
      <c r="L309" s="187">
        <v>12.300276711594819</v>
      </c>
      <c r="M309" s="187">
        <v>11.555324414954598</v>
      </c>
      <c r="N309" s="187">
        <v>10.499345844634519</v>
      </c>
      <c r="O309" s="187">
        <v>9.5946630151415775</v>
      </c>
      <c r="P309" s="187">
        <v>8.7353946427154199</v>
      </c>
      <c r="Q309" s="187">
        <v>8.1087139042611085</v>
      </c>
      <c r="R309" s="187">
        <v>7.1446783829341598</v>
      </c>
      <c r="S309" s="187">
        <v>6.8663793004761828</v>
      </c>
      <c r="T309" s="187">
        <v>6.3815789473683964</v>
      </c>
      <c r="U309" s="187">
        <v>5.3456239862742052</v>
      </c>
      <c r="V309" s="187">
        <v>7.9698602848717144</v>
      </c>
      <c r="W309" s="187">
        <v>8.8652152257425882</v>
      </c>
      <c r="X309" s="187">
        <v>9.1390091390091186</v>
      </c>
      <c r="Y309" s="187">
        <v>14.06769522780516</v>
      </c>
      <c r="Z309" s="187">
        <v>11.664038430302639</v>
      </c>
      <c r="AA309" s="187">
        <v>11.498663768844565</v>
      </c>
      <c r="AB309" s="187">
        <v>11.137694390228489</v>
      </c>
      <c r="AC309" s="187">
        <v>10.027690604059387</v>
      </c>
      <c r="AD309" s="187">
        <v>9.7693835577973545</v>
      </c>
      <c r="AE309" s="187">
        <v>9.2630301873830092</v>
      </c>
      <c r="AF309" s="187">
        <v>9.4606843417176663</v>
      </c>
      <c r="AG309" s="187">
        <v>12.294100362425596</v>
      </c>
      <c r="AH309" s="187">
        <v>13.346565143157335</v>
      </c>
      <c r="AI309" s="187">
        <v>13.960243711373678</v>
      </c>
      <c r="AJ309" s="187">
        <v>14.061691336300527</v>
      </c>
      <c r="AK309" s="187">
        <v>10.447104560629384</v>
      </c>
      <c r="AL309" s="187">
        <v>11.26940973627184</v>
      </c>
      <c r="AM309" s="187">
        <v>10.747151814533581</v>
      </c>
      <c r="AN309" s="187">
        <v>10.417895548799933</v>
      </c>
      <c r="AO309" s="187">
        <v>10.415121253016309</v>
      </c>
      <c r="AP309" s="187">
        <v>9.2813182565934653</v>
      </c>
      <c r="AQ309" s="187">
        <v>10.044804367689991</v>
      </c>
      <c r="AR309" s="187">
        <v>11.214300390384253</v>
      </c>
      <c r="AS309" s="187">
        <v>7.2735468661164759</v>
      </c>
      <c r="AT309" s="187">
        <v>8.834470241939087</v>
      </c>
      <c r="AU309" s="187">
        <v>9.1697536458565025</v>
      </c>
      <c r="AV309" s="187">
        <v>8.7052911616909228</v>
      </c>
      <c r="AW309" s="187">
        <v>9.88584051403312</v>
      </c>
      <c r="AX309" s="187">
        <v>8.570331230320491</v>
      </c>
      <c r="AY309" s="187">
        <v>8.169191869903571</v>
      </c>
      <c r="AZ309" s="187">
        <v>8.1101291638341166</v>
      </c>
      <c r="BA309" s="187">
        <v>12.416713523770937</v>
      </c>
      <c r="BB309" s="187">
        <v>12.192851797986989</v>
      </c>
      <c r="BC309" s="187">
        <v>12.014762967651691</v>
      </c>
      <c r="BD309" s="187">
        <v>12.551090989121477</v>
      </c>
      <c r="BE309" s="187">
        <v>9.7745395397560628</v>
      </c>
      <c r="BF309" s="187">
        <v>10.051456616537962</v>
      </c>
      <c r="BG309" s="187">
        <v>10.05111617710827</v>
      </c>
      <c r="BH309" s="187">
        <v>9.8608860830212848</v>
      </c>
      <c r="BI309" s="187">
        <v>7.9455343837738042</v>
      </c>
      <c r="BJ309" s="187">
        <v>8.3609214051177219</v>
      </c>
      <c r="BK309" s="187">
        <v>8.5841147387383074</v>
      </c>
      <c r="BL309" s="187">
        <v>8.3375711960944159</v>
      </c>
      <c r="BM309" s="187">
        <v>3.605145742095587</v>
      </c>
      <c r="BN309" s="187">
        <v>-5.5648184073669285</v>
      </c>
      <c r="BO309" s="187">
        <v>-4.8879966658669218</v>
      </c>
      <c r="BP309" s="187">
        <v>-2.2437627619874831</v>
      </c>
      <c r="BQ309" s="187">
        <v>9.6225528924391597</v>
      </c>
      <c r="BR309" s="187">
        <v>21.197398802967939</v>
      </c>
      <c r="BS309" s="187">
        <v>21.574444301624027</v>
      </c>
      <c r="BT309" s="187">
        <v>19.095513457482753</v>
      </c>
      <c r="BU309" s="311">
        <v>13.197105221101452</v>
      </c>
      <c r="BV309" s="311">
        <v>12.275172864888901</v>
      </c>
      <c r="BW309" s="312">
        <v>11.3636282111881</v>
      </c>
    </row>
    <row r="310" spans="1:75">
      <c r="A310" s="42"/>
      <c r="B310" s="175"/>
      <c r="C310" s="43" t="s">
        <v>180</v>
      </c>
      <c r="D310" s="178" t="s">
        <v>129</v>
      </c>
      <c r="E310" s="75"/>
      <c r="F310" s="75"/>
      <c r="G310" s="75"/>
      <c r="H310" s="75"/>
      <c r="I310" s="73">
        <v>10.876110040513694</v>
      </c>
      <c r="J310" s="73">
        <v>11.680453436876718</v>
      </c>
      <c r="K310" s="73">
        <v>12.084953641263382</v>
      </c>
      <c r="L310" s="73">
        <v>12.300276711594819</v>
      </c>
      <c r="M310" s="73">
        <v>11.555324414954598</v>
      </c>
      <c r="N310" s="73">
        <v>10.499345844634519</v>
      </c>
      <c r="O310" s="73">
        <v>9.5946630151415775</v>
      </c>
      <c r="P310" s="73">
        <v>8.7353946427154199</v>
      </c>
      <c r="Q310" s="73">
        <v>8.1087139042611085</v>
      </c>
      <c r="R310" s="73">
        <v>7.1446783829341598</v>
      </c>
      <c r="S310" s="73">
        <v>6.8663793004761828</v>
      </c>
      <c r="T310" s="73">
        <v>6.3815789473683964</v>
      </c>
      <c r="U310" s="73">
        <v>5.3456239862742052</v>
      </c>
      <c r="V310" s="73">
        <v>7.9698602848717144</v>
      </c>
      <c r="W310" s="73">
        <v>8.8652152257425882</v>
      </c>
      <c r="X310" s="73">
        <v>9.1390091390091186</v>
      </c>
      <c r="Y310" s="73">
        <v>14.06769522780516</v>
      </c>
      <c r="Z310" s="73">
        <v>11.664038430302639</v>
      </c>
      <c r="AA310" s="73">
        <v>11.498663768844565</v>
      </c>
      <c r="AB310" s="73">
        <v>11.137694390228489</v>
      </c>
      <c r="AC310" s="73">
        <v>10.027690604059387</v>
      </c>
      <c r="AD310" s="73">
        <v>9.7693835577973545</v>
      </c>
      <c r="AE310" s="73">
        <v>9.2630301873830092</v>
      </c>
      <c r="AF310" s="73">
        <v>9.4606843417176663</v>
      </c>
      <c r="AG310" s="73">
        <v>12.294100362425596</v>
      </c>
      <c r="AH310" s="73">
        <v>13.346565143157335</v>
      </c>
      <c r="AI310" s="73">
        <v>13.960243711373678</v>
      </c>
      <c r="AJ310" s="73">
        <v>14.061691336300527</v>
      </c>
      <c r="AK310" s="73">
        <v>10.447104560629384</v>
      </c>
      <c r="AL310" s="73">
        <v>11.26940973627184</v>
      </c>
      <c r="AM310" s="73">
        <v>10.747151814533581</v>
      </c>
      <c r="AN310" s="73">
        <v>10.417895548799933</v>
      </c>
      <c r="AO310" s="73">
        <v>10.415121253016309</v>
      </c>
      <c r="AP310" s="73">
        <v>9.2813182565934653</v>
      </c>
      <c r="AQ310" s="73">
        <v>10.044804367689991</v>
      </c>
      <c r="AR310" s="73">
        <v>11.214300390384253</v>
      </c>
      <c r="AS310" s="73">
        <v>7.2735468661164759</v>
      </c>
      <c r="AT310" s="73">
        <v>8.834470241939087</v>
      </c>
      <c r="AU310" s="73">
        <v>9.1697536458565025</v>
      </c>
      <c r="AV310" s="73">
        <v>8.7052911616909228</v>
      </c>
      <c r="AW310" s="73">
        <v>9.88584051403312</v>
      </c>
      <c r="AX310" s="73">
        <v>8.570331230320491</v>
      </c>
      <c r="AY310" s="73">
        <v>8.169191869903571</v>
      </c>
      <c r="AZ310" s="73">
        <v>8.1101291638341166</v>
      </c>
      <c r="BA310" s="73">
        <v>12.416713523770937</v>
      </c>
      <c r="BB310" s="73">
        <v>12.192851797986989</v>
      </c>
      <c r="BC310" s="73">
        <v>12.014762967651691</v>
      </c>
      <c r="BD310" s="73">
        <v>12.551090989121477</v>
      </c>
      <c r="BE310" s="73">
        <v>9.7745395397560628</v>
      </c>
      <c r="BF310" s="73">
        <v>10.051456616537962</v>
      </c>
      <c r="BG310" s="73">
        <v>10.05111617710827</v>
      </c>
      <c r="BH310" s="73">
        <v>9.8608860830212848</v>
      </c>
      <c r="BI310" s="73">
        <v>7.9455343837738042</v>
      </c>
      <c r="BJ310" s="73">
        <v>8.3609214051177219</v>
      </c>
      <c r="BK310" s="73">
        <v>8.5841147387383074</v>
      </c>
      <c r="BL310" s="73">
        <v>8.3375711960944159</v>
      </c>
      <c r="BM310" s="73">
        <v>3.605145742095587</v>
      </c>
      <c r="BN310" s="73">
        <v>-5.5648184073669285</v>
      </c>
      <c r="BO310" s="73">
        <v>-4.8879966658669218</v>
      </c>
      <c r="BP310" s="73">
        <v>-2.2437627619874831</v>
      </c>
      <c r="BQ310" s="73">
        <v>9.6225528924391597</v>
      </c>
      <c r="BR310" s="73">
        <v>21.197398802967939</v>
      </c>
      <c r="BS310" s="73">
        <v>21.574444301624027</v>
      </c>
      <c r="BT310" s="73">
        <v>19.095513457482753</v>
      </c>
      <c r="BU310" s="313">
        <v>13.197105221101452</v>
      </c>
      <c r="BV310" s="313">
        <v>12.275172864888901</v>
      </c>
      <c r="BW310" s="314">
        <v>11.3636282111881</v>
      </c>
    </row>
    <row r="311" spans="1:75" ht="24">
      <c r="A311" s="42"/>
      <c r="B311" s="175" t="s">
        <v>119</v>
      </c>
      <c r="C311" s="43"/>
      <c r="D311" s="176" t="s">
        <v>130</v>
      </c>
      <c r="E311" s="75"/>
      <c r="F311" s="75"/>
      <c r="G311" s="75"/>
      <c r="H311" s="75"/>
      <c r="I311" s="187">
        <v>11.126518200574992</v>
      </c>
      <c r="J311" s="187">
        <v>12.288503733458782</v>
      </c>
      <c r="K311" s="187">
        <v>12.149801641057508</v>
      </c>
      <c r="L311" s="187">
        <v>11.089001447177992</v>
      </c>
      <c r="M311" s="187">
        <v>13.560212593200504</v>
      </c>
      <c r="N311" s="187">
        <v>12.952570128856962</v>
      </c>
      <c r="O311" s="187">
        <v>13.055373783234899</v>
      </c>
      <c r="P311" s="187">
        <v>14.492753623188207</v>
      </c>
      <c r="Q311" s="187">
        <v>13.261594631055189</v>
      </c>
      <c r="R311" s="187">
        <v>12.984247226181992</v>
      </c>
      <c r="S311" s="187">
        <v>12.957857797397224</v>
      </c>
      <c r="T311" s="187">
        <v>12.131986915090494</v>
      </c>
      <c r="U311" s="187">
        <v>7.230214417169222</v>
      </c>
      <c r="V311" s="187">
        <v>8.1912018358812873</v>
      </c>
      <c r="W311" s="187">
        <v>8.422273973499216</v>
      </c>
      <c r="X311" s="187">
        <v>9.0943683409436602</v>
      </c>
      <c r="Y311" s="187">
        <v>12.521378897351966</v>
      </c>
      <c r="Z311" s="187">
        <v>10.750894972528258</v>
      </c>
      <c r="AA311" s="187">
        <v>10.980949186032433</v>
      </c>
      <c r="AB311" s="187">
        <v>10.777816532961239</v>
      </c>
      <c r="AC311" s="187">
        <v>10.032300157679217</v>
      </c>
      <c r="AD311" s="187">
        <v>12.005558210197137</v>
      </c>
      <c r="AE311" s="187">
        <v>13.043981807246041</v>
      </c>
      <c r="AF311" s="187">
        <v>12.04869857262787</v>
      </c>
      <c r="AG311" s="187">
        <v>7.7523785267029126</v>
      </c>
      <c r="AH311" s="187">
        <v>6.2751064980998166</v>
      </c>
      <c r="AI311" s="187">
        <v>7.4257482485342194</v>
      </c>
      <c r="AJ311" s="187">
        <v>7.4185088047959766</v>
      </c>
      <c r="AK311" s="187">
        <v>7.3982065121752925</v>
      </c>
      <c r="AL311" s="187">
        <v>7.6943505778022399</v>
      </c>
      <c r="AM311" s="187">
        <v>7.5197566143490917</v>
      </c>
      <c r="AN311" s="187">
        <v>9.1297523543773167</v>
      </c>
      <c r="AO311" s="187">
        <v>11.339610584004078</v>
      </c>
      <c r="AP311" s="187">
        <v>9.2770629846529999</v>
      </c>
      <c r="AQ311" s="187">
        <v>8.0920725492322987</v>
      </c>
      <c r="AR311" s="187">
        <v>6.9596484218937178</v>
      </c>
      <c r="AS311" s="187">
        <v>3.611325659315014</v>
      </c>
      <c r="AT311" s="187">
        <v>4.3894824274617577</v>
      </c>
      <c r="AU311" s="187">
        <v>4.2018909640695341</v>
      </c>
      <c r="AV311" s="187">
        <v>4.5196473927984897</v>
      </c>
      <c r="AW311" s="187">
        <v>6.4783563805113573</v>
      </c>
      <c r="AX311" s="187">
        <v>7.3040480775774768</v>
      </c>
      <c r="AY311" s="187">
        <v>7.9776353867358836</v>
      </c>
      <c r="AZ311" s="187">
        <v>8.0051461653921194</v>
      </c>
      <c r="BA311" s="187">
        <v>8.3143162102737165</v>
      </c>
      <c r="BB311" s="187">
        <v>8.55770594614728</v>
      </c>
      <c r="BC311" s="187">
        <v>8.3440131947352825</v>
      </c>
      <c r="BD311" s="187">
        <v>8.7816822182515324</v>
      </c>
      <c r="BE311" s="187">
        <v>1.0709842860419769</v>
      </c>
      <c r="BF311" s="187">
        <v>2.5762780960617562</v>
      </c>
      <c r="BG311" s="187">
        <v>2.5629919267343269</v>
      </c>
      <c r="BH311" s="187">
        <v>3.6196617593381859</v>
      </c>
      <c r="BI311" s="187">
        <v>17.41241959276411</v>
      </c>
      <c r="BJ311" s="187">
        <v>19.837186991868919</v>
      </c>
      <c r="BK311" s="187">
        <v>20.38607605331724</v>
      </c>
      <c r="BL311" s="187">
        <v>20.307638114248647</v>
      </c>
      <c r="BM311" s="187">
        <v>13.665176441969564</v>
      </c>
      <c r="BN311" s="187">
        <v>-7.2515260063808569</v>
      </c>
      <c r="BO311" s="187">
        <v>-4.8566881599505223</v>
      </c>
      <c r="BP311" s="187">
        <v>-3.7526839742338041</v>
      </c>
      <c r="BQ311" s="187">
        <v>16.88922068719458</v>
      </c>
      <c r="BR311" s="187">
        <v>43.798757965360721</v>
      </c>
      <c r="BS311" s="187">
        <v>41.004421817105538</v>
      </c>
      <c r="BT311" s="187">
        <v>41.209560634811453</v>
      </c>
      <c r="BU311" s="311">
        <v>44.181185157694983</v>
      </c>
      <c r="BV311" s="311">
        <v>42.398315309574372</v>
      </c>
      <c r="BW311" s="312">
        <v>44.450630128163766</v>
      </c>
    </row>
    <row r="312" spans="1:75">
      <c r="A312" s="42"/>
      <c r="B312" s="175"/>
      <c r="C312" s="43" t="s">
        <v>181</v>
      </c>
      <c r="D312" s="178" t="s">
        <v>130</v>
      </c>
      <c r="E312" s="75"/>
      <c r="F312" s="75"/>
      <c r="G312" s="75"/>
      <c r="H312" s="75"/>
      <c r="I312" s="73">
        <v>11.126518200574992</v>
      </c>
      <c r="J312" s="73">
        <v>12.288503733458782</v>
      </c>
      <c r="K312" s="73">
        <v>12.149801641057508</v>
      </c>
      <c r="L312" s="73">
        <v>11.089001447177992</v>
      </c>
      <c r="M312" s="73">
        <v>13.560212593200504</v>
      </c>
      <c r="N312" s="73">
        <v>12.952570128856962</v>
      </c>
      <c r="O312" s="73">
        <v>13.055373783234899</v>
      </c>
      <c r="P312" s="73">
        <v>14.492753623188207</v>
      </c>
      <c r="Q312" s="73">
        <v>13.261594631055189</v>
      </c>
      <c r="R312" s="73">
        <v>12.984247226181992</v>
      </c>
      <c r="S312" s="73">
        <v>12.957857797397224</v>
      </c>
      <c r="T312" s="73">
        <v>12.131986915090494</v>
      </c>
      <c r="U312" s="73">
        <v>7.230214417169222</v>
      </c>
      <c r="V312" s="73">
        <v>8.1912018358812873</v>
      </c>
      <c r="W312" s="73">
        <v>8.422273973499216</v>
      </c>
      <c r="X312" s="73">
        <v>9.0943683409436602</v>
      </c>
      <c r="Y312" s="73">
        <v>12.521378897351966</v>
      </c>
      <c r="Z312" s="73">
        <v>10.750894972528258</v>
      </c>
      <c r="AA312" s="73">
        <v>10.980949186032433</v>
      </c>
      <c r="AB312" s="73">
        <v>10.777816532961239</v>
      </c>
      <c r="AC312" s="73">
        <v>10.032300157679217</v>
      </c>
      <c r="AD312" s="73">
        <v>12.005558210197137</v>
      </c>
      <c r="AE312" s="73">
        <v>13.043981807246041</v>
      </c>
      <c r="AF312" s="73">
        <v>12.04869857262787</v>
      </c>
      <c r="AG312" s="73">
        <v>7.7523785267029126</v>
      </c>
      <c r="AH312" s="73">
        <v>6.2751064980998166</v>
      </c>
      <c r="AI312" s="73">
        <v>7.4257482485342194</v>
      </c>
      <c r="AJ312" s="73">
        <v>7.4185088047959766</v>
      </c>
      <c r="AK312" s="73">
        <v>7.3982065121752925</v>
      </c>
      <c r="AL312" s="73">
        <v>7.6943505778022399</v>
      </c>
      <c r="AM312" s="73">
        <v>7.5197566143490917</v>
      </c>
      <c r="AN312" s="73">
        <v>9.1297523543773167</v>
      </c>
      <c r="AO312" s="73">
        <v>11.339610584004078</v>
      </c>
      <c r="AP312" s="73">
        <v>9.2770629846529999</v>
      </c>
      <c r="AQ312" s="73">
        <v>8.0920725492322987</v>
      </c>
      <c r="AR312" s="73">
        <v>6.9596484218937178</v>
      </c>
      <c r="AS312" s="73">
        <v>3.611325659315014</v>
      </c>
      <c r="AT312" s="73">
        <v>4.3894824274617577</v>
      </c>
      <c r="AU312" s="73">
        <v>4.2018909640695341</v>
      </c>
      <c r="AV312" s="73">
        <v>4.5196473927984897</v>
      </c>
      <c r="AW312" s="73">
        <v>6.4783563805113573</v>
      </c>
      <c r="AX312" s="73">
        <v>7.3040480775774768</v>
      </c>
      <c r="AY312" s="73">
        <v>7.9776353867358836</v>
      </c>
      <c r="AZ312" s="73">
        <v>8.0051461653921194</v>
      </c>
      <c r="BA312" s="73">
        <v>8.3143162102737165</v>
      </c>
      <c r="BB312" s="73">
        <v>8.55770594614728</v>
      </c>
      <c r="BC312" s="73">
        <v>8.3440131947352825</v>
      </c>
      <c r="BD312" s="73">
        <v>8.7816822182515324</v>
      </c>
      <c r="BE312" s="73">
        <v>1.0709842860419769</v>
      </c>
      <c r="BF312" s="73">
        <v>2.5762780960617562</v>
      </c>
      <c r="BG312" s="73">
        <v>2.5629919267343269</v>
      </c>
      <c r="BH312" s="73">
        <v>3.6196617593381859</v>
      </c>
      <c r="BI312" s="73">
        <v>17.41241959276411</v>
      </c>
      <c r="BJ312" s="73">
        <v>19.837186991868919</v>
      </c>
      <c r="BK312" s="73">
        <v>20.38607605331724</v>
      </c>
      <c r="BL312" s="73">
        <v>20.307638114248647</v>
      </c>
      <c r="BM312" s="73">
        <v>13.665176441969564</v>
      </c>
      <c r="BN312" s="73">
        <v>-7.2515260063808569</v>
      </c>
      <c r="BO312" s="73">
        <v>-4.8566881599505223</v>
      </c>
      <c r="BP312" s="73">
        <v>-3.7526839742338041</v>
      </c>
      <c r="BQ312" s="73">
        <v>16.88922068719458</v>
      </c>
      <c r="BR312" s="73">
        <v>43.798757965360721</v>
      </c>
      <c r="BS312" s="73">
        <v>41.004421817105538</v>
      </c>
      <c r="BT312" s="73">
        <v>41.209560634811453</v>
      </c>
      <c r="BU312" s="313">
        <v>44.181185157694983</v>
      </c>
      <c r="BV312" s="313">
        <v>42.398315309574372</v>
      </c>
      <c r="BW312" s="314">
        <v>44.450630128163766</v>
      </c>
    </row>
    <row r="313" spans="1:75" ht="36">
      <c r="A313" s="46"/>
      <c r="B313" s="175" t="s">
        <v>120</v>
      </c>
      <c r="C313" s="43"/>
      <c r="D313" s="176" t="s">
        <v>131</v>
      </c>
      <c r="E313" s="72"/>
      <c r="F313" s="72"/>
      <c r="G313" s="72"/>
      <c r="H313" s="72"/>
      <c r="I313" s="187">
        <v>5.7148973785324557</v>
      </c>
      <c r="J313" s="187">
        <v>5.8817375221937453</v>
      </c>
      <c r="K313" s="187">
        <v>6.347516012993637</v>
      </c>
      <c r="L313" s="187">
        <v>6.768988587170341</v>
      </c>
      <c r="M313" s="187">
        <v>8.2624360846636762</v>
      </c>
      <c r="N313" s="187">
        <v>8.2947928692684343</v>
      </c>
      <c r="O313" s="187">
        <v>8.1272669176814816</v>
      </c>
      <c r="P313" s="187">
        <v>7.8142277921120922</v>
      </c>
      <c r="Q313" s="187">
        <v>6.7721718718009924</v>
      </c>
      <c r="R313" s="187">
        <v>6.4496746069757194</v>
      </c>
      <c r="S313" s="187">
        <v>6.161231836142278</v>
      </c>
      <c r="T313" s="187">
        <v>5.9487179487178992</v>
      </c>
      <c r="U313" s="187">
        <v>5.2544117393176606</v>
      </c>
      <c r="V313" s="187">
        <v>5.3842392780267403</v>
      </c>
      <c r="W313" s="187">
        <v>5.7171694735192773</v>
      </c>
      <c r="X313" s="187">
        <v>6.0664730558244599</v>
      </c>
      <c r="Y313" s="187">
        <v>7.8207984695230124</v>
      </c>
      <c r="Z313" s="187">
        <v>7.9497838350821155</v>
      </c>
      <c r="AA313" s="187">
        <v>8.0949659705413382</v>
      </c>
      <c r="AB313" s="187">
        <v>8.2750228171585718</v>
      </c>
      <c r="AC313" s="187">
        <v>8.1016309381773937</v>
      </c>
      <c r="AD313" s="187">
        <v>8.0680677108281742</v>
      </c>
      <c r="AE313" s="187">
        <v>7.9123838552862082</v>
      </c>
      <c r="AF313" s="187">
        <v>7.7268895757234759</v>
      </c>
      <c r="AG313" s="187">
        <v>7.8099536406971595</v>
      </c>
      <c r="AH313" s="187">
        <v>7.7194241930835545</v>
      </c>
      <c r="AI313" s="187">
        <v>7.5902783033484127</v>
      </c>
      <c r="AJ313" s="187">
        <v>7.407407407407419</v>
      </c>
      <c r="AK313" s="187">
        <v>6.0966482190660827</v>
      </c>
      <c r="AL313" s="187">
        <v>6.2095631093001913</v>
      </c>
      <c r="AM313" s="187">
        <v>6.313616336638475</v>
      </c>
      <c r="AN313" s="187">
        <v>6.4837299660028549</v>
      </c>
      <c r="AO313" s="187">
        <v>7.4753239805702947</v>
      </c>
      <c r="AP313" s="187">
        <v>7.3481295464955991</v>
      </c>
      <c r="AQ313" s="187">
        <v>7.2898048852822797</v>
      </c>
      <c r="AR313" s="187">
        <v>7.1379703534778969</v>
      </c>
      <c r="AS313" s="187">
        <v>5.9926887125780581</v>
      </c>
      <c r="AT313" s="187">
        <v>5.9958161010619051</v>
      </c>
      <c r="AU313" s="187">
        <v>6.0669267761008285</v>
      </c>
      <c r="AV313" s="187">
        <v>6.2366964665814493</v>
      </c>
      <c r="AW313" s="187">
        <v>8.7592013422580095</v>
      </c>
      <c r="AX313" s="187">
        <v>9.0388161093015924</v>
      </c>
      <c r="AY313" s="187">
        <v>9.1095994720043194</v>
      </c>
      <c r="AZ313" s="187">
        <v>8.9961931476657924</v>
      </c>
      <c r="BA313" s="187">
        <v>7.1366844067587891</v>
      </c>
      <c r="BB313" s="187">
        <v>6.7229735734714637</v>
      </c>
      <c r="BC313" s="187">
        <v>6.4322763062530868</v>
      </c>
      <c r="BD313" s="187">
        <v>6.3970588235293917</v>
      </c>
      <c r="BE313" s="187">
        <v>6.0005936094356116</v>
      </c>
      <c r="BF313" s="187">
        <v>5.8017007680838901</v>
      </c>
      <c r="BG313" s="187">
        <v>6.1107251013225579</v>
      </c>
      <c r="BH313" s="187">
        <v>5.9606081548030403</v>
      </c>
      <c r="BI313" s="187">
        <v>9.1124424564955859</v>
      </c>
      <c r="BJ313" s="187">
        <v>8.7328301359474949</v>
      </c>
      <c r="BK313" s="187">
        <v>7.566211849699414</v>
      </c>
      <c r="BL313" s="187">
        <v>6.8808087396054418</v>
      </c>
      <c r="BM313" s="187">
        <v>-2.6819844567402384</v>
      </c>
      <c r="BN313" s="187">
        <v>-22.926337329101599</v>
      </c>
      <c r="BO313" s="187">
        <v>-26.584824688128549</v>
      </c>
      <c r="BP313" s="187">
        <v>-24.0427154843631</v>
      </c>
      <c r="BQ313" s="187">
        <v>-9.8587876830855663</v>
      </c>
      <c r="BR313" s="187">
        <v>10.465266494658067</v>
      </c>
      <c r="BS313" s="187">
        <v>15.361368586826913</v>
      </c>
      <c r="BT313" s="187">
        <v>13.38396931619063</v>
      </c>
      <c r="BU313" s="311">
        <v>38.884288793090292</v>
      </c>
      <c r="BV313" s="311">
        <v>49.460353929602405</v>
      </c>
      <c r="BW313" s="312">
        <v>42.655898823638864</v>
      </c>
    </row>
    <row r="314" spans="1:75">
      <c r="A314" s="46"/>
      <c r="B314" s="175"/>
      <c r="C314" s="43" t="s">
        <v>109</v>
      </c>
      <c r="D314" s="178" t="s">
        <v>110</v>
      </c>
      <c r="E314" s="72"/>
      <c r="F314" s="72"/>
      <c r="G314" s="72"/>
      <c r="H314" s="72"/>
      <c r="I314" s="73">
        <v>5.7148973785324557</v>
      </c>
      <c r="J314" s="73">
        <v>5.8817375221937453</v>
      </c>
      <c r="K314" s="73">
        <v>6.347516012993637</v>
      </c>
      <c r="L314" s="73">
        <v>6.768988587170341</v>
      </c>
      <c r="M314" s="73">
        <v>8.2624360846636762</v>
      </c>
      <c r="N314" s="73">
        <v>8.2947928692684343</v>
      </c>
      <c r="O314" s="73">
        <v>8.1272669176814816</v>
      </c>
      <c r="P314" s="73">
        <v>7.8142277921120922</v>
      </c>
      <c r="Q314" s="73">
        <v>6.7721718718009924</v>
      </c>
      <c r="R314" s="73">
        <v>6.4496746069757194</v>
      </c>
      <c r="S314" s="73">
        <v>6.161231836142278</v>
      </c>
      <c r="T314" s="73">
        <v>5.9487179487178992</v>
      </c>
      <c r="U314" s="73">
        <v>5.2544117393176606</v>
      </c>
      <c r="V314" s="73">
        <v>5.3842392780267403</v>
      </c>
      <c r="W314" s="73">
        <v>5.7171694735192773</v>
      </c>
      <c r="X314" s="73">
        <v>6.0664730558244599</v>
      </c>
      <c r="Y314" s="73">
        <v>7.8207984695230124</v>
      </c>
      <c r="Z314" s="73">
        <v>7.9497838350821155</v>
      </c>
      <c r="AA314" s="73">
        <v>8.0949659705413382</v>
      </c>
      <c r="AB314" s="73">
        <v>8.2750228171585718</v>
      </c>
      <c r="AC314" s="73">
        <v>8.1016309381773937</v>
      </c>
      <c r="AD314" s="73">
        <v>8.0680677108281742</v>
      </c>
      <c r="AE314" s="73">
        <v>7.9123838552862082</v>
      </c>
      <c r="AF314" s="73">
        <v>7.7268895757234759</v>
      </c>
      <c r="AG314" s="73">
        <v>7.8099536406971595</v>
      </c>
      <c r="AH314" s="73">
        <v>7.7194241930835545</v>
      </c>
      <c r="AI314" s="73">
        <v>7.5902783033484127</v>
      </c>
      <c r="AJ314" s="73">
        <v>7.407407407407419</v>
      </c>
      <c r="AK314" s="73">
        <v>6.0966482190660827</v>
      </c>
      <c r="AL314" s="73">
        <v>6.2095631093001913</v>
      </c>
      <c r="AM314" s="73">
        <v>6.313616336638475</v>
      </c>
      <c r="AN314" s="73">
        <v>6.4837299660028549</v>
      </c>
      <c r="AO314" s="73">
        <v>7.4753239805702947</v>
      </c>
      <c r="AP314" s="73">
        <v>7.3481295464955991</v>
      </c>
      <c r="AQ314" s="73">
        <v>7.2898048852822797</v>
      </c>
      <c r="AR314" s="73">
        <v>7.1379703534778969</v>
      </c>
      <c r="AS314" s="73">
        <v>5.9926887125780581</v>
      </c>
      <c r="AT314" s="73">
        <v>5.9958161010619051</v>
      </c>
      <c r="AU314" s="73">
        <v>6.0669267761008285</v>
      </c>
      <c r="AV314" s="73">
        <v>6.2366964665814493</v>
      </c>
      <c r="AW314" s="73">
        <v>8.7592013422580095</v>
      </c>
      <c r="AX314" s="73">
        <v>9.0388161093015924</v>
      </c>
      <c r="AY314" s="73">
        <v>9.1095994720043194</v>
      </c>
      <c r="AZ314" s="73">
        <v>8.9961931476657924</v>
      </c>
      <c r="BA314" s="73">
        <v>7.1366844067587891</v>
      </c>
      <c r="BB314" s="73">
        <v>6.7229735734714637</v>
      </c>
      <c r="BC314" s="73">
        <v>6.4322763062530868</v>
      </c>
      <c r="BD314" s="73">
        <v>6.3970588235293917</v>
      </c>
      <c r="BE314" s="73">
        <v>6.0005936094356116</v>
      </c>
      <c r="BF314" s="73">
        <v>5.8017007680838901</v>
      </c>
      <c r="BG314" s="73">
        <v>6.1107251013225579</v>
      </c>
      <c r="BH314" s="73">
        <v>5.9606081548030403</v>
      </c>
      <c r="BI314" s="73">
        <v>9.1124424564955859</v>
      </c>
      <c r="BJ314" s="73">
        <v>8.7328301359474949</v>
      </c>
      <c r="BK314" s="73">
        <v>7.566211849699414</v>
      </c>
      <c r="BL314" s="73">
        <v>6.8808087396054418</v>
      </c>
      <c r="BM314" s="73">
        <v>-2.6819844567402384</v>
      </c>
      <c r="BN314" s="73">
        <v>-22.926337329101599</v>
      </c>
      <c r="BO314" s="73">
        <v>-26.584824688128549</v>
      </c>
      <c r="BP314" s="73">
        <v>-24.0427154843631</v>
      </c>
      <c r="BQ314" s="73">
        <v>-9.8587876830855663</v>
      </c>
      <c r="BR314" s="73">
        <v>10.465266494658067</v>
      </c>
      <c r="BS314" s="73">
        <v>15.361368586826913</v>
      </c>
      <c r="BT314" s="73">
        <v>13.38396931619063</v>
      </c>
      <c r="BU314" s="313">
        <v>38.884288793090292</v>
      </c>
      <c r="BV314" s="313">
        <v>49.460353929602405</v>
      </c>
      <c r="BW314" s="314">
        <v>42.655898823638864</v>
      </c>
    </row>
    <row r="315" spans="1:75">
      <c r="A315" s="46" t="s">
        <v>135</v>
      </c>
      <c r="B315" s="175"/>
      <c r="C315" s="43"/>
      <c r="D315" s="176" t="s">
        <v>136</v>
      </c>
      <c r="E315" s="75"/>
      <c r="F315" s="75"/>
      <c r="G315" s="75"/>
      <c r="H315" s="75"/>
      <c r="I315" s="187">
        <v>10.108933075489858</v>
      </c>
      <c r="J315" s="187">
        <v>10.556254598808337</v>
      </c>
      <c r="K315" s="187">
        <v>11.875926160427667</v>
      </c>
      <c r="L315" s="187">
        <v>12.3751612787905</v>
      </c>
      <c r="M315" s="187">
        <v>14.182251274146978</v>
      </c>
      <c r="N315" s="187">
        <v>12.798926561255712</v>
      </c>
      <c r="O315" s="187">
        <v>12.064250332425573</v>
      </c>
      <c r="P315" s="187">
        <v>12.114236136215652</v>
      </c>
      <c r="Q315" s="187">
        <v>11.904609815865257</v>
      </c>
      <c r="R315" s="187">
        <v>12.303140846406151</v>
      </c>
      <c r="S315" s="187">
        <v>12.746475523015661</v>
      </c>
      <c r="T315" s="187">
        <v>11.657289965769294</v>
      </c>
      <c r="U315" s="187">
        <v>6.0344858954524057</v>
      </c>
      <c r="V315" s="187">
        <v>6.5740430523100883</v>
      </c>
      <c r="W315" s="187">
        <v>5.6516827963666287</v>
      </c>
      <c r="X315" s="187">
        <v>5.9301750705781586</v>
      </c>
      <c r="Y315" s="187">
        <v>8.4506541454417459</v>
      </c>
      <c r="Z315" s="187">
        <v>8.373974161458591</v>
      </c>
      <c r="AA315" s="187">
        <v>7.7759335903077442</v>
      </c>
      <c r="AB315" s="187">
        <v>8.0890162543644948</v>
      </c>
      <c r="AC315" s="187">
        <v>12.067943945644714</v>
      </c>
      <c r="AD315" s="187">
        <v>12.578808845339907</v>
      </c>
      <c r="AE315" s="187">
        <v>13.248619394342782</v>
      </c>
      <c r="AF315" s="187">
        <v>13.452028094501117</v>
      </c>
      <c r="AG315" s="187">
        <v>11.491174843978129</v>
      </c>
      <c r="AH315" s="187">
        <v>10.187541923889086</v>
      </c>
      <c r="AI315" s="187">
        <v>8.7009791799046212</v>
      </c>
      <c r="AJ315" s="187">
        <v>7.8385795053381315</v>
      </c>
      <c r="AK315" s="187">
        <v>4.7784014831875083</v>
      </c>
      <c r="AL315" s="187">
        <v>6.4031074879437426</v>
      </c>
      <c r="AM315" s="187">
        <v>7.6203041730657901</v>
      </c>
      <c r="AN315" s="187">
        <v>7.7472384301023283</v>
      </c>
      <c r="AO315" s="187">
        <v>8.8849116069517038</v>
      </c>
      <c r="AP315" s="187">
        <v>6.9927177950310409</v>
      </c>
      <c r="AQ315" s="187">
        <v>6.5252895211705493</v>
      </c>
      <c r="AR315" s="187">
        <v>6.3394833270578914</v>
      </c>
      <c r="AS315" s="187">
        <v>3.4097256082286549</v>
      </c>
      <c r="AT315" s="187">
        <v>3.7855569536082214</v>
      </c>
      <c r="AU315" s="187">
        <v>4.7125890412413867</v>
      </c>
      <c r="AV315" s="187">
        <v>5.1516224494495333</v>
      </c>
      <c r="AW315" s="187">
        <v>8.0261401680369318</v>
      </c>
      <c r="AX315" s="187">
        <v>8.2117982911279483</v>
      </c>
      <c r="AY315" s="187">
        <v>7.7362255528250898</v>
      </c>
      <c r="AZ315" s="187">
        <v>7.8265071323659896</v>
      </c>
      <c r="BA315" s="187">
        <v>6.7818244875802947</v>
      </c>
      <c r="BB315" s="187">
        <v>6.343127235755631</v>
      </c>
      <c r="BC315" s="187">
        <v>6.1764111527335075</v>
      </c>
      <c r="BD315" s="187">
        <v>6.1172829397285255</v>
      </c>
      <c r="BE315" s="187">
        <v>6.4279807426510018</v>
      </c>
      <c r="BF315" s="187">
        <v>7.1453699169046416</v>
      </c>
      <c r="BG315" s="187">
        <v>7.4058883596765668</v>
      </c>
      <c r="BH315" s="187">
        <v>7.2675635777227967</v>
      </c>
      <c r="BI315" s="187">
        <v>6.6925344271417089</v>
      </c>
      <c r="BJ315" s="187">
        <v>6.8826681121205695</v>
      </c>
      <c r="BK315" s="187">
        <v>6.9407394269789648</v>
      </c>
      <c r="BL315" s="187">
        <v>7.0412733534376457</v>
      </c>
      <c r="BM315" s="187">
        <v>4.6081947932938476</v>
      </c>
      <c r="BN315" s="187">
        <v>-5.9331923215054445</v>
      </c>
      <c r="BO315" s="187">
        <v>-6.3495863649089159</v>
      </c>
      <c r="BP315" s="187">
        <v>-5.2345716571923049</v>
      </c>
      <c r="BQ315" s="187">
        <v>3.3892989329459056</v>
      </c>
      <c r="BR315" s="187">
        <v>13.426801584943689</v>
      </c>
      <c r="BS315" s="187">
        <v>15.990275248985213</v>
      </c>
      <c r="BT315" s="187">
        <v>17.000742502084677</v>
      </c>
      <c r="BU315" s="311">
        <v>21.234571746120153</v>
      </c>
      <c r="BV315" s="311">
        <v>25.336376647215971</v>
      </c>
      <c r="BW315" s="312">
        <v>23.855641925623445</v>
      </c>
    </row>
    <row r="316" spans="1:75">
      <c r="A316" s="37" t="s">
        <v>21</v>
      </c>
      <c r="B316" s="176"/>
      <c r="C316" s="33"/>
      <c r="D316" s="182" t="s">
        <v>22</v>
      </c>
      <c r="E316" s="188"/>
      <c r="F316" s="188"/>
      <c r="G316" s="188"/>
      <c r="H316" s="188"/>
      <c r="I316" s="73">
        <v>15.25538539745142</v>
      </c>
      <c r="J316" s="73">
        <v>13.600741129274226</v>
      </c>
      <c r="K316" s="73">
        <v>15.768467704968074</v>
      </c>
      <c r="L316" s="73">
        <v>18.399920689996648</v>
      </c>
      <c r="M316" s="73">
        <v>22.921756596297598</v>
      </c>
      <c r="N316" s="73">
        <v>20.647256323292424</v>
      </c>
      <c r="O316" s="73">
        <v>17.581975556039907</v>
      </c>
      <c r="P316" s="73">
        <v>13.994250467498716</v>
      </c>
      <c r="Q316" s="73">
        <v>7.5255997576389859</v>
      </c>
      <c r="R316" s="73">
        <v>6.9093634482941297</v>
      </c>
      <c r="S316" s="73">
        <v>6.5156884135623159</v>
      </c>
      <c r="T316" s="73">
        <v>6.9950787160587709</v>
      </c>
      <c r="U316" s="73">
        <v>-0.22110309877565726</v>
      </c>
      <c r="V316" s="73">
        <v>-1.6338007909331225</v>
      </c>
      <c r="W316" s="73">
        <v>-0.58604858177760377</v>
      </c>
      <c r="X316" s="73">
        <v>-1.4851258581236095</v>
      </c>
      <c r="Y316" s="73">
        <v>8.8519901375769194</v>
      </c>
      <c r="Z316" s="73">
        <v>11.350678863119327</v>
      </c>
      <c r="AA316" s="73">
        <v>12.02527607070536</v>
      </c>
      <c r="AB316" s="73">
        <v>12.533971336322395</v>
      </c>
      <c r="AC316" s="73">
        <v>17.107427239191026</v>
      </c>
      <c r="AD316" s="73">
        <v>18.559998692213895</v>
      </c>
      <c r="AE316" s="73">
        <v>16.549458126839497</v>
      </c>
      <c r="AF316" s="73">
        <v>17.117674985035137</v>
      </c>
      <c r="AG316" s="73">
        <v>9.7915389568935467</v>
      </c>
      <c r="AH316" s="73">
        <v>8.8471963656300971</v>
      </c>
      <c r="AI316" s="73">
        <v>7.9492837765187545</v>
      </c>
      <c r="AJ316" s="73">
        <v>6.0081071554459697</v>
      </c>
      <c r="AK316" s="73">
        <v>-1.077330483584646</v>
      </c>
      <c r="AL316" s="73">
        <v>-1.0629568856464999</v>
      </c>
      <c r="AM316" s="73">
        <v>0.88029073859061668</v>
      </c>
      <c r="AN316" s="73">
        <v>1.0141481986396741</v>
      </c>
      <c r="AO316" s="73">
        <v>15.81981737627703</v>
      </c>
      <c r="AP316" s="73">
        <v>12.932428001819417</v>
      </c>
      <c r="AQ316" s="73">
        <v>11.655522559645576</v>
      </c>
      <c r="AR316" s="73">
        <v>12.16609884955308</v>
      </c>
      <c r="AS316" s="73">
        <v>10.878468068599062</v>
      </c>
      <c r="AT316" s="73">
        <v>8.4489096028886195</v>
      </c>
      <c r="AU316" s="73">
        <v>9.7118076075785211</v>
      </c>
      <c r="AV316" s="73">
        <v>8.8010447388889901</v>
      </c>
      <c r="AW316" s="73">
        <v>3.6285719021706768</v>
      </c>
      <c r="AX316" s="73">
        <v>5.8357541876747518</v>
      </c>
      <c r="AY316" s="73">
        <v>2.7467578039072009</v>
      </c>
      <c r="AZ316" s="73">
        <v>2.5812890261500741</v>
      </c>
      <c r="BA316" s="73">
        <v>8.0046146080087226</v>
      </c>
      <c r="BB316" s="73">
        <v>8.7241042212276056</v>
      </c>
      <c r="BC316" s="73">
        <v>11.683131798484851</v>
      </c>
      <c r="BD316" s="73">
        <v>11.177576482652569</v>
      </c>
      <c r="BE316" s="73">
        <v>8.8648732190374346</v>
      </c>
      <c r="BF316" s="73">
        <v>7.413683917591058</v>
      </c>
      <c r="BG316" s="73">
        <v>7.1889549238584038</v>
      </c>
      <c r="BH316" s="73">
        <v>7.7691716431144613</v>
      </c>
      <c r="BI316" s="73">
        <v>5.7829821152453889</v>
      </c>
      <c r="BJ316" s="73">
        <v>8.0932438258403323</v>
      </c>
      <c r="BK316" s="73">
        <v>8.2342222028925107</v>
      </c>
      <c r="BL316" s="73">
        <v>10.030175015087494</v>
      </c>
      <c r="BM316" s="73">
        <v>6.6795221288112145</v>
      </c>
      <c r="BN316" s="73">
        <v>-7.4087964947706126</v>
      </c>
      <c r="BO316" s="73">
        <v>-12.226573542041777</v>
      </c>
      <c r="BP316" s="73">
        <v>-11.077426303402589</v>
      </c>
      <c r="BQ316" s="73">
        <v>-0.66415927278229958</v>
      </c>
      <c r="BR316" s="73">
        <v>14.933590339041018</v>
      </c>
      <c r="BS316" s="73">
        <v>24.830029238325494</v>
      </c>
      <c r="BT316" s="73">
        <v>26.775658581595678</v>
      </c>
      <c r="BU316" s="315">
        <v>30.828973420074703</v>
      </c>
      <c r="BV316" s="315">
        <v>34.494607102023821</v>
      </c>
      <c r="BW316" s="316">
        <v>34.349537060344431</v>
      </c>
    </row>
    <row r="317" spans="1:75">
      <c r="A317" s="183" t="s">
        <v>135</v>
      </c>
      <c r="B317" s="190"/>
      <c r="C317" s="191"/>
      <c r="D317" s="186" t="s">
        <v>137</v>
      </c>
      <c r="E317" s="192"/>
      <c r="F317" s="192"/>
      <c r="G317" s="192"/>
      <c r="H317" s="192"/>
      <c r="I317" s="235">
        <v>10.615177558972434</v>
      </c>
      <c r="J317" s="235">
        <v>10.829116282652933</v>
      </c>
      <c r="K317" s="235">
        <v>12.235326098809395</v>
      </c>
      <c r="L317" s="235">
        <v>12.914622527059549</v>
      </c>
      <c r="M317" s="235">
        <v>15.077998986524534</v>
      </c>
      <c r="N317" s="235">
        <v>13.519922859102948</v>
      </c>
      <c r="O317" s="235">
        <v>12.589741624266097</v>
      </c>
      <c r="P317" s="235">
        <v>12.290751669269653</v>
      </c>
      <c r="Q317" s="235">
        <v>11.42519521623322</v>
      </c>
      <c r="R317" s="235">
        <v>11.776524696064499</v>
      </c>
      <c r="S317" s="235">
        <v>12.12676296458892</v>
      </c>
      <c r="T317" s="235">
        <v>11.212911837873946</v>
      </c>
      <c r="U317" s="235">
        <v>5.3735916206792069</v>
      </c>
      <c r="V317" s="235">
        <v>5.8075726636572966</v>
      </c>
      <c r="W317" s="235">
        <v>5.0623259311266793</v>
      </c>
      <c r="X317" s="235">
        <v>5.2501920034246723</v>
      </c>
      <c r="Y317" s="235">
        <v>8.4908035221335894</v>
      </c>
      <c r="Z317" s="235">
        <v>8.6323971764283129</v>
      </c>
      <c r="AA317" s="235">
        <v>8.155837478381514</v>
      </c>
      <c r="AB317" s="235">
        <v>8.4705347565862326</v>
      </c>
      <c r="AC317" s="235">
        <v>12.573768788991174</v>
      </c>
      <c r="AD317" s="235">
        <v>13.11105989789047</v>
      </c>
      <c r="AE317" s="235">
        <v>13.554282040425619</v>
      </c>
      <c r="AF317" s="235">
        <v>13.778443554019759</v>
      </c>
      <c r="AG317" s="235">
        <v>11.313707980998046</v>
      </c>
      <c r="AH317" s="235">
        <v>10.06252211377867</v>
      </c>
      <c r="AI317" s="235">
        <v>8.629535025700477</v>
      </c>
      <c r="AJ317" s="235">
        <v>7.670797369403104</v>
      </c>
      <c r="AK317" s="235">
        <v>4.1753383322400168</v>
      </c>
      <c r="AL317" s="235">
        <v>5.7144051263449285</v>
      </c>
      <c r="AM317" s="235">
        <v>6.9837176920095629</v>
      </c>
      <c r="AN317" s="235">
        <v>7.1396099365797596</v>
      </c>
      <c r="AO317" s="235">
        <v>9.5631042515295945</v>
      </c>
      <c r="AP317" s="235">
        <v>7.5054963510855117</v>
      </c>
      <c r="AQ317" s="235">
        <v>6.9821908088854059</v>
      </c>
      <c r="AR317" s="235">
        <v>6.8352441488713964</v>
      </c>
      <c r="AS317" s="235">
        <v>4.1818344794655786</v>
      </c>
      <c r="AT317" s="235">
        <v>4.2084697769707162</v>
      </c>
      <c r="AU317" s="235">
        <v>5.1772713459017581</v>
      </c>
      <c r="AV317" s="235">
        <v>5.4776295282624545</v>
      </c>
      <c r="AW317" s="235">
        <v>7.5423034042277664</v>
      </c>
      <c r="AX317" s="235">
        <v>7.9875499371606935</v>
      </c>
      <c r="AY317" s="235">
        <v>7.252454697518516</v>
      </c>
      <c r="AZ317" s="235">
        <v>7.3431822361848162</v>
      </c>
      <c r="BA317" s="235">
        <v>6.9114642943003446</v>
      </c>
      <c r="BB317" s="235">
        <v>6.5633634255416666</v>
      </c>
      <c r="BC317" s="235">
        <v>6.6879038202293231</v>
      </c>
      <c r="BD317" s="235">
        <v>6.5628827644012517</v>
      </c>
      <c r="BE317" s="235">
        <v>6.6889809513210707</v>
      </c>
      <c r="BF317" s="235">
        <v>7.1706917266190118</v>
      </c>
      <c r="BG317" s="235">
        <v>7.3847950240429441</v>
      </c>
      <c r="BH317" s="235">
        <v>7.3136470350504652</v>
      </c>
      <c r="BI317" s="235">
        <v>6.5931312252584036</v>
      </c>
      <c r="BJ317" s="235">
        <v>6.9971737685449398</v>
      </c>
      <c r="BK317" s="235">
        <v>7.0662807388407032</v>
      </c>
      <c r="BL317" s="235">
        <v>7.3170336640038016</v>
      </c>
      <c r="BM317" s="235">
        <v>4.8328456164510953</v>
      </c>
      <c r="BN317" s="235">
        <v>-6.0741962141663208</v>
      </c>
      <c r="BO317" s="235">
        <v>-6.926210265793614</v>
      </c>
      <c r="BP317" s="235">
        <v>-5.7872702505876106</v>
      </c>
      <c r="BQ317" s="235">
        <v>2.9419270720183022</v>
      </c>
      <c r="BR317" s="235">
        <v>13.56873949507866</v>
      </c>
      <c r="BS317" s="235">
        <v>16.808200715199021</v>
      </c>
      <c r="BT317" s="235">
        <v>17.873470183222054</v>
      </c>
      <c r="BU317" s="317">
        <v>22.256392075588522</v>
      </c>
      <c r="BV317" s="317">
        <v>26.209440026487727</v>
      </c>
      <c r="BW317" s="318">
        <v>24.893304156553242</v>
      </c>
    </row>
    <row r="319" spans="1:75" ht="12" customHeight="1">
      <c r="A319" s="106" t="s">
        <v>200</v>
      </c>
      <c r="B319" s="107"/>
      <c r="C319" s="107"/>
      <c r="D319" s="248"/>
      <c r="E319" s="249"/>
      <c r="F319" s="249"/>
      <c r="G319" s="250"/>
    </row>
    <row r="320" spans="1:75" ht="12" customHeight="1">
      <c r="A320" s="61" t="s">
        <v>209</v>
      </c>
      <c r="B320" s="108"/>
      <c r="C320" s="108"/>
      <c r="D320" s="108"/>
      <c r="E320" s="166"/>
      <c r="F320" s="166"/>
      <c r="G320" s="251"/>
    </row>
    <row r="321" spans="1:7" ht="12" customHeight="1">
      <c r="A321" s="61" t="s">
        <v>210</v>
      </c>
      <c r="B321" s="108"/>
      <c r="C321" s="108"/>
      <c r="D321" s="108"/>
      <c r="E321" s="166"/>
      <c r="F321" s="166"/>
      <c r="G321" s="251"/>
    </row>
    <row r="322" spans="1:7" ht="12" customHeight="1">
      <c r="A322" s="109" t="s">
        <v>218</v>
      </c>
      <c r="B322" s="110"/>
      <c r="C322" s="110"/>
      <c r="D322" s="252"/>
      <c r="E322" s="253"/>
      <c r="F322" s="253"/>
      <c r="G322" s="254"/>
    </row>
  </sheetData>
  <mergeCells count="70">
    <mergeCell ref="BU12:BW12"/>
    <mergeCell ref="BU119:BW119"/>
    <mergeCell ref="BU226:BW226"/>
    <mergeCell ref="C226:C227"/>
    <mergeCell ref="D226:D227"/>
    <mergeCell ref="A5:G6"/>
    <mergeCell ref="A12:A13"/>
    <mergeCell ref="B12:B13"/>
    <mergeCell ref="Y12:AB12"/>
    <mergeCell ref="AC12:AF12"/>
    <mergeCell ref="AG12:AJ12"/>
    <mergeCell ref="M12:P12"/>
    <mergeCell ref="A1:G3"/>
    <mergeCell ref="C12:C13"/>
    <mergeCell ref="D12:D13"/>
    <mergeCell ref="E12:H12"/>
    <mergeCell ref="I119:L119"/>
    <mergeCell ref="M226:P226"/>
    <mergeCell ref="I12:L12"/>
    <mergeCell ref="E226:H226"/>
    <mergeCell ref="A220:G221"/>
    <mergeCell ref="A119:A120"/>
    <mergeCell ref="B119:B120"/>
    <mergeCell ref="C119:C120"/>
    <mergeCell ref="D119:D120"/>
    <mergeCell ref="E119:H119"/>
    <mergeCell ref="A113:G114"/>
    <mergeCell ref="A226:A227"/>
    <mergeCell ref="B226:B227"/>
    <mergeCell ref="Q226:T226"/>
    <mergeCell ref="M119:P119"/>
    <mergeCell ref="I226:L226"/>
    <mergeCell ref="Q12:T12"/>
    <mergeCell ref="U12:X12"/>
    <mergeCell ref="Q119:T119"/>
    <mergeCell ref="Y119:AB119"/>
    <mergeCell ref="AG226:AJ226"/>
    <mergeCell ref="AG119:AJ119"/>
    <mergeCell ref="AC119:AF119"/>
    <mergeCell ref="U226:X226"/>
    <mergeCell ref="U119:X119"/>
    <mergeCell ref="BM12:BP12"/>
    <mergeCell ref="BM119:BP119"/>
    <mergeCell ref="BM226:BP226"/>
    <mergeCell ref="Y226:AB226"/>
    <mergeCell ref="AC226:AF226"/>
    <mergeCell ref="AS12:AV12"/>
    <mergeCell ref="AK226:AN226"/>
    <mergeCell ref="AO226:AR226"/>
    <mergeCell ref="AS226:AV226"/>
    <mergeCell ref="AK119:AN119"/>
    <mergeCell ref="AK12:AN12"/>
    <mergeCell ref="AO12:AR12"/>
    <mergeCell ref="AS119:AV119"/>
    <mergeCell ref="AW119:AZ119"/>
    <mergeCell ref="BI12:BL12"/>
    <mergeCell ref="BI119:BL119"/>
    <mergeCell ref="BI226:BL226"/>
    <mergeCell ref="BE119:BH119"/>
    <mergeCell ref="BE226:BH226"/>
    <mergeCell ref="AW226:AZ226"/>
    <mergeCell ref="BA226:BD226"/>
    <mergeCell ref="AO119:AR119"/>
    <mergeCell ref="AW12:AZ12"/>
    <mergeCell ref="BE12:BH12"/>
    <mergeCell ref="BA12:BD12"/>
    <mergeCell ref="BA119:BD119"/>
    <mergeCell ref="BQ12:BT12"/>
    <mergeCell ref="BQ119:BT119"/>
    <mergeCell ref="BQ226:BT226"/>
  </mergeCells>
  <conditionalFormatting sqref="A15:BH103 BM15:BM103 BM229:BM317">
    <cfRule type="expression" dxfId="49" priority="27">
      <formula>MOD(ROW(),2)=1</formula>
    </cfRule>
  </conditionalFormatting>
  <conditionalFormatting sqref="A122:BH210 BM122:BM210">
    <cfRule type="expression" dxfId="48" priority="26">
      <formula>MOD(ROW(),2)=0</formula>
    </cfRule>
  </conditionalFormatting>
  <conditionalFormatting sqref="A229:BH317">
    <cfRule type="expression" dxfId="47" priority="25">
      <formula>MOD(ROW(),2)=1</formula>
    </cfRule>
  </conditionalFormatting>
  <conditionalFormatting sqref="BI15:BL103">
    <cfRule type="expression" dxfId="46" priority="24">
      <formula>MOD(ROW(),2)=1</formula>
    </cfRule>
  </conditionalFormatting>
  <conditionalFormatting sqref="BI122:BL210">
    <cfRule type="expression" dxfId="45" priority="23">
      <formula>MOD(ROW(),2)=0</formula>
    </cfRule>
  </conditionalFormatting>
  <conditionalFormatting sqref="BI229:BL317">
    <cfRule type="expression" dxfId="44" priority="22">
      <formula>MOD(ROW(),2)=1</formula>
    </cfRule>
  </conditionalFormatting>
  <conditionalFormatting sqref="BN15:BN103 BN229:BN317">
    <cfRule type="expression" dxfId="43" priority="18">
      <formula>MOD(ROW(),2)=1</formula>
    </cfRule>
  </conditionalFormatting>
  <conditionalFormatting sqref="BN122:BN210">
    <cfRule type="expression" dxfId="42" priority="17">
      <formula>MOD(ROW(),2)=0</formula>
    </cfRule>
  </conditionalFormatting>
  <conditionalFormatting sqref="BO15:BO103 BO229:BO317">
    <cfRule type="expression" dxfId="41" priority="16">
      <formula>MOD(ROW(),2)=1</formula>
    </cfRule>
  </conditionalFormatting>
  <conditionalFormatting sqref="BO122:BO210">
    <cfRule type="expression" dxfId="40" priority="15">
      <formula>MOD(ROW(),2)=0</formula>
    </cfRule>
  </conditionalFormatting>
  <conditionalFormatting sqref="BP15:BP103 BP229:BP317">
    <cfRule type="expression" dxfId="39" priority="14">
      <formula>MOD(ROW(),2)=1</formula>
    </cfRule>
  </conditionalFormatting>
  <conditionalFormatting sqref="BP122:BP210">
    <cfRule type="expression" dxfId="38" priority="13">
      <formula>MOD(ROW(),2)=0</formula>
    </cfRule>
  </conditionalFormatting>
  <conditionalFormatting sqref="BQ15:BQ103 BQ229:BQ317">
    <cfRule type="expression" dxfId="37" priority="12">
      <formula>MOD(ROW(),2)=1</formula>
    </cfRule>
  </conditionalFormatting>
  <conditionalFormatting sqref="BQ122:BQ210">
    <cfRule type="expression" dxfId="36" priority="11">
      <formula>MOD(ROW(),2)=0</formula>
    </cfRule>
  </conditionalFormatting>
  <conditionalFormatting sqref="BR15:BR103 BR229:BR317">
    <cfRule type="expression" dxfId="35" priority="10">
      <formula>MOD(ROW(),2)=1</formula>
    </cfRule>
  </conditionalFormatting>
  <conditionalFormatting sqref="BR122:BR210">
    <cfRule type="expression" dxfId="34" priority="9">
      <formula>MOD(ROW(),2)=0</formula>
    </cfRule>
  </conditionalFormatting>
  <conditionalFormatting sqref="BS15:BT103 BS229:BT317">
    <cfRule type="expression" dxfId="33" priority="8">
      <formula>MOD(ROW(),2)=1</formula>
    </cfRule>
  </conditionalFormatting>
  <conditionalFormatting sqref="BS122:BT210">
    <cfRule type="expression" dxfId="32" priority="7">
      <formula>MOD(ROW(),2)=0</formula>
    </cfRule>
  </conditionalFormatting>
  <conditionalFormatting sqref="BU15:BU103 BW15:BW103">
    <cfRule type="expression" dxfId="7" priority="4">
      <formula>MOD(ROW(),2)=1</formula>
    </cfRule>
  </conditionalFormatting>
  <conditionalFormatting sqref="BV15:BV103">
    <cfRule type="expression" dxfId="6" priority="3">
      <formula>MOD(ROW(),2)=1</formula>
    </cfRule>
  </conditionalFormatting>
  <conditionalFormatting sqref="BU122:BW210">
    <cfRule type="expression" dxfId="5" priority="2">
      <formula>MOD(ROW(),2)=0</formula>
    </cfRule>
  </conditionalFormatting>
  <conditionalFormatting sqref="BU229:BW317">
    <cfRule type="expression" dxfId="4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00"/>
  <sheetViews>
    <sheetView showGridLines="0" zoomScaleNormal="100" workbookViewId="0">
      <selection activeCell="A11" sqref="A11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67.7109375" style="159" customWidth="1"/>
    <col min="4" max="4" width="11.42578125" style="69" customWidth="1"/>
    <col min="5" max="5" width="11.42578125" style="31" customWidth="1"/>
    <col min="6" max="59" width="11.42578125" style="31"/>
    <col min="60" max="73" width="11.42578125" style="58"/>
    <col min="74" max="16384" width="11.42578125" style="31"/>
  </cols>
  <sheetData>
    <row r="1" spans="1:74" s="33" customFormat="1" ht="9" customHeight="1">
      <c r="A1" s="58"/>
      <c r="B1" s="58"/>
      <c r="C1" s="58"/>
      <c r="D1" s="81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4" s="33" customFormat="1" ht="9" customHeight="1">
      <c r="A2" s="58"/>
      <c r="B2" s="58"/>
      <c r="C2" s="58"/>
      <c r="D2" s="8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4" s="166" customFormat="1" ht="42" customHeight="1">
      <c r="A3" s="164"/>
      <c r="B3" s="164"/>
      <c r="C3" s="164"/>
      <c r="D3" s="164"/>
      <c r="E3" s="164"/>
      <c r="F3" s="164"/>
      <c r="G3" s="164"/>
      <c r="H3" s="22"/>
      <c r="I3" s="22"/>
      <c r="J3" s="22"/>
      <c r="K3" s="22"/>
      <c r="L3" s="22"/>
      <c r="M3" s="22"/>
    </row>
    <row r="4" spans="1:74" s="166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4" s="171" customFormat="1" ht="14.45" customHeight="1">
      <c r="A5" s="278" t="s">
        <v>212</v>
      </c>
      <c r="B5" s="278"/>
      <c r="C5" s="278"/>
      <c r="D5" s="278"/>
      <c r="E5" s="278"/>
      <c r="F5" s="278"/>
      <c r="G5" s="278"/>
    </row>
    <row r="6" spans="1:74" s="171" customFormat="1" ht="14.45" customHeight="1">
      <c r="A6" s="278"/>
      <c r="B6" s="278"/>
      <c r="C6" s="278"/>
      <c r="D6" s="278"/>
      <c r="E6" s="278"/>
      <c r="F6" s="278"/>
      <c r="G6" s="278"/>
    </row>
    <row r="7" spans="1:74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4" s="22" customFormat="1" ht="14.1" customHeight="1">
      <c r="A8" s="23" t="s">
        <v>213</v>
      </c>
      <c r="B8" s="24"/>
      <c r="C8" s="24"/>
      <c r="D8" s="24"/>
      <c r="E8" s="24"/>
      <c r="F8" s="24"/>
      <c r="G8" s="25"/>
      <c r="I8" s="242" t="s">
        <v>198</v>
      </c>
    </row>
    <row r="9" spans="1:74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4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4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</row>
    <row r="12" spans="1:74" s="30" customFormat="1" ht="39.950000000000003" customHeight="1">
      <c r="A12" s="275" t="s">
        <v>0</v>
      </c>
      <c r="B12" s="272" t="s">
        <v>133</v>
      </c>
      <c r="C12" s="272" t="s">
        <v>1</v>
      </c>
      <c r="D12" s="272">
        <v>2005</v>
      </c>
      <c r="E12" s="272"/>
      <c r="F12" s="272"/>
      <c r="G12" s="272"/>
      <c r="H12" s="272">
        <v>2006</v>
      </c>
      <c r="I12" s="272"/>
      <c r="J12" s="272"/>
      <c r="K12" s="272"/>
      <c r="L12" s="272">
        <v>2007</v>
      </c>
      <c r="M12" s="272"/>
      <c r="N12" s="272"/>
      <c r="O12" s="272"/>
      <c r="P12" s="272">
        <v>2008</v>
      </c>
      <c r="Q12" s="272"/>
      <c r="R12" s="272"/>
      <c r="S12" s="272"/>
      <c r="T12" s="272">
        <v>2009</v>
      </c>
      <c r="U12" s="272"/>
      <c r="V12" s="272"/>
      <c r="W12" s="272"/>
      <c r="X12" s="272">
        <v>2010</v>
      </c>
      <c r="Y12" s="272"/>
      <c r="Z12" s="272"/>
      <c r="AA12" s="272"/>
      <c r="AB12" s="272">
        <v>2011</v>
      </c>
      <c r="AC12" s="272"/>
      <c r="AD12" s="272"/>
      <c r="AE12" s="272"/>
      <c r="AF12" s="272">
        <v>2012</v>
      </c>
      <c r="AG12" s="272"/>
      <c r="AH12" s="272"/>
      <c r="AI12" s="272"/>
      <c r="AJ12" s="272">
        <v>2013</v>
      </c>
      <c r="AK12" s="272"/>
      <c r="AL12" s="272"/>
      <c r="AM12" s="272"/>
      <c r="AN12" s="272">
        <v>2014</v>
      </c>
      <c r="AO12" s="272"/>
      <c r="AP12" s="272"/>
      <c r="AQ12" s="272"/>
      <c r="AR12" s="272">
        <v>2015</v>
      </c>
      <c r="AS12" s="272"/>
      <c r="AT12" s="272"/>
      <c r="AU12" s="272"/>
      <c r="AV12" s="272">
        <v>2016</v>
      </c>
      <c r="AW12" s="272"/>
      <c r="AX12" s="272"/>
      <c r="AY12" s="272"/>
      <c r="AZ12" s="272">
        <v>2017</v>
      </c>
      <c r="BA12" s="272"/>
      <c r="BB12" s="272"/>
      <c r="BC12" s="272"/>
      <c r="BD12" s="272">
        <v>2018</v>
      </c>
      <c r="BE12" s="272"/>
      <c r="BF12" s="272"/>
      <c r="BG12" s="272"/>
      <c r="BH12" s="272">
        <v>2019</v>
      </c>
      <c r="BI12" s="272"/>
      <c r="BJ12" s="272"/>
      <c r="BK12" s="272"/>
      <c r="BL12" s="272" t="s">
        <v>214</v>
      </c>
      <c r="BM12" s="272"/>
      <c r="BN12" s="272"/>
      <c r="BO12" s="272"/>
      <c r="BP12" s="272" t="s">
        <v>211</v>
      </c>
      <c r="BQ12" s="272"/>
      <c r="BR12" s="272"/>
      <c r="BS12" s="272"/>
      <c r="BT12" s="272" t="s">
        <v>215</v>
      </c>
      <c r="BU12" s="272"/>
      <c r="BV12" s="273" t="s">
        <v>215</v>
      </c>
    </row>
    <row r="13" spans="1:74" s="30" customFormat="1" ht="12" customHeight="1">
      <c r="A13" s="276"/>
      <c r="B13" s="277"/>
      <c r="C13" s="277"/>
      <c r="D13" s="35" t="s">
        <v>115</v>
      </c>
      <c r="E13" s="35" t="s">
        <v>187</v>
      </c>
      <c r="F13" s="35" t="s">
        <v>188</v>
      </c>
      <c r="G13" s="35" t="s">
        <v>189</v>
      </c>
      <c r="H13" s="35" t="s">
        <v>115</v>
      </c>
      <c r="I13" s="35" t="s">
        <v>187</v>
      </c>
      <c r="J13" s="35" t="s">
        <v>188</v>
      </c>
      <c r="K13" s="35" t="s">
        <v>189</v>
      </c>
      <c r="L13" s="35" t="s">
        <v>115</v>
      </c>
      <c r="M13" s="35" t="s">
        <v>187</v>
      </c>
      <c r="N13" s="35" t="s">
        <v>188</v>
      </c>
      <c r="O13" s="35" t="s">
        <v>189</v>
      </c>
      <c r="P13" s="35" t="s">
        <v>115</v>
      </c>
      <c r="Q13" s="35" t="s">
        <v>187</v>
      </c>
      <c r="R13" s="35" t="s">
        <v>188</v>
      </c>
      <c r="S13" s="35" t="s">
        <v>189</v>
      </c>
      <c r="T13" s="35" t="s">
        <v>115</v>
      </c>
      <c r="U13" s="35" t="s">
        <v>187</v>
      </c>
      <c r="V13" s="35" t="s">
        <v>188</v>
      </c>
      <c r="W13" s="35" t="s">
        <v>189</v>
      </c>
      <c r="X13" s="35" t="s">
        <v>115</v>
      </c>
      <c r="Y13" s="35" t="s">
        <v>187</v>
      </c>
      <c r="Z13" s="35" t="s">
        <v>188</v>
      </c>
      <c r="AA13" s="35" t="s">
        <v>189</v>
      </c>
      <c r="AB13" s="35" t="s">
        <v>115</v>
      </c>
      <c r="AC13" s="35" t="s">
        <v>187</v>
      </c>
      <c r="AD13" s="35" t="s">
        <v>188</v>
      </c>
      <c r="AE13" s="35" t="s">
        <v>189</v>
      </c>
      <c r="AF13" s="35" t="s">
        <v>115</v>
      </c>
      <c r="AG13" s="35" t="s">
        <v>187</v>
      </c>
      <c r="AH13" s="35" t="s">
        <v>188</v>
      </c>
      <c r="AI13" s="35" t="s">
        <v>189</v>
      </c>
      <c r="AJ13" s="35" t="s">
        <v>115</v>
      </c>
      <c r="AK13" s="35" t="s">
        <v>187</v>
      </c>
      <c r="AL13" s="35" t="s">
        <v>188</v>
      </c>
      <c r="AM13" s="35" t="s">
        <v>189</v>
      </c>
      <c r="AN13" s="35" t="s">
        <v>115</v>
      </c>
      <c r="AO13" s="35" t="s">
        <v>187</v>
      </c>
      <c r="AP13" s="35" t="s">
        <v>188</v>
      </c>
      <c r="AQ13" s="35" t="s">
        <v>189</v>
      </c>
      <c r="AR13" s="35" t="s">
        <v>115</v>
      </c>
      <c r="AS13" s="35" t="s">
        <v>187</v>
      </c>
      <c r="AT13" s="35" t="s">
        <v>188</v>
      </c>
      <c r="AU13" s="35" t="s">
        <v>189</v>
      </c>
      <c r="AV13" s="35" t="s">
        <v>115</v>
      </c>
      <c r="AW13" s="35" t="s">
        <v>187</v>
      </c>
      <c r="AX13" s="35" t="s">
        <v>188</v>
      </c>
      <c r="AY13" s="35" t="s">
        <v>189</v>
      </c>
      <c r="AZ13" s="35" t="s">
        <v>115</v>
      </c>
      <c r="BA13" s="35" t="s">
        <v>187</v>
      </c>
      <c r="BB13" s="35" t="s">
        <v>188</v>
      </c>
      <c r="BC13" s="35" t="s">
        <v>189</v>
      </c>
      <c r="BD13" s="35" t="s">
        <v>115</v>
      </c>
      <c r="BE13" s="35" t="s">
        <v>187</v>
      </c>
      <c r="BF13" s="35" t="s">
        <v>188</v>
      </c>
      <c r="BG13" s="35" t="s">
        <v>189</v>
      </c>
      <c r="BH13" s="238" t="s">
        <v>115</v>
      </c>
      <c r="BI13" s="238" t="s">
        <v>187</v>
      </c>
      <c r="BJ13" s="238" t="s">
        <v>188</v>
      </c>
      <c r="BK13" s="238" t="s">
        <v>189</v>
      </c>
      <c r="BL13" s="239" t="s">
        <v>115</v>
      </c>
      <c r="BM13" s="240" t="s">
        <v>187</v>
      </c>
      <c r="BN13" s="255" t="s">
        <v>188</v>
      </c>
      <c r="BO13" s="256" t="s">
        <v>189</v>
      </c>
      <c r="BP13" s="260" t="s">
        <v>115</v>
      </c>
      <c r="BQ13" s="260" t="s">
        <v>187</v>
      </c>
      <c r="BR13" s="260" t="s">
        <v>188</v>
      </c>
      <c r="BS13" s="260" t="s">
        <v>189</v>
      </c>
      <c r="BT13" s="261" t="s">
        <v>115</v>
      </c>
      <c r="BU13" s="261" t="s">
        <v>187</v>
      </c>
      <c r="BV13" s="36" t="s">
        <v>188</v>
      </c>
    </row>
    <row r="14" spans="1:74">
      <c r="A14" s="37"/>
      <c r="B14" s="33"/>
      <c r="C14" s="15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H14" s="33"/>
      <c r="BI14" s="33"/>
      <c r="BJ14" s="38"/>
      <c r="BT14" s="31"/>
      <c r="BU14" s="31"/>
      <c r="BV14" s="165"/>
    </row>
    <row r="15" spans="1:74">
      <c r="A15" s="39"/>
      <c r="B15" s="40" t="s">
        <v>2</v>
      </c>
      <c r="C15" s="41" t="s">
        <v>9</v>
      </c>
      <c r="D15" s="194">
        <v>6245.9306918317398</v>
      </c>
      <c r="E15" s="194">
        <v>6452.6022283842904</v>
      </c>
      <c r="F15" s="194">
        <v>6285.1839812389098</v>
      </c>
      <c r="G15" s="194">
        <v>6455.2830983815202</v>
      </c>
      <c r="H15" s="194">
        <v>6489.7846891662302</v>
      </c>
      <c r="I15" s="194">
        <v>6753.5820460149198</v>
      </c>
      <c r="J15" s="194">
        <v>6996.26629809725</v>
      </c>
      <c r="K15" s="194">
        <v>7185.36696672165</v>
      </c>
      <c r="L15" s="194">
        <v>7227.72456550068</v>
      </c>
      <c r="M15" s="194">
        <v>7284.3913277421098</v>
      </c>
      <c r="N15" s="194">
        <v>7517.4810702213399</v>
      </c>
      <c r="O15" s="194">
        <v>7685.4030365359504</v>
      </c>
      <c r="P15" s="194">
        <v>7878.4962330929702</v>
      </c>
      <c r="Q15" s="194">
        <v>7674.2820830669998</v>
      </c>
      <c r="R15" s="194">
        <v>8245.9971235494995</v>
      </c>
      <c r="S15" s="194">
        <v>8070.2245602905896</v>
      </c>
      <c r="T15" s="194">
        <v>8307.8793223756893</v>
      </c>
      <c r="U15" s="194">
        <v>8417.1101485263098</v>
      </c>
      <c r="V15" s="194">
        <v>8540.6877402309601</v>
      </c>
      <c r="W15" s="194">
        <v>8288.3227888670408</v>
      </c>
      <c r="X15" s="194">
        <v>8159.5176783603602</v>
      </c>
      <c r="Y15" s="194">
        <v>8522.5867725051994</v>
      </c>
      <c r="Z15" s="194">
        <v>8635.0626234110896</v>
      </c>
      <c r="AA15" s="194">
        <v>9093.8329257234309</v>
      </c>
      <c r="AB15" s="194">
        <v>9557.9195355470492</v>
      </c>
      <c r="AC15" s="194">
        <v>9116.8141729153704</v>
      </c>
      <c r="AD15" s="194">
        <v>9261.3441342208407</v>
      </c>
      <c r="AE15" s="194">
        <v>9772.9221573167706</v>
      </c>
      <c r="AF15" s="194">
        <v>9404.2069264442107</v>
      </c>
      <c r="AG15" s="194">
        <v>9264.9707561702908</v>
      </c>
      <c r="AH15" s="194">
        <v>9430.3480429616393</v>
      </c>
      <c r="AI15" s="194">
        <v>9109.4742744238192</v>
      </c>
      <c r="AJ15" s="194">
        <v>9183.0049856748392</v>
      </c>
      <c r="AK15" s="194">
        <v>10219.279331607</v>
      </c>
      <c r="AL15" s="194">
        <v>9761.1276607626496</v>
      </c>
      <c r="AM15" s="194">
        <v>9345.5880219555092</v>
      </c>
      <c r="AN15" s="194">
        <v>9886.7532272982498</v>
      </c>
      <c r="AO15" s="194">
        <v>10508.129537511901</v>
      </c>
      <c r="AP15" s="194">
        <v>10256.037854904</v>
      </c>
      <c r="AQ15" s="194">
        <v>10904.079380285801</v>
      </c>
      <c r="AR15" s="194">
        <v>11489.381344424801</v>
      </c>
      <c r="AS15" s="194">
        <v>11526.5388292156</v>
      </c>
      <c r="AT15" s="194">
        <v>12214.646426667599</v>
      </c>
      <c r="AU15" s="194">
        <v>12893.433399691899</v>
      </c>
      <c r="AV15" s="194">
        <v>13478.486346715799</v>
      </c>
      <c r="AW15" s="194">
        <v>14015.172181231899</v>
      </c>
      <c r="AX15" s="194">
        <v>14491.659333702</v>
      </c>
      <c r="AY15" s="194">
        <v>15079.682138350399</v>
      </c>
      <c r="AZ15" s="194">
        <v>14784.8499625734</v>
      </c>
      <c r="BA15" s="194">
        <v>14359.629515103799</v>
      </c>
      <c r="BB15" s="194">
        <v>14785.702594071799</v>
      </c>
      <c r="BC15" s="194">
        <v>14884.817928250999</v>
      </c>
      <c r="BD15" s="194">
        <v>15060.0014352119</v>
      </c>
      <c r="BE15" s="194">
        <v>15400.5053828208</v>
      </c>
      <c r="BF15" s="194">
        <v>15450.7479261483</v>
      </c>
      <c r="BG15" s="194">
        <v>15585.7452558193</v>
      </c>
      <c r="BH15" s="194">
        <v>15692.373416262501</v>
      </c>
      <c r="BI15" s="194">
        <v>16713.714607436901</v>
      </c>
      <c r="BJ15" s="194">
        <v>17788.329223105098</v>
      </c>
      <c r="BK15" s="194">
        <v>17763.5827531953</v>
      </c>
      <c r="BL15" s="194">
        <v>18230.7587072553</v>
      </c>
      <c r="BM15" s="194">
        <v>17897.954983014199</v>
      </c>
      <c r="BN15" s="194">
        <v>18675.835451287599</v>
      </c>
      <c r="BO15" s="194">
        <v>19009.450858442899</v>
      </c>
      <c r="BP15" s="194">
        <v>19820.4636470326</v>
      </c>
      <c r="BQ15" s="194">
        <v>20770.1820377925</v>
      </c>
      <c r="BR15" s="194">
        <v>22102.5740875843</v>
      </c>
      <c r="BS15" s="194">
        <v>24762.442639696499</v>
      </c>
      <c r="BT15" s="194">
        <v>27002.568887088899</v>
      </c>
      <c r="BU15" s="194">
        <v>29130.5663901714</v>
      </c>
      <c r="BV15" s="195">
        <v>29489.555939552301</v>
      </c>
    </row>
    <row r="16" spans="1:74">
      <c r="A16" s="42"/>
      <c r="B16" s="43" t="s">
        <v>3</v>
      </c>
      <c r="C16" s="44" t="s">
        <v>10</v>
      </c>
      <c r="D16" s="196">
        <v>5222.5979543183003</v>
      </c>
      <c r="E16" s="196">
        <v>5510.6538044695899</v>
      </c>
      <c r="F16" s="196">
        <v>5557.4644220640903</v>
      </c>
      <c r="G16" s="196">
        <v>5780.2838111844603</v>
      </c>
      <c r="H16" s="196">
        <v>6128.1506371514897</v>
      </c>
      <c r="I16" s="196">
        <v>6759.9034235079398</v>
      </c>
      <c r="J16" s="196">
        <v>6812.0605282165698</v>
      </c>
      <c r="K16" s="196">
        <v>6426.8854111241099</v>
      </c>
      <c r="L16" s="196">
        <v>6464.9402146312596</v>
      </c>
      <c r="M16" s="196">
        <v>5718.5480094149298</v>
      </c>
      <c r="N16" s="196">
        <v>6594.6195644550899</v>
      </c>
      <c r="O16" s="196">
        <v>7664.8922114987799</v>
      </c>
      <c r="P16" s="196">
        <v>8901.7762095025791</v>
      </c>
      <c r="Q16" s="196">
        <v>9080.5296178083208</v>
      </c>
      <c r="R16" s="196">
        <v>11108.3273889752</v>
      </c>
      <c r="S16" s="196">
        <v>9584.3667837138401</v>
      </c>
      <c r="T16" s="196">
        <v>8348.65950387271</v>
      </c>
      <c r="U16" s="196">
        <v>8795.9999656867694</v>
      </c>
      <c r="V16" s="196">
        <v>9575.9541288071705</v>
      </c>
      <c r="W16" s="196">
        <v>10513.386401633399</v>
      </c>
      <c r="X16" s="196">
        <v>11342.896674079801</v>
      </c>
      <c r="Y16" s="196">
        <v>11569.397132734701</v>
      </c>
      <c r="Z16" s="196">
        <v>11436.264496223799</v>
      </c>
      <c r="AA16" s="196">
        <v>12756.4416969618</v>
      </c>
      <c r="AB16" s="196">
        <v>15382.021218</v>
      </c>
      <c r="AC16" s="196">
        <v>17750.485417342599</v>
      </c>
      <c r="AD16" s="196">
        <v>17923.1911264306</v>
      </c>
      <c r="AE16" s="196">
        <v>19492.302238226799</v>
      </c>
      <c r="AF16" s="196">
        <v>19359.9534083367</v>
      </c>
      <c r="AG16" s="196">
        <v>19232.754761881501</v>
      </c>
      <c r="AH16" s="196">
        <v>17469.399905092501</v>
      </c>
      <c r="AI16" s="196">
        <v>18494.891924689298</v>
      </c>
      <c r="AJ16" s="196">
        <v>18666.428684414001</v>
      </c>
      <c r="AK16" s="196">
        <v>18673.666900028202</v>
      </c>
      <c r="AL16" s="196">
        <v>18550.509452737399</v>
      </c>
      <c r="AM16" s="196">
        <v>17449.394962820199</v>
      </c>
      <c r="AN16" s="196">
        <v>17797.6599731036</v>
      </c>
      <c r="AO16" s="196">
        <v>15930.813618034201</v>
      </c>
      <c r="AP16" s="196">
        <v>15980.1502407198</v>
      </c>
      <c r="AQ16" s="196">
        <v>14565.3761681423</v>
      </c>
      <c r="AR16" s="196">
        <v>12515.1217321472</v>
      </c>
      <c r="AS16" s="196">
        <v>12143.124368081601</v>
      </c>
      <c r="AT16" s="196">
        <v>12259.541386227</v>
      </c>
      <c r="AU16" s="196">
        <v>10709.2125135443</v>
      </c>
      <c r="AV16" s="196">
        <v>9695.3528468792301</v>
      </c>
      <c r="AW16" s="196">
        <v>9988.72509257407</v>
      </c>
      <c r="AX16" s="196">
        <v>10121.569392926</v>
      </c>
      <c r="AY16" s="196">
        <v>11193.3526676205</v>
      </c>
      <c r="AZ16" s="196">
        <v>11676.5754534074</v>
      </c>
      <c r="BA16" s="196">
        <v>11247.955271756</v>
      </c>
      <c r="BB16" s="196">
        <v>11686.620753155999</v>
      </c>
      <c r="BC16" s="196">
        <v>12926.8485216807</v>
      </c>
      <c r="BD16" s="196">
        <v>14124.222658787199</v>
      </c>
      <c r="BE16" s="196">
        <v>14428.9237109572</v>
      </c>
      <c r="BF16" s="196">
        <v>14873.2562330562</v>
      </c>
      <c r="BG16" s="196">
        <v>14361.597397199401</v>
      </c>
      <c r="BH16" s="196">
        <v>14439.7501118533</v>
      </c>
      <c r="BI16" s="196">
        <v>14778.027336928901</v>
      </c>
      <c r="BJ16" s="196">
        <v>14209.5023603462</v>
      </c>
      <c r="BK16" s="196">
        <v>14889.7201908716</v>
      </c>
      <c r="BL16" s="196">
        <v>13600.3294714163</v>
      </c>
      <c r="BM16" s="196">
        <v>7865.1487473178504</v>
      </c>
      <c r="BN16" s="196">
        <v>10633.221754091201</v>
      </c>
      <c r="BO16" s="196">
        <v>10775.300027174801</v>
      </c>
      <c r="BP16" s="196">
        <v>13332.792523161001</v>
      </c>
      <c r="BQ16" s="196">
        <v>13984.956478808899</v>
      </c>
      <c r="BR16" s="196">
        <v>16340.468653272699</v>
      </c>
      <c r="BS16" s="196">
        <v>18578.894240697598</v>
      </c>
      <c r="BT16" s="196">
        <v>22270.5944677917</v>
      </c>
      <c r="BU16" s="196">
        <v>26538.015068965498</v>
      </c>
      <c r="BV16" s="197">
        <v>27024.241244417099</v>
      </c>
    </row>
    <row r="17" spans="1:74">
      <c r="A17" s="45"/>
      <c r="B17" s="40" t="s">
        <v>4</v>
      </c>
      <c r="C17" s="41" t="s">
        <v>11</v>
      </c>
      <c r="D17" s="194">
        <v>13102.3803877511</v>
      </c>
      <c r="E17" s="194">
        <v>13573.1393222635</v>
      </c>
      <c r="F17" s="194">
        <v>13647.515137255999</v>
      </c>
      <c r="G17" s="194">
        <v>13719.965129619901</v>
      </c>
      <c r="H17" s="194">
        <v>13952.0825589457</v>
      </c>
      <c r="I17" s="194">
        <v>14974.726845166701</v>
      </c>
      <c r="J17" s="194">
        <v>15865.718332249</v>
      </c>
      <c r="K17" s="194">
        <v>16182.472263638199</v>
      </c>
      <c r="L17" s="194">
        <v>16709.767546675201</v>
      </c>
      <c r="M17" s="194">
        <v>17052.229468866</v>
      </c>
      <c r="N17" s="194">
        <v>17385.974590024802</v>
      </c>
      <c r="O17" s="194">
        <v>18074.0283944332</v>
      </c>
      <c r="P17" s="194">
        <v>18314.751269186301</v>
      </c>
      <c r="Q17" s="194">
        <v>18088.755854257201</v>
      </c>
      <c r="R17" s="194">
        <v>18360.767936180098</v>
      </c>
      <c r="S17" s="194">
        <v>18499.724940375701</v>
      </c>
      <c r="T17" s="194">
        <v>18392.8805558821</v>
      </c>
      <c r="U17" s="194">
        <v>18464.517802557799</v>
      </c>
      <c r="V17" s="194">
        <v>18604.830053035901</v>
      </c>
      <c r="W17" s="194">
        <v>18670.771588523501</v>
      </c>
      <c r="X17" s="194">
        <v>18782.019855267401</v>
      </c>
      <c r="Y17" s="194">
        <v>19119.019857442399</v>
      </c>
      <c r="Z17" s="194">
        <v>18831.557833983901</v>
      </c>
      <c r="AA17" s="194">
        <v>19256.4024533056</v>
      </c>
      <c r="AB17" s="194">
        <v>19869.267272899298</v>
      </c>
      <c r="AC17" s="194">
        <v>20297.214851553101</v>
      </c>
      <c r="AD17" s="194">
        <v>20627.348469612702</v>
      </c>
      <c r="AE17" s="194">
        <v>21026.169405933899</v>
      </c>
      <c r="AF17" s="194">
        <v>21572.4673951324</v>
      </c>
      <c r="AG17" s="194">
        <v>21700.713303574099</v>
      </c>
      <c r="AH17" s="194">
        <v>21983.572594882</v>
      </c>
      <c r="AI17" s="194">
        <v>21984.2467064107</v>
      </c>
      <c r="AJ17" s="194">
        <v>21766.630630522199</v>
      </c>
      <c r="AK17" s="194">
        <v>22786.270698969802</v>
      </c>
      <c r="AL17" s="194">
        <v>22889.621278687799</v>
      </c>
      <c r="AM17" s="194">
        <v>22978.477391819499</v>
      </c>
      <c r="AN17" s="194">
        <v>23055.226726650999</v>
      </c>
      <c r="AO17" s="194">
        <v>23522.732655942698</v>
      </c>
      <c r="AP17" s="194">
        <v>23397.5917393698</v>
      </c>
      <c r="AQ17" s="194">
        <v>23627.448878035899</v>
      </c>
      <c r="AR17" s="194">
        <v>23929.289321540899</v>
      </c>
      <c r="AS17" s="194">
        <v>24351.480830579701</v>
      </c>
      <c r="AT17" s="194">
        <v>25504.1885787998</v>
      </c>
      <c r="AU17" s="194">
        <v>26004.041269079102</v>
      </c>
      <c r="AV17" s="194">
        <v>26663.277344202001</v>
      </c>
      <c r="AW17" s="194">
        <v>26699.805269139699</v>
      </c>
      <c r="AX17" s="194">
        <v>26314.1199810875</v>
      </c>
      <c r="AY17" s="194">
        <v>26548.797405570302</v>
      </c>
      <c r="AZ17" s="194">
        <v>26440.445573283199</v>
      </c>
      <c r="BA17" s="194">
        <v>25990.196068420599</v>
      </c>
      <c r="BB17" s="194">
        <v>26181.537661918501</v>
      </c>
      <c r="BC17" s="194">
        <v>26409.820696376999</v>
      </c>
      <c r="BD17" s="194">
        <v>27015.939546080001</v>
      </c>
      <c r="BE17" s="194">
        <v>27455.935836050801</v>
      </c>
      <c r="BF17" s="194">
        <v>27617.121229709799</v>
      </c>
      <c r="BG17" s="194">
        <v>28068.003388158599</v>
      </c>
      <c r="BH17" s="194">
        <v>28085.890205071399</v>
      </c>
      <c r="BI17" s="194">
        <v>28808.214021554501</v>
      </c>
      <c r="BJ17" s="194">
        <v>29247.533815300201</v>
      </c>
      <c r="BK17" s="194">
        <v>29691.361958072801</v>
      </c>
      <c r="BL17" s="194">
        <v>29027.826632584001</v>
      </c>
      <c r="BM17" s="194">
        <v>21459.690161151299</v>
      </c>
      <c r="BN17" s="194">
        <v>27765.098928422201</v>
      </c>
      <c r="BO17" s="194">
        <v>30327.384277842099</v>
      </c>
      <c r="BP17" s="194">
        <v>32231.093753965801</v>
      </c>
      <c r="BQ17" s="194">
        <v>30477.399774167101</v>
      </c>
      <c r="BR17" s="194">
        <v>35448.120742155799</v>
      </c>
      <c r="BS17" s="194">
        <v>37403.861429198303</v>
      </c>
      <c r="BT17" s="194">
        <v>40716.066024541702</v>
      </c>
      <c r="BU17" s="194">
        <v>42841.035265756502</v>
      </c>
      <c r="BV17" s="195">
        <v>43519.298618667301</v>
      </c>
    </row>
    <row r="18" spans="1:74" ht="36">
      <c r="A18" s="42"/>
      <c r="B18" s="43" t="s">
        <v>157</v>
      </c>
      <c r="C18" s="44" t="s">
        <v>12</v>
      </c>
      <c r="D18" s="196">
        <v>2882.4687876048101</v>
      </c>
      <c r="E18" s="196">
        <v>2995.6944847392301</v>
      </c>
      <c r="F18" s="196">
        <v>3064.3509705285101</v>
      </c>
      <c r="G18" s="196">
        <v>3092.4857558141998</v>
      </c>
      <c r="H18" s="196">
        <v>3150.5826078141299</v>
      </c>
      <c r="I18" s="196">
        <v>3223.0705765560301</v>
      </c>
      <c r="J18" s="196">
        <v>3390.9588225931202</v>
      </c>
      <c r="K18" s="196">
        <v>3525.3879930367302</v>
      </c>
      <c r="L18" s="196">
        <v>3656.4575648181899</v>
      </c>
      <c r="M18" s="196">
        <v>3673.1094103605101</v>
      </c>
      <c r="N18" s="196">
        <v>3680.63683990649</v>
      </c>
      <c r="O18" s="196">
        <v>3746.7961849148101</v>
      </c>
      <c r="P18" s="196">
        <v>3808.3347295973499</v>
      </c>
      <c r="Q18" s="196">
        <v>3987.2681877716</v>
      </c>
      <c r="R18" s="196">
        <v>4021.1855164564799</v>
      </c>
      <c r="S18" s="196">
        <v>4078.2115661745502</v>
      </c>
      <c r="T18" s="196">
        <v>3964.4761134208202</v>
      </c>
      <c r="U18" s="196">
        <v>3997.4005285151702</v>
      </c>
      <c r="V18" s="196">
        <v>4121.0527832213202</v>
      </c>
      <c r="W18" s="196">
        <v>4258.0705748426799</v>
      </c>
      <c r="X18" s="196">
        <v>4375.5997445316298</v>
      </c>
      <c r="Y18" s="196">
        <v>4462.8339900249903</v>
      </c>
      <c r="Z18" s="196">
        <v>4447.8031838162597</v>
      </c>
      <c r="AA18" s="196">
        <v>4522.7630816271203</v>
      </c>
      <c r="AB18" s="196">
        <v>4702.1235287928203</v>
      </c>
      <c r="AC18" s="196">
        <v>4769.3527812729699</v>
      </c>
      <c r="AD18" s="196">
        <v>4892.57748184293</v>
      </c>
      <c r="AE18" s="196">
        <v>4953.9462080912299</v>
      </c>
      <c r="AF18" s="196">
        <v>5053.9739376585003</v>
      </c>
      <c r="AG18" s="196">
        <v>5041.1615959197798</v>
      </c>
      <c r="AH18" s="196">
        <v>5149.7543390784103</v>
      </c>
      <c r="AI18" s="196">
        <v>5222.1101273432396</v>
      </c>
      <c r="AJ18" s="196">
        <v>5306.35153053456</v>
      </c>
      <c r="AK18" s="196">
        <v>5571.5096942210002</v>
      </c>
      <c r="AL18" s="196">
        <v>5446.9123815113498</v>
      </c>
      <c r="AM18" s="196">
        <v>5442.2263937330199</v>
      </c>
      <c r="AN18" s="196">
        <v>5499.3056391587397</v>
      </c>
      <c r="AO18" s="196">
        <v>6104.2711269786096</v>
      </c>
      <c r="AP18" s="196">
        <v>5753.9493329351699</v>
      </c>
      <c r="AQ18" s="196">
        <v>5589.4739009273699</v>
      </c>
      <c r="AR18" s="196">
        <v>5581.7537620418798</v>
      </c>
      <c r="AS18" s="196">
        <v>5831.6083125248497</v>
      </c>
      <c r="AT18" s="196">
        <v>6091.57761013456</v>
      </c>
      <c r="AU18" s="196">
        <v>7094.0603152986296</v>
      </c>
      <c r="AV18" s="196">
        <v>7283.63667084181</v>
      </c>
      <c r="AW18" s="196">
        <v>6582.3638525871602</v>
      </c>
      <c r="AX18" s="196">
        <v>6751.5103833811399</v>
      </c>
      <c r="AY18" s="196">
        <v>7006.4890931897598</v>
      </c>
      <c r="AZ18" s="196">
        <v>7180.7527524352299</v>
      </c>
      <c r="BA18" s="196">
        <v>7260.1493346257603</v>
      </c>
      <c r="BB18" s="196">
        <v>7535.2730974001297</v>
      </c>
      <c r="BC18" s="196">
        <v>7812.8248155388101</v>
      </c>
      <c r="BD18" s="196">
        <v>7855.8650080364896</v>
      </c>
      <c r="BE18" s="196">
        <v>8060.9852102626601</v>
      </c>
      <c r="BF18" s="196">
        <v>8243.9809858716308</v>
      </c>
      <c r="BG18" s="196">
        <v>8455.1687958290604</v>
      </c>
      <c r="BH18" s="196">
        <v>8858.2713616903293</v>
      </c>
      <c r="BI18" s="196">
        <v>8892.4636812309509</v>
      </c>
      <c r="BJ18" s="196">
        <v>9047.7937749471894</v>
      </c>
      <c r="BK18" s="196">
        <v>9325.4711821313504</v>
      </c>
      <c r="BL18" s="196">
        <v>9650.5032445137003</v>
      </c>
      <c r="BM18" s="196">
        <v>8531.8467016755694</v>
      </c>
      <c r="BN18" s="196">
        <v>8918.8104183777505</v>
      </c>
      <c r="BO18" s="196">
        <v>9331.8396354328306</v>
      </c>
      <c r="BP18" s="196">
        <v>9609.1539068370894</v>
      </c>
      <c r="BQ18" s="196">
        <v>9982.0215334746608</v>
      </c>
      <c r="BR18" s="196">
        <v>10480.7078047387</v>
      </c>
      <c r="BS18" s="196">
        <v>10929.810223516701</v>
      </c>
      <c r="BT18" s="196">
        <v>11442.1847922573</v>
      </c>
      <c r="BU18" s="196">
        <v>12128.1445187029</v>
      </c>
      <c r="BV18" s="197">
        <v>12657.682821669499</v>
      </c>
    </row>
    <row r="19" spans="1:74">
      <c r="A19" s="39"/>
      <c r="B19" s="40" t="s">
        <v>5</v>
      </c>
      <c r="C19" s="41" t="s">
        <v>13</v>
      </c>
      <c r="D19" s="194">
        <v>3845.8081050393098</v>
      </c>
      <c r="E19" s="194">
        <v>3335.4404228078502</v>
      </c>
      <c r="F19" s="194">
        <v>3386.42275521079</v>
      </c>
      <c r="G19" s="194">
        <v>3847.3287140748098</v>
      </c>
      <c r="H19" s="194">
        <v>4192.4908020482999</v>
      </c>
      <c r="I19" s="194">
        <v>3980.5337959793501</v>
      </c>
      <c r="J19" s="194">
        <v>4399.9882827574602</v>
      </c>
      <c r="K19" s="194">
        <v>5001.9871192147302</v>
      </c>
      <c r="L19" s="194">
        <v>5067.5020138884802</v>
      </c>
      <c r="M19" s="194">
        <v>5054.61435666534</v>
      </c>
      <c r="N19" s="194">
        <v>5121.1623565249902</v>
      </c>
      <c r="O19" s="194">
        <v>5367.7212729210396</v>
      </c>
      <c r="P19" s="194">
        <v>5832.7237948061302</v>
      </c>
      <c r="Q19" s="194">
        <v>6308.0057366968504</v>
      </c>
      <c r="R19" s="194">
        <v>6915.9332364346801</v>
      </c>
      <c r="S19" s="194">
        <v>6231.3372320620801</v>
      </c>
      <c r="T19" s="194">
        <v>6709.99898365633</v>
      </c>
      <c r="U19" s="194">
        <v>7629.4139161763997</v>
      </c>
      <c r="V19" s="194">
        <v>7480.8559239508104</v>
      </c>
      <c r="W19" s="194">
        <v>7198.7311762162799</v>
      </c>
      <c r="X19" s="194">
        <v>7200.7391498049401</v>
      </c>
      <c r="Y19" s="194">
        <v>7135.3311061971199</v>
      </c>
      <c r="Z19" s="194">
        <v>7335.4003032548899</v>
      </c>
      <c r="AA19" s="194">
        <v>8104.5294407429001</v>
      </c>
      <c r="AB19" s="194">
        <v>7962.0444244788196</v>
      </c>
      <c r="AC19" s="194">
        <v>8219.5590319927596</v>
      </c>
      <c r="AD19" s="194">
        <v>8920.6747806981894</v>
      </c>
      <c r="AE19" s="194">
        <v>9359.7217628300205</v>
      </c>
      <c r="AF19" s="194">
        <v>10070.2894910053</v>
      </c>
      <c r="AG19" s="194">
        <v>10433.2933403888</v>
      </c>
      <c r="AH19" s="194">
        <v>9185.2061947571692</v>
      </c>
      <c r="AI19" s="194">
        <v>10696.2109738486</v>
      </c>
      <c r="AJ19" s="194">
        <v>11015.380296675599</v>
      </c>
      <c r="AK19" s="194">
        <v>12033.3318295193</v>
      </c>
      <c r="AL19" s="194">
        <v>12552.6014701812</v>
      </c>
      <c r="AM19" s="194">
        <v>12718.6864036235</v>
      </c>
      <c r="AN19" s="194">
        <v>13621.2221335669</v>
      </c>
      <c r="AO19" s="194">
        <v>13636.3752308886</v>
      </c>
      <c r="AP19" s="194">
        <v>14269.5449029519</v>
      </c>
      <c r="AQ19" s="194">
        <v>14040.8577325923</v>
      </c>
      <c r="AR19" s="194">
        <v>14112.065610985899</v>
      </c>
      <c r="AS19" s="194">
        <v>14662.4126343642</v>
      </c>
      <c r="AT19" s="194">
        <v>14034.608745112801</v>
      </c>
      <c r="AU19" s="194">
        <v>15232.9130095366</v>
      </c>
      <c r="AV19" s="194">
        <v>15530.510972533601</v>
      </c>
      <c r="AW19" s="194">
        <v>16081.3361734338</v>
      </c>
      <c r="AX19" s="194">
        <v>16541.5573823103</v>
      </c>
      <c r="AY19" s="194">
        <v>16171.595471721799</v>
      </c>
      <c r="AZ19" s="194">
        <v>15952.2835637318</v>
      </c>
      <c r="BA19" s="194">
        <v>16506.1460567063</v>
      </c>
      <c r="BB19" s="194">
        <v>16014.3067601945</v>
      </c>
      <c r="BC19" s="194">
        <v>16001.2636193668</v>
      </c>
      <c r="BD19" s="194">
        <v>15984.7013759334</v>
      </c>
      <c r="BE19" s="194">
        <v>15843.849878770799</v>
      </c>
      <c r="BF19" s="194">
        <v>16865.367465744999</v>
      </c>
      <c r="BG19" s="194">
        <v>16416.081279550501</v>
      </c>
      <c r="BH19" s="194">
        <v>16484.663591892699</v>
      </c>
      <c r="BI19" s="194">
        <v>16326.6378237552</v>
      </c>
      <c r="BJ19" s="194">
        <v>16120.1628351294</v>
      </c>
      <c r="BK19" s="194">
        <v>16345.535749222499</v>
      </c>
      <c r="BL19" s="194">
        <v>14150.733126545099</v>
      </c>
      <c r="BM19" s="194">
        <v>10140.582639178499</v>
      </c>
      <c r="BN19" s="194">
        <v>12396.6578064325</v>
      </c>
      <c r="BO19" s="194">
        <v>13001.026427843701</v>
      </c>
      <c r="BP19" s="194">
        <v>13862.3784044236</v>
      </c>
      <c r="BQ19" s="194">
        <v>13361.080622723301</v>
      </c>
      <c r="BR19" s="194">
        <v>13455.9291005252</v>
      </c>
      <c r="BS19" s="194">
        <v>14913.0084625173</v>
      </c>
      <c r="BT19" s="194">
        <v>15547.4233333711</v>
      </c>
      <c r="BU19" s="194">
        <v>15860.375222287101</v>
      </c>
      <c r="BV19" s="195">
        <v>16717.627116124499</v>
      </c>
    </row>
    <row r="20" spans="1:74" ht="24">
      <c r="A20" s="46"/>
      <c r="B20" s="43" t="s">
        <v>158</v>
      </c>
      <c r="C20" s="44" t="s">
        <v>14</v>
      </c>
      <c r="D20" s="196">
        <v>13178.0583575697</v>
      </c>
      <c r="E20" s="196">
        <v>13713.7506456758</v>
      </c>
      <c r="F20" s="196">
        <v>13860.228190633101</v>
      </c>
      <c r="G20" s="196">
        <v>14165.9627878882</v>
      </c>
      <c r="H20" s="196">
        <v>14527.8076864576</v>
      </c>
      <c r="I20" s="196">
        <v>15209.054462795701</v>
      </c>
      <c r="J20" s="196">
        <v>16037.8575413165</v>
      </c>
      <c r="K20" s="196">
        <v>16377.2803094297</v>
      </c>
      <c r="L20" s="196">
        <v>17271.824774993402</v>
      </c>
      <c r="M20" s="196">
        <v>17740.915452612298</v>
      </c>
      <c r="N20" s="196">
        <v>18087.321233893599</v>
      </c>
      <c r="O20" s="196">
        <v>18291.938538500399</v>
      </c>
      <c r="P20" s="196">
        <v>18472.1360696847</v>
      </c>
      <c r="Q20" s="196">
        <v>18677.9776992103</v>
      </c>
      <c r="R20" s="196">
        <v>19044.463415616501</v>
      </c>
      <c r="S20" s="196">
        <v>19441.4228154882</v>
      </c>
      <c r="T20" s="196">
        <v>19373.1770003735</v>
      </c>
      <c r="U20" s="196">
        <v>19813.5242044363</v>
      </c>
      <c r="V20" s="196">
        <v>20105.1851988452</v>
      </c>
      <c r="W20" s="196">
        <v>20411.113596344701</v>
      </c>
      <c r="X20" s="196">
        <v>20716.965465979902</v>
      </c>
      <c r="Y20" s="196">
        <v>20946.530038731398</v>
      </c>
      <c r="Z20" s="196">
        <v>21340.745122099401</v>
      </c>
      <c r="AA20" s="196">
        <v>21921.759373188801</v>
      </c>
      <c r="AB20" s="196">
        <v>22531.3234530318</v>
      </c>
      <c r="AC20" s="196">
        <v>23113.186348540301</v>
      </c>
      <c r="AD20" s="196">
        <v>23619.4861095919</v>
      </c>
      <c r="AE20" s="196">
        <v>23760.004088835401</v>
      </c>
      <c r="AF20" s="196">
        <v>24274.368229174801</v>
      </c>
      <c r="AG20" s="196">
        <v>24358.3126101614</v>
      </c>
      <c r="AH20" s="196">
        <v>24681.5546248469</v>
      </c>
      <c r="AI20" s="196">
        <v>25193.764535816499</v>
      </c>
      <c r="AJ20" s="196">
        <v>26186.716458295399</v>
      </c>
      <c r="AK20" s="196">
        <v>27209.184717992001</v>
      </c>
      <c r="AL20" s="196">
        <v>27917.746359774101</v>
      </c>
      <c r="AM20" s="196">
        <v>28493.352463938201</v>
      </c>
      <c r="AN20" s="196">
        <v>29071.7212752329</v>
      </c>
      <c r="AO20" s="196">
        <v>29788.544996464501</v>
      </c>
      <c r="AP20" s="196">
        <v>30509.377045742302</v>
      </c>
      <c r="AQ20" s="196">
        <v>31307.356682559901</v>
      </c>
      <c r="AR20" s="196">
        <v>32115.292075795602</v>
      </c>
      <c r="AS20" s="196">
        <v>33098.611476559803</v>
      </c>
      <c r="AT20" s="196">
        <v>34386.335216751002</v>
      </c>
      <c r="AU20" s="196">
        <v>35828.761230893098</v>
      </c>
      <c r="AV20" s="196">
        <v>36936.416790897398</v>
      </c>
      <c r="AW20" s="196">
        <v>37721.4800485331</v>
      </c>
      <c r="AX20" s="196">
        <v>38506.747660224901</v>
      </c>
      <c r="AY20" s="196">
        <v>39519.355500344303</v>
      </c>
      <c r="AZ20" s="196">
        <v>39761.066660801502</v>
      </c>
      <c r="BA20" s="196">
        <v>40545.271867075797</v>
      </c>
      <c r="BB20" s="196">
        <v>41312.203503101497</v>
      </c>
      <c r="BC20" s="196">
        <v>41433.457969021103</v>
      </c>
      <c r="BD20" s="196">
        <v>42711.259495219798</v>
      </c>
      <c r="BE20" s="196">
        <v>43158.897549389898</v>
      </c>
      <c r="BF20" s="196">
        <v>43563.422280286402</v>
      </c>
      <c r="BG20" s="196">
        <v>44274.420675103203</v>
      </c>
      <c r="BH20" s="196">
        <v>45437.120292843698</v>
      </c>
      <c r="BI20" s="196">
        <v>46470.737785611098</v>
      </c>
      <c r="BJ20" s="196">
        <v>47803.905816797298</v>
      </c>
      <c r="BK20" s="196">
        <v>48554.2361047472</v>
      </c>
      <c r="BL20" s="196">
        <v>49440.096772021301</v>
      </c>
      <c r="BM20" s="196">
        <v>32313.7294105357</v>
      </c>
      <c r="BN20" s="196">
        <v>39276.112680548897</v>
      </c>
      <c r="BO20" s="196">
        <v>46309.061136893797</v>
      </c>
      <c r="BP20" s="196">
        <v>49201.8018174381</v>
      </c>
      <c r="BQ20" s="196">
        <v>46973.537345152297</v>
      </c>
      <c r="BR20" s="196">
        <v>54905.904293440901</v>
      </c>
      <c r="BS20" s="196">
        <v>58017.239544885299</v>
      </c>
      <c r="BT20" s="196">
        <v>60878.160276207796</v>
      </c>
      <c r="BU20" s="196">
        <v>63808.611292258502</v>
      </c>
      <c r="BV20" s="197">
        <v>65827.585269289601</v>
      </c>
    </row>
    <row r="21" spans="1:74">
      <c r="A21" s="45"/>
      <c r="B21" s="40" t="s">
        <v>6</v>
      </c>
      <c r="C21" s="41" t="s">
        <v>15</v>
      </c>
      <c r="D21" s="194">
        <v>2884.9625178022402</v>
      </c>
      <c r="E21" s="194">
        <v>3032.61599098751</v>
      </c>
      <c r="F21" s="194">
        <v>2923.7270660357699</v>
      </c>
      <c r="G21" s="194">
        <v>3431.6944243621701</v>
      </c>
      <c r="H21" s="194">
        <v>3456.0854779399801</v>
      </c>
      <c r="I21" s="194">
        <v>3609.7499098571898</v>
      </c>
      <c r="J21" s="194">
        <v>3414.7229396167099</v>
      </c>
      <c r="K21" s="194">
        <v>3525.4416725861802</v>
      </c>
      <c r="L21" s="194">
        <v>3759.6860093477399</v>
      </c>
      <c r="M21" s="194">
        <v>3851.5374477854598</v>
      </c>
      <c r="N21" s="194">
        <v>4187.67503199155</v>
      </c>
      <c r="O21" s="194">
        <v>4126.1015108752699</v>
      </c>
      <c r="P21" s="194">
        <v>4123.9779742658502</v>
      </c>
      <c r="Q21" s="194">
        <v>4193.9196250207497</v>
      </c>
      <c r="R21" s="194">
        <v>4453.2575731187299</v>
      </c>
      <c r="S21" s="194">
        <v>4352.8448275946903</v>
      </c>
      <c r="T21" s="194">
        <v>4413.0348698807202</v>
      </c>
      <c r="U21" s="194">
        <v>4431.87127330766</v>
      </c>
      <c r="V21" s="194">
        <v>4275.3120396289896</v>
      </c>
      <c r="W21" s="194">
        <v>4459.7818171826902</v>
      </c>
      <c r="X21" s="194">
        <v>4535.3656803426802</v>
      </c>
      <c r="Y21" s="194">
        <v>4697.7966412478399</v>
      </c>
      <c r="Z21" s="194">
        <v>4675.0309483164601</v>
      </c>
      <c r="AA21" s="194">
        <v>4663.8067300930397</v>
      </c>
      <c r="AB21" s="194">
        <v>4758.3933804144399</v>
      </c>
      <c r="AC21" s="194">
        <v>4792.6501880985297</v>
      </c>
      <c r="AD21" s="194">
        <v>5005.96341427281</v>
      </c>
      <c r="AE21" s="194">
        <v>5054.9930172143404</v>
      </c>
      <c r="AF21" s="194">
        <v>5085.7778138643698</v>
      </c>
      <c r="AG21" s="194">
        <v>5108.5394021413204</v>
      </c>
      <c r="AH21" s="194">
        <v>5167.13272358842</v>
      </c>
      <c r="AI21" s="194">
        <v>5340.5500604059698</v>
      </c>
      <c r="AJ21" s="194">
        <v>5397.8495933664199</v>
      </c>
      <c r="AK21" s="194">
        <v>5451.8414859228396</v>
      </c>
      <c r="AL21" s="194">
        <v>5625.6448941470699</v>
      </c>
      <c r="AM21" s="194">
        <v>5616.6640265637297</v>
      </c>
      <c r="AN21" s="194">
        <v>5814.9201312223504</v>
      </c>
      <c r="AO21" s="194">
        <v>5900.8167388965403</v>
      </c>
      <c r="AP21" s="194">
        <v>5734.2379790505202</v>
      </c>
      <c r="AQ21" s="194">
        <v>5886.0251508306701</v>
      </c>
      <c r="AR21" s="194">
        <v>5885.1522789308601</v>
      </c>
      <c r="AS21" s="194">
        <v>5896.6198274582302</v>
      </c>
      <c r="AT21" s="194">
        <v>6066.4030136189103</v>
      </c>
      <c r="AU21" s="194">
        <v>6112.8248799920402</v>
      </c>
      <c r="AV21" s="194">
        <v>6161.9610853935201</v>
      </c>
      <c r="AW21" s="194">
        <v>6238.0110706865598</v>
      </c>
      <c r="AX21" s="194">
        <v>6404.7139252990301</v>
      </c>
      <c r="AY21" s="194">
        <v>6317.3139186210001</v>
      </c>
      <c r="AZ21" s="194">
        <v>6550.6044174694298</v>
      </c>
      <c r="BA21" s="194">
        <v>6690.4831199174696</v>
      </c>
      <c r="BB21" s="194">
        <v>6649.96130074339</v>
      </c>
      <c r="BC21" s="194">
        <v>6929.9511618698098</v>
      </c>
      <c r="BD21" s="194">
        <v>6871.1516427377301</v>
      </c>
      <c r="BE21" s="194">
        <v>7035.22420869698</v>
      </c>
      <c r="BF21" s="194">
        <v>7200.4027673340597</v>
      </c>
      <c r="BG21" s="194">
        <v>7241.2213812313703</v>
      </c>
      <c r="BH21" s="194">
        <v>7166.1722371798396</v>
      </c>
      <c r="BI21" s="194">
        <v>7378.4796816635298</v>
      </c>
      <c r="BJ21" s="194">
        <v>7326.0011016814096</v>
      </c>
      <c r="BK21" s="194">
        <v>7510.34697947521</v>
      </c>
      <c r="BL21" s="194">
        <v>7475.9762964716701</v>
      </c>
      <c r="BM21" s="194">
        <v>6911.43517888119</v>
      </c>
      <c r="BN21" s="194">
        <v>7207.0021937060001</v>
      </c>
      <c r="BO21" s="194">
        <v>7381.5863309412098</v>
      </c>
      <c r="BP21" s="194">
        <v>7653.6430696503303</v>
      </c>
      <c r="BQ21" s="194">
        <v>7763.5716498086103</v>
      </c>
      <c r="BR21" s="194">
        <v>8089.5046592779499</v>
      </c>
      <c r="BS21" s="194">
        <v>8307.4442338674799</v>
      </c>
      <c r="BT21" s="194">
        <v>8719.2258577687298</v>
      </c>
      <c r="BU21" s="194">
        <v>8912.1500241018293</v>
      </c>
      <c r="BV21" s="195">
        <v>9068.9200905198595</v>
      </c>
    </row>
    <row r="22" spans="1:74">
      <c r="A22" s="42"/>
      <c r="B22" s="43" t="s">
        <v>7</v>
      </c>
      <c r="C22" s="44" t="s">
        <v>16</v>
      </c>
      <c r="D22" s="196">
        <v>2841.5331186017866</v>
      </c>
      <c r="E22" s="196">
        <v>2891.7092779488657</v>
      </c>
      <c r="F22" s="196">
        <v>3062.244105417898</v>
      </c>
      <c r="G22" s="196">
        <v>3050.5134980315092</v>
      </c>
      <c r="H22" s="196">
        <v>3218.4541132246618</v>
      </c>
      <c r="I22" s="196">
        <v>3026.8176279641334</v>
      </c>
      <c r="J22" s="196">
        <v>3054.3097818756073</v>
      </c>
      <c r="K22" s="196">
        <v>3180.4184769356439</v>
      </c>
      <c r="L22" s="196">
        <v>3539.2419990082144</v>
      </c>
      <c r="M22" s="196">
        <v>3700.666801227776</v>
      </c>
      <c r="N22" s="196">
        <v>3591.0384236315026</v>
      </c>
      <c r="O22" s="196">
        <v>4063.052776132547</v>
      </c>
      <c r="P22" s="196">
        <v>4384.8269087994922</v>
      </c>
      <c r="Q22" s="196">
        <v>4263.6706720099864</v>
      </c>
      <c r="R22" s="196">
        <v>4415.6508357392704</v>
      </c>
      <c r="S22" s="196">
        <v>4919.8515834513219</v>
      </c>
      <c r="T22" s="196">
        <v>4861.8807979587218</v>
      </c>
      <c r="U22" s="196">
        <v>4792.8846337616924</v>
      </c>
      <c r="V22" s="196">
        <v>4862.1958653702968</v>
      </c>
      <c r="W22" s="196">
        <v>5035.038702909369</v>
      </c>
      <c r="X22" s="196">
        <v>5010.9088272592535</v>
      </c>
      <c r="Y22" s="196">
        <v>5279.539779633853</v>
      </c>
      <c r="Z22" s="196">
        <v>5425.9276288036053</v>
      </c>
      <c r="AA22" s="196">
        <v>5679.6237643033655</v>
      </c>
      <c r="AB22" s="196">
        <v>5840.0198240887466</v>
      </c>
      <c r="AC22" s="196">
        <v>5965.866104017693</v>
      </c>
      <c r="AD22" s="196">
        <v>6025.5320010088544</v>
      </c>
      <c r="AE22" s="196">
        <v>6525.582070884795</v>
      </c>
      <c r="AF22" s="196">
        <v>6664.1389622880224</v>
      </c>
      <c r="AG22" s="196">
        <v>6876.8846525776089</v>
      </c>
      <c r="AH22" s="196">
        <v>6828.9222339944445</v>
      </c>
      <c r="AI22" s="196">
        <v>7163.0541511400188</v>
      </c>
      <c r="AJ22" s="196">
        <v>7380.8837174961882</v>
      </c>
      <c r="AK22" s="196">
        <v>7421.4182619354906</v>
      </c>
      <c r="AL22" s="196">
        <v>7132.6495993296576</v>
      </c>
      <c r="AM22" s="196">
        <v>7684.0484212388228</v>
      </c>
      <c r="AN22" s="196">
        <v>7938.5389676201194</v>
      </c>
      <c r="AO22" s="196">
        <v>8003.3558306813202</v>
      </c>
      <c r="AP22" s="196">
        <v>7838.7214548770971</v>
      </c>
      <c r="AQ22" s="196">
        <v>8058.3837468216052</v>
      </c>
      <c r="AR22" s="196">
        <v>8696.6082877783028</v>
      </c>
      <c r="AS22" s="196">
        <v>8651.9648521849576</v>
      </c>
      <c r="AT22" s="196">
        <v>8746.2904079953223</v>
      </c>
      <c r="AU22" s="196">
        <v>8601.1364520415173</v>
      </c>
      <c r="AV22" s="196">
        <v>8596.6180623390774</v>
      </c>
      <c r="AW22" s="196">
        <v>8408.7785319831637</v>
      </c>
      <c r="AX22" s="196">
        <v>8491.4062270442264</v>
      </c>
      <c r="AY22" s="196">
        <v>8827.1971786336508</v>
      </c>
      <c r="AZ22" s="196">
        <v>9142.1871718450893</v>
      </c>
      <c r="BA22" s="196">
        <v>9703.9235693203445</v>
      </c>
      <c r="BB22" s="196">
        <v>9800.7837482806972</v>
      </c>
      <c r="BC22" s="196">
        <v>10413.105510554004</v>
      </c>
      <c r="BD22" s="196">
        <v>10164.613700052194</v>
      </c>
      <c r="BE22" s="196">
        <v>10695.023512212207</v>
      </c>
      <c r="BF22" s="196">
        <v>10649.058346130485</v>
      </c>
      <c r="BG22" s="196">
        <v>11118.304441605183</v>
      </c>
      <c r="BH22" s="196">
        <v>11278.973599641255</v>
      </c>
      <c r="BI22" s="196">
        <v>11671.676310174589</v>
      </c>
      <c r="BJ22" s="196">
        <v>12018.960029128095</v>
      </c>
      <c r="BK22" s="196">
        <v>12014.39006105614</v>
      </c>
      <c r="BL22" s="196">
        <v>11890.69656997369</v>
      </c>
      <c r="BM22" s="196">
        <v>11867.552696011784</v>
      </c>
      <c r="BN22" s="196">
        <v>12490.209901351007</v>
      </c>
      <c r="BO22" s="196">
        <v>12782.540832663577</v>
      </c>
      <c r="BP22" s="196">
        <v>12863.116907107138</v>
      </c>
      <c r="BQ22" s="196">
        <v>12870.338618898571</v>
      </c>
      <c r="BR22" s="196">
        <v>13314.230323965932</v>
      </c>
      <c r="BS22" s="196">
        <v>13701.584697167385</v>
      </c>
      <c r="BT22" s="196">
        <v>13076.795161574682</v>
      </c>
      <c r="BU22" s="196">
        <v>14970.372864670619</v>
      </c>
      <c r="BV22" s="197">
        <v>14659.22060051114</v>
      </c>
    </row>
    <row r="23" spans="1:74">
      <c r="A23" s="45"/>
      <c r="B23" s="40" t="s">
        <v>8</v>
      </c>
      <c r="C23" s="41" t="s">
        <v>17</v>
      </c>
      <c r="D23" s="194">
        <v>7938.6454069792499</v>
      </c>
      <c r="E23" s="194">
        <v>8054.52542387829</v>
      </c>
      <c r="F23" s="194">
        <v>8190.1421109148596</v>
      </c>
      <c r="G23" s="194">
        <v>8372.6870579335591</v>
      </c>
      <c r="H23" s="194">
        <v>8701.2970048903808</v>
      </c>
      <c r="I23" s="194">
        <v>8882.8504694610692</v>
      </c>
      <c r="J23" s="194">
        <v>9068.6786436101302</v>
      </c>
      <c r="K23" s="194">
        <v>9268.1738820384599</v>
      </c>
      <c r="L23" s="194">
        <v>9463.61167157815</v>
      </c>
      <c r="M23" s="194">
        <v>9672.4691626033691</v>
      </c>
      <c r="N23" s="194">
        <v>9871.8449008442403</v>
      </c>
      <c r="O23" s="194">
        <v>10048.074264974301</v>
      </c>
      <c r="P23" s="194">
        <v>10217.1524957358</v>
      </c>
      <c r="Q23" s="194">
        <v>10450.9680516061</v>
      </c>
      <c r="R23" s="194">
        <v>10673.452893955</v>
      </c>
      <c r="S23" s="194">
        <v>10894.4265587031</v>
      </c>
      <c r="T23" s="194">
        <v>11152.276391186</v>
      </c>
      <c r="U23" s="194">
        <v>11344.580591959701</v>
      </c>
      <c r="V23" s="194">
        <v>11562.990753828601</v>
      </c>
      <c r="W23" s="194">
        <v>11798.1522630257</v>
      </c>
      <c r="X23" s="194">
        <v>12027.934756627899</v>
      </c>
      <c r="Y23" s="194">
        <v>12239.409549424099</v>
      </c>
      <c r="Z23" s="194">
        <v>12446.2326660455</v>
      </c>
      <c r="AA23" s="194">
        <v>12641.4230279025</v>
      </c>
      <c r="AB23" s="194">
        <v>12879.1226594485</v>
      </c>
      <c r="AC23" s="194">
        <v>13119.6491898409</v>
      </c>
      <c r="AD23" s="194">
        <v>13360.277489225</v>
      </c>
      <c r="AE23" s="194">
        <v>13606.9506614857</v>
      </c>
      <c r="AF23" s="194">
        <v>13855.2203611815</v>
      </c>
      <c r="AG23" s="194">
        <v>14101.6700494294</v>
      </c>
      <c r="AH23" s="194">
        <v>14363.949272789499</v>
      </c>
      <c r="AI23" s="194">
        <v>14607.1603165996</v>
      </c>
      <c r="AJ23" s="194">
        <v>14833.029899692499</v>
      </c>
      <c r="AK23" s="194">
        <v>15102.154386323</v>
      </c>
      <c r="AL23" s="194">
        <v>15367.011217262499</v>
      </c>
      <c r="AM23" s="194">
        <v>15619.804496722099</v>
      </c>
      <c r="AN23" s="194">
        <v>15915.2322399809</v>
      </c>
      <c r="AO23" s="194">
        <v>16159.046442287399</v>
      </c>
      <c r="AP23" s="194">
        <v>16424.1174544469</v>
      </c>
      <c r="AQ23" s="194">
        <v>16695.603863284901</v>
      </c>
      <c r="AR23" s="194">
        <v>16974.031970421202</v>
      </c>
      <c r="AS23" s="194">
        <v>17253.9993915839</v>
      </c>
      <c r="AT23" s="194">
        <v>17592.299733267799</v>
      </c>
      <c r="AU23" s="194">
        <v>18004.668904727201</v>
      </c>
      <c r="AV23" s="194">
        <v>18348.859596249698</v>
      </c>
      <c r="AW23" s="194">
        <v>18769.5786087741</v>
      </c>
      <c r="AX23" s="194">
        <v>19102.345324296199</v>
      </c>
      <c r="AY23" s="194">
        <v>19424.216470679999</v>
      </c>
      <c r="AZ23" s="194">
        <v>19730.360652940701</v>
      </c>
      <c r="BA23" s="194">
        <v>20064.4596519693</v>
      </c>
      <c r="BB23" s="194">
        <v>20398.397296807201</v>
      </c>
      <c r="BC23" s="194">
        <v>20782.7823982829</v>
      </c>
      <c r="BD23" s="194">
        <v>21090.1830378101</v>
      </c>
      <c r="BE23" s="194">
        <v>21494.9126934058</v>
      </c>
      <c r="BF23" s="194">
        <v>21940.419502713299</v>
      </c>
      <c r="BG23" s="194">
        <v>22299.484766070898</v>
      </c>
      <c r="BH23" s="194">
        <v>22658.713323425902</v>
      </c>
      <c r="BI23" s="194">
        <v>23040.773797638401</v>
      </c>
      <c r="BJ23" s="194">
        <v>23264.281895222899</v>
      </c>
      <c r="BK23" s="194">
        <v>23424.2309837129</v>
      </c>
      <c r="BL23" s="194">
        <v>23652.938087924402</v>
      </c>
      <c r="BM23" s="194">
        <v>23605.589014606699</v>
      </c>
      <c r="BN23" s="194">
        <v>23816.2565540082</v>
      </c>
      <c r="BO23" s="194">
        <v>24014.216343460801</v>
      </c>
      <c r="BP23" s="194">
        <v>24441.732095448999</v>
      </c>
      <c r="BQ23" s="194">
        <v>24604.567799931599</v>
      </c>
      <c r="BR23" s="194">
        <v>24897.483444206198</v>
      </c>
      <c r="BS23" s="194">
        <v>25258.6770157381</v>
      </c>
      <c r="BT23" s="194">
        <v>25611.773146945299</v>
      </c>
      <c r="BU23" s="194">
        <v>25903.482924635799</v>
      </c>
      <c r="BV23" s="195">
        <v>26333.994019819002</v>
      </c>
    </row>
    <row r="24" spans="1:74" ht="24">
      <c r="A24" s="47"/>
      <c r="B24" s="43" t="s">
        <v>156</v>
      </c>
      <c r="C24" s="44" t="s">
        <v>18</v>
      </c>
      <c r="D24" s="196">
        <v>3990.4796923932199</v>
      </c>
      <c r="E24" s="196">
        <v>4113.6360146589604</v>
      </c>
      <c r="F24" s="196">
        <v>4218.5998018064101</v>
      </c>
      <c r="G24" s="196">
        <v>4361.2844830951199</v>
      </c>
      <c r="H24" s="196">
        <v>4553.8621239436197</v>
      </c>
      <c r="I24" s="196">
        <v>4774.4262962631601</v>
      </c>
      <c r="J24" s="196">
        <v>4963.1714674741997</v>
      </c>
      <c r="K24" s="196">
        <v>5152.5401123190804</v>
      </c>
      <c r="L24" s="196">
        <v>5400.2006534096199</v>
      </c>
      <c r="M24" s="196">
        <v>5634.3552768813697</v>
      </c>
      <c r="N24" s="196">
        <v>5902.9821123643997</v>
      </c>
      <c r="O24" s="196">
        <v>6130.4619573446798</v>
      </c>
      <c r="P24" s="196">
        <v>6292.7090760430401</v>
      </c>
      <c r="Q24" s="196">
        <v>6457.4974672738699</v>
      </c>
      <c r="R24" s="196">
        <v>6730.16133847526</v>
      </c>
      <c r="S24" s="196">
        <v>6930.6321182079</v>
      </c>
      <c r="T24" s="196">
        <v>7105.8426651211303</v>
      </c>
      <c r="U24" s="196">
        <v>7393.3773782160897</v>
      </c>
      <c r="V24" s="196">
        <v>7572.3328752770703</v>
      </c>
      <c r="W24" s="196">
        <v>7768.4470813857897</v>
      </c>
      <c r="X24" s="196">
        <v>8025.5320334732696</v>
      </c>
      <c r="Y24" s="196">
        <v>8299.5212658466007</v>
      </c>
      <c r="Z24" s="196">
        <v>8496.6532313188709</v>
      </c>
      <c r="AA24" s="196">
        <v>8745.2934693613297</v>
      </c>
      <c r="AB24" s="196">
        <v>9082.1939910682995</v>
      </c>
      <c r="AC24" s="196">
        <v>9382.5339185820994</v>
      </c>
      <c r="AD24" s="196">
        <v>9738.2568838047191</v>
      </c>
      <c r="AE24" s="196">
        <v>10072.015206545</v>
      </c>
      <c r="AF24" s="196">
        <v>10375.751111571501</v>
      </c>
      <c r="AG24" s="196">
        <v>10645.318210453201</v>
      </c>
      <c r="AH24" s="196">
        <v>10883.0635557765</v>
      </c>
      <c r="AI24" s="196">
        <v>11173.867122198901</v>
      </c>
      <c r="AJ24" s="196">
        <v>11344.984823208701</v>
      </c>
      <c r="AK24" s="196">
        <v>11744.2606479694</v>
      </c>
      <c r="AL24" s="196">
        <v>12204.5200128284</v>
      </c>
      <c r="AM24" s="196">
        <v>12728.234515993399</v>
      </c>
      <c r="AN24" s="196">
        <v>13258.802003132399</v>
      </c>
      <c r="AO24" s="196">
        <v>13694.3599475842</v>
      </c>
      <c r="AP24" s="196">
        <v>13988.7789041243</v>
      </c>
      <c r="AQ24" s="196">
        <v>14274.059145159201</v>
      </c>
      <c r="AR24" s="196">
        <v>14112.285938785901</v>
      </c>
      <c r="AS24" s="196">
        <v>14170.851085136201</v>
      </c>
      <c r="AT24" s="196">
        <v>14654.186123929499</v>
      </c>
      <c r="AU24" s="196">
        <v>14454.676852148599</v>
      </c>
      <c r="AV24" s="196">
        <v>14571.2246949002</v>
      </c>
      <c r="AW24" s="196">
        <v>14795.389734374899</v>
      </c>
      <c r="AX24" s="196">
        <v>15038.340130042199</v>
      </c>
      <c r="AY24" s="196">
        <v>15238.045440682799</v>
      </c>
      <c r="AZ24" s="196">
        <v>15405.5850437264</v>
      </c>
      <c r="BA24" s="196">
        <v>15603.4977296619</v>
      </c>
      <c r="BB24" s="196">
        <v>15815.425954825299</v>
      </c>
      <c r="BC24" s="196">
        <v>16073.491271786699</v>
      </c>
      <c r="BD24" s="196">
        <v>16455.635573005598</v>
      </c>
      <c r="BE24" s="196">
        <v>16776.9760725181</v>
      </c>
      <c r="BF24" s="196">
        <v>17045.333974563899</v>
      </c>
      <c r="BG24" s="196">
        <v>17319.054379912701</v>
      </c>
      <c r="BH24" s="196">
        <v>17648.342201129799</v>
      </c>
      <c r="BI24" s="196">
        <v>18033.0006801175</v>
      </c>
      <c r="BJ24" s="196">
        <v>18305.238198563002</v>
      </c>
      <c r="BK24" s="196">
        <v>18470.418920189899</v>
      </c>
      <c r="BL24" s="196">
        <v>18544.408848428498</v>
      </c>
      <c r="BM24" s="196">
        <v>15895.3544154356</v>
      </c>
      <c r="BN24" s="196">
        <v>17137.6671613611</v>
      </c>
      <c r="BO24" s="196">
        <v>18008.569574775102</v>
      </c>
      <c r="BP24" s="196">
        <v>18912.371157036701</v>
      </c>
      <c r="BQ24" s="196">
        <v>18695.347740527999</v>
      </c>
      <c r="BR24" s="196">
        <v>20017.1723244963</v>
      </c>
      <c r="BS24" s="196">
        <v>20654.904203942599</v>
      </c>
      <c r="BT24" s="196">
        <v>21675.978155035002</v>
      </c>
      <c r="BU24" s="196">
        <v>22438.381661060201</v>
      </c>
      <c r="BV24" s="197">
        <v>23114.205214777099</v>
      </c>
    </row>
    <row r="25" spans="1:74" ht="31.5" customHeight="1">
      <c r="A25" s="48"/>
      <c r="B25" s="40" t="s">
        <v>159</v>
      </c>
      <c r="C25" s="41" t="s">
        <v>19</v>
      </c>
      <c r="D25" s="194">
        <v>10571.9248521461</v>
      </c>
      <c r="E25" s="194">
        <v>10799.6561184202</v>
      </c>
      <c r="F25" s="194">
        <v>10929.175696058801</v>
      </c>
      <c r="G25" s="194">
        <v>11047.243303484</v>
      </c>
      <c r="H25" s="194">
        <v>11471.334109125401</v>
      </c>
      <c r="I25" s="194">
        <v>11682.504834178701</v>
      </c>
      <c r="J25" s="194">
        <v>12035.0221167289</v>
      </c>
      <c r="K25" s="194">
        <v>12337.138939967101</v>
      </c>
      <c r="L25" s="194">
        <v>12618.776624313499</v>
      </c>
      <c r="M25" s="194">
        <v>12873.1481298947</v>
      </c>
      <c r="N25" s="194">
        <v>13391.5548927608</v>
      </c>
      <c r="O25" s="194">
        <v>13740.520353030999</v>
      </c>
      <c r="P25" s="194">
        <v>13963.0937299906</v>
      </c>
      <c r="Q25" s="194">
        <v>14236.5510110302</v>
      </c>
      <c r="R25" s="194">
        <v>14465.9330083649</v>
      </c>
      <c r="S25" s="194">
        <v>14823.4222506144</v>
      </c>
      <c r="T25" s="194">
        <v>15276.446609320699</v>
      </c>
      <c r="U25" s="194">
        <v>15790.582730309499</v>
      </c>
      <c r="V25" s="194">
        <v>16244.977788247201</v>
      </c>
      <c r="W25" s="194">
        <v>16508.992872122701</v>
      </c>
      <c r="X25" s="194">
        <v>16884.6451542471</v>
      </c>
      <c r="Y25" s="194">
        <v>17283.854596635902</v>
      </c>
      <c r="Z25" s="194">
        <v>17544.890592097399</v>
      </c>
      <c r="AA25" s="194">
        <v>17906.609657019599</v>
      </c>
      <c r="AB25" s="194">
        <v>18385.977405328598</v>
      </c>
      <c r="AC25" s="194">
        <v>18636.0781189177</v>
      </c>
      <c r="AD25" s="194">
        <v>19057.179190995401</v>
      </c>
      <c r="AE25" s="194">
        <v>19602.7652847584</v>
      </c>
      <c r="AF25" s="194">
        <v>20306.4062487638</v>
      </c>
      <c r="AG25" s="194">
        <v>20709.259837198999</v>
      </c>
      <c r="AH25" s="194">
        <v>21314.6480454987</v>
      </c>
      <c r="AI25" s="194">
        <v>21833.6858685386</v>
      </c>
      <c r="AJ25" s="194">
        <v>22338.642681410998</v>
      </c>
      <c r="AK25" s="194">
        <v>23165.160595814799</v>
      </c>
      <c r="AL25" s="194">
        <v>23720.773896155501</v>
      </c>
      <c r="AM25" s="194">
        <v>24390.422826619</v>
      </c>
      <c r="AN25" s="194">
        <v>24867.173262565699</v>
      </c>
      <c r="AO25" s="194">
        <v>25120.507348037601</v>
      </c>
      <c r="AP25" s="194">
        <v>25841.2184552402</v>
      </c>
      <c r="AQ25" s="194">
        <v>26630.1009341565</v>
      </c>
      <c r="AR25" s="194">
        <v>27251.011332542399</v>
      </c>
      <c r="AS25" s="194">
        <v>27771.009853526699</v>
      </c>
      <c r="AT25" s="194">
        <v>29413.423720111201</v>
      </c>
      <c r="AU25" s="194">
        <v>27641.555093819901</v>
      </c>
      <c r="AV25" s="194">
        <v>29560.227665742499</v>
      </c>
      <c r="AW25" s="194">
        <v>30779.654873294901</v>
      </c>
      <c r="AX25" s="194">
        <v>31430.057369869399</v>
      </c>
      <c r="AY25" s="194">
        <v>31741.060091093499</v>
      </c>
      <c r="AZ25" s="194">
        <v>32684.806817224198</v>
      </c>
      <c r="BA25" s="194">
        <v>33632.693651845701</v>
      </c>
      <c r="BB25" s="194">
        <v>34135.595299287299</v>
      </c>
      <c r="BC25" s="194">
        <v>34781.904231642897</v>
      </c>
      <c r="BD25" s="194">
        <v>35728.586065169999</v>
      </c>
      <c r="BE25" s="194">
        <v>36622.039746748902</v>
      </c>
      <c r="BF25" s="194">
        <v>37174.570252906</v>
      </c>
      <c r="BG25" s="194">
        <v>37691.803935175398</v>
      </c>
      <c r="BH25" s="194">
        <v>38701.265498078697</v>
      </c>
      <c r="BI25" s="194">
        <v>39968.176618911697</v>
      </c>
      <c r="BJ25" s="194">
        <v>40464.362813152802</v>
      </c>
      <c r="BK25" s="194">
        <v>40626.195069857</v>
      </c>
      <c r="BL25" s="194">
        <v>40816.600458448098</v>
      </c>
      <c r="BM25" s="194">
        <v>39615.951761335396</v>
      </c>
      <c r="BN25" s="194">
        <v>40758.560255192497</v>
      </c>
      <c r="BO25" s="194">
        <v>42246.8875250243</v>
      </c>
      <c r="BP25" s="194">
        <v>42703.7982778851</v>
      </c>
      <c r="BQ25" s="194">
        <v>43756.488768629599</v>
      </c>
      <c r="BR25" s="194">
        <v>45120.123818293403</v>
      </c>
      <c r="BS25" s="194">
        <v>46113.350085792597</v>
      </c>
      <c r="BT25" s="194">
        <v>47108.674035658303</v>
      </c>
      <c r="BU25" s="194">
        <v>50596.718383567801</v>
      </c>
      <c r="BV25" s="195">
        <v>49354.941045546599</v>
      </c>
    </row>
    <row r="26" spans="1:74" ht="48">
      <c r="A26" s="42"/>
      <c r="B26" s="43" t="s">
        <v>195</v>
      </c>
      <c r="C26" s="44" t="s">
        <v>20</v>
      </c>
      <c r="D26" s="196">
        <v>1954.566392744</v>
      </c>
      <c r="E26" s="196">
        <v>1983.3570882209699</v>
      </c>
      <c r="F26" s="196">
        <v>2039.2019308803301</v>
      </c>
      <c r="G26" s="196">
        <v>2091.8745881684199</v>
      </c>
      <c r="H26" s="196">
        <v>2139.5532475455502</v>
      </c>
      <c r="I26" s="196">
        <v>2203.2618087979599</v>
      </c>
      <c r="J26" s="196">
        <v>2251.3850972345599</v>
      </c>
      <c r="K26" s="196">
        <v>2259.79984642195</v>
      </c>
      <c r="L26" s="196">
        <v>2397.62376625652</v>
      </c>
      <c r="M26" s="196">
        <v>2449.0583908335002</v>
      </c>
      <c r="N26" s="196">
        <v>2512.4455350103499</v>
      </c>
      <c r="O26" s="196">
        <v>2596.87230789966</v>
      </c>
      <c r="P26" s="196">
        <v>2672.45542134672</v>
      </c>
      <c r="Q26" s="196">
        <v>2717.6432024586802</v>
      </c>
      <c r="R26" s="196">
        <v>2777.65757849695</v>
      </c>
      <c r="S26" s="196">
        <v>2815.2437976976798</v>
      </c>
      <c r="T26" s="196">
        <v>2855.5857160140499</v>
      </c>
      <c r="U26" s="196">
        <v>2945.4479602904698</v>
      </c>
      <c r="V26" s="196">
        <v>2994.13774318794</v>
      </c>
      <c r="W26" s="196">
        <v>3092.8285805075702</v>
      </c>
      <c r="X26" s="196">
        <v>3181.2197707936398</v>
      </c>
      <c r="Y26" s="196">
        <v>3216.4300006793301</v>
      </c>
      <c r="Z26" s="196">
        <v>3292.51055397134</v>
      </c>
      <c r="AA26" s="196">
        <v>3396.8396745557202</v>
      </c>
      <c r="AB26" s="196">
        <v>3492.0193437583598</v>
      </c>
      <c r="AC26" s="196">
        <v>3627.2104967553801</v>
      </c>
      <c r="AD26" s="196">
        <v>3698.7933759827101</v>
      </c>
      <c r="AE26" s="196">
        <v>3691.97678350358</v>
      </c>
      <c r="AF26" s="196">
        <v>3768.2380227357298</v>
      </c>
      <c r="AG26" s="196">
        <v>3848.12070642043</v>
      </c>
      <c r="AH26" s="196">
        <v>4016.8885256357598</v>
      </c>
      <c r="AI26" s="196">
        <v>3952.7527452081199</v>
      </c>
      <c r="AJ26" s="196">
        <v>4041.24570007592</v>
      </c>
      <c r="AK26" s="196">
        <v>4152.1367092235096</v>
      </c>
      <c r="AL26" s="196">
        <v>4292.1950915900898</v>
      </c>
      <c r="AM26" s="196">
        <v>4414.4224991105302</v>
      </c>
      <c r="AN26" s="196">
        <v>4460.1151103097</v>
      </c>
      <c r="AO26" s="196">
        <v>4458.4608055080698</v>
      </c>
      <c r="AP26" s="196">
        <v>4556.6353790725097</v>
      </c>
      <c r="AQ26" s="196">
        <v>4608.7887051097596</v>
      </c>
      <c r="AR26" s="196">
        <v>4649.6199918570201</v>
      </c>
      <c r="AS26" s="196">
        <v>4698.1147801971401</v>
      </c>
      <c r="AT26" s="196">
        <v>4761.8505908019897</v>
      </c>
      <c r="AU26" s="196">
        <v>4872.4146371438901</v>
      </c>
      <c r="AV26" s="196">
        <v>4980.6712428344999</v>
      </c>
      <c r="AW26" s="196">
        <v>5084.1606051171102</v>
      </c>
      <c r="AX26" s="196">
        <v>5211.0402715989503</v>
      </c>
      <c r="AY26" s="196">
        <v>5275.1278804495096</v>
      </c>
      <c r="AZ26" s="196">
        <v>5389.4661238977196</v>
      </c>
      <c r="BA26" s="196">
        <v>5474.59177621255</v>
      </c>
      <c r="BB26" s="196">
        <v>5620.4672527919802</v>
      </c>
      <c r="BC26" s="196">
        <v>5741.4748470977902</v>
      </c>
      <c r="BD26" s="196">
        <v>5536.5254634561297</v>
      </c>
      <c r="BE26" s="196">
        <v>5696.69208187603</v>
      </c>
      <c r="BF26" s="196">
        <v>5857.4276046557798</v>
      </c>
      <c r="BG26" s="196">
        <v>6075.3548500121096</v>
      </c>
      <c r="BH26" s="196">
        <v>6397.4724392783801</v>
      </c>
      <c r="BI26" s="196">
        <v>6725.5892568074396</v>
      </c>
      <c r="BJ26" s="196">
        <v>6898.5825838737701</v>
      </c>
      <c r="BK26" s="196">
        <v>7025.3557200404703</v>
      </c>
      <c r="BL26" s="196">
        <v>7036.6140487064704</v>
      </c>
      <c r="BM26" s="196">
        <v>4623.0872692142002</v>
      </c>
      <c r="BN26" s="196">
        <v>6349.2853877468497</v>
      </c>
      <c r="BO26" s="196">
        <v>6693.0132943325598</v>
      </c>
      <c r="BP26" s="196">
        <v>7808.0127582333298</v>
      </c>
      <c r="BQ26" s="196">
        <v>8152.1605806891903</v>
      </c>
      <c r="BR26" s="196">
        <v>8534.9427301430205</v>
      </c>
      <c r="BS26" s="196">
        <v>9001.0334071915295</v>
      </c>
      <c r="BT26" s="196">
        <v>11187.4085102686</v>
      </c>
      <c r="BU26" s="196">
        <v>11761.3295625595</v>
      </c>
      <c r="BV26" s="197">
        <v>12374.582797731</v>
      </c>
    </row>
    <row r="27" spans="1:74">
      <c r="A27" s="48" t="s">
        <v>135</v>
      </c>
      <c r="B27" s="49"/>
      <c r="C27" s="50" t="s">
        <v>136</v>
      </c>
      <c r="D27" s="198">
        <v>74283.176012001</v>
      </c>
      <c r="E27" s="198">
        <v>76502.269952110903</v>
      </c>
      <c r="F27" s="198">
        <v>77358.616827380596</v>
      </c>
      <c r="G27" s="198">
        <v>79552.937101416202</v>
      </c>
      <c r="H27" s="198">
        <v>81873.279163536703</v>
      </c>
      <c r="I27" s="198">
        <v>84893.760038321707</v>
      </c>
      <c r="J27" s="198">
        <v>88515.180252653794</v>
      </c>
      <c r="K27" s="198">
        <v>90492.7805454872</v>
      </c>
      <c r="L27" s="198">
        <v>93512.302246438703</v>
      </c>
      <c r="M27" s="198">
        <v>94517.884282811297</v>
      </c>
      <c r="N27" s="198">
        <v>98044.867404394899</v>
      </c>
      <c r="O27" s="198">
        <v>101587.946066355</v>
      </c>
      <c r="P27" s="198">
        <v>104552.75329075901</v>
      </c>
      <c r="Q27" s="198">
        <v>106253.251489528</v>
      </c>
      <c r="R27" s="198">
        <v>111463.99399546901</v>
      </c>
      <c r="S27" s="198">
        <v>110584.001224244</v>
      </c>
      <c r="T27" s="198">
        <v>110786.471299111</v>
      </c>
      <c r="U27" s="198">
        <v>113534.356543298</v>
      </c>
      <c r="V27" s="198">
        <v>116172.40250481101</v>
      </c>
      <c r="W27" s="198">
        <v>118029.769652779</v>
      </c>
      <c r="X27" s="198">
        <v>120102.228816155</v>
      </c>
      <c r="Y27" s="198">
        <v>122673.891947329</v>
      </c>
      <c r="Z27" s="198">
        <v>124206.371070273</v>
      </c>
      <c r="AA27" s="198">
        <v>128630.508166242</v>
      </c>
      <c r="AB27" s="198">
        <v>134570.22655615601</v>
      </c>
      <c r="AC27" s="198">
        <v>138600.65328189501</v>
      </c>
      <c r="AD27" s="198">
        <v>142497.27560141601</v>
      </c>
      <c r="AE27" s="198">
        <v>146614.84456053199</v>
      </c>
      <c r="AF27" s="198">
        <v>149854.46875160499</v>
      </c>
      <c r="AG27" s="198">
        <v>150978.33069369601</v>
      </c>
      <c r="AH27" s="198">
        <v>150842.244840156</v>
      </c>
      <c r="AI27" s="198">
        <v>154682.955714543</v>
      </c>
      <c r="AJ27" s="198">
        <v>157030.09208848001</v>
      </c>
      <c r="AK27" s="198">
        <v>163380.45715819101</v>
      </c>
      <c r="AL27" s="198">
        <v>165877.22997916301</v>
      </c>
      <c r="AM27" s="198">
        <v>167046.22077416599</v>
      </c>
      <c r="AN27" s="198">
        <v>171107.622430841</v>
      </c>
      <c r="AO27" s="198">
        <v>172191.81252348301</v>
      </c>
      <c r="AP27" s="198">
        <v>174899.90429353199</v>
      </c>
      <c r="AQ27" s="198">
        <v>176552.66075214301</v>
      </c>
      <c r="AR27" s="198">
        <v>177142.42999892801</v>
      </c>
      <c r="AS27" s="198">
        <v>179772.035123732</v>
      </c>
      <c r="AT27" s="198">
        <v>186073.590746412</v>
      </c>
      <c r="AU27" s="198">
        <v>187554.944130927</v>
      </c>
      <c r="AV27" s="198">
        <v>191606.68969786301</v>
      </c>
      <c r="AW27" s="198">
        <v>195092.60021224499</v>
      </c>
      <c r="AX27" s="198">
        <v>198596.774762285</v>
      </c>
      <c r="AY27" s="198">
        <v>202422.93532760601</v>
      </c>
      <c r="AZ27" s="198">
        <v>204785.89455619099</v>
      </c>
      <c r="BA27" s="198">
        <v>206678.979314</v>
      </c>
      <c r="BB27" s="198">
        <v>210185.81131999701</v>
      </c>
      <c r="BC27" s="198">
        <v>214255.31480980999</v>
      </c>
      <c r="BD27" s="198">
        <v>218198.91208333799</v>
      </c>
      <c r="BE27" s="198">
        <v>222655.61057239701</v>
      </c>
      <c r="BF27" s="198">
        <v>226782.35193562199</v>
      </c>
      <c r="BG27" s="198">
        <v>229019.125408641</v>
      </c>
      <c r="BH27" s="198">
        <v>233020.29056646899</v>
      </c>
      <c r="BI27" s="198">
        <v>238095.81132313801</v>
      </c>
      <c r="BJ27" s="198">
        <v>242835.95301403699</v>
      </c>
      <c r="BK27" s="198">
        <v>245839.945096354</v>
      </c>
      <c r="BL27" s="198">
        <v>243683.97091916201</v>
      </c>
      <c r="BM27" s="198">
        <v>199799.796253006</v>
      </c>
      <c r="BN27" s="198">
        <v>225498.15977822599</v>
      </c>
      <c r="BO27" s="198">
        <v>240569.073049606</v>
      </c>
      <c r="BP27" s="198">
        <v>252376.23967400601</v>
      </c>
      <c r="BQ27" s="198">
        <v>250464.53700436899</v>
      </c>
      <c r="BR27" s="198">
        <v>273122.62127339898</v>
      </c>
      <c r="BS27" s="198">
        <v>288218.02548336203</v>
      </c>
      <c r="BT27" s="198">
        <v>305905.23952362803</v>
      </c>
      <c r="BU27" s="198">
        <v>323408.45950357598</v>
      </c>
      <c r="BV27" s="199">
        <v>330793.26197250502</v>
      </c>
    </row>
    <row r="28" spans="1:74">
      <c r="A28" s="42" t="s">
        <v>21</v>
      </c>
      <c r="B28" s="53"/>
      <c r="C28" s="44" t="s">
        <v>22</v>
      </c>
      <c r="D28" s="196">
        <v>7088.0573826671998</v>
      </c>
      <c r="E28" s="196">
        <v>7677.70205984321</v>
      </c>
      <c r="F28" s="196">
        <v>7690.9254964725396</v>
      </c>
      <c r="G28" s="196">
        <v>7804.3150522730402</v>
      </c>
      <c r="H28" s="196">
        <v>8162.2507069219</v>
      </c>
      <c r="I28" s="196">
        <v>8591.4501876372105</v>
      </c>
      <c r="J28" s="196">
        <v>9179.0811080717995</v>
      </c>
      <c r="K28" s="196">
        <v>9896.2179973691</v>
      </c>
      <c r="L28" s="196">
        <v>10008.3631615871</v>
      </c>
      <c r="M28" s="196">
        <v>10171.982514318899</v>
      </c>
      <c r="N28" s="196">
        <v>10301.493228363601</v>
      </c>
      <c r="O28" s="196">
        <v>10361.1610957306</v>
      </c>
      <c r="P28" s="196">
        <v>10712.179729605999</v>
      </c>
      <c r="Q28" s="196">
        <v>10793.423347591401</v>
      </c>
      <c r="R28" s="196">
        <v>10859.845775694899</v>
      </c>
      <c r="S28" s="196">
        <v>11334.551147107701</v>
      </c>
      <c r="T28" s="196">
        <v>10671.7825335539</v>
      </c>
      <c r="U28" s="196">
        <v>10425.9881712145</v>
      </c>
      <c r="V28" s="196">
        <v>11015.0926047101</v>
      </c>
      <c r="W28" s="196">
        <v>10938.1366905213</v>
      </c>
      <c r="X28" s="196">
        <v>11602.1083342773</v>
      </c>
      <c r="Y28" s="196">
        <v>11866.7457047155</v>
      </c>
      <c r="Z28" s="196">
        <v>12430.6983738913</v>
      </c>
      <c r="AA28" s="196">
        <v>12547.447587116099</v>
      </c>
      <c r="AB28" s="196">
        <v>13500.009706244</v>
      </c>
      <c r="AC28" s="196">
        <v>14179.9034114975</v>
      </c>
      <c r="AD28" s="196">
        <v>14043.9326390922</v>
      </c>
      <c r="AE28" s="196">
        <v>15016.1542431663</v>
      </c>
      <c r="AF28" s="196">
        <v>14749.308039817701</v>
      </c>
      <c r="AG28" s="196">
        <v>15268.344411395599</v>
      </c>
      <c r="AH28" s="196">
        <v>14959.022713209</v>
      </c>
      <c r="AI28" s="196">
        <v>15172.3248355779</v>
      </c>
      <c r="AJ28" s="196">
        <v>14504.815260806599</v>
      </c>
      <c r="AK28" s="196">
        <v>15134.5578389723</v>
      </c>
      <c r="AL28" s="196">
        <v>15629.380697460299</v>
      </c>
      <c r="AM28" s="196">
        <v>15490.2462027607</v>
      </c>
      <c r="AN28" s="196">
        <v>16672.021256452801</v>
      </c>
      <c r="AO28" s="196">
        <v>16609.176620634498</v>
      </c>
      <c r="AP28" s="196">
        <v>17070.226413947799</v>
      </c>
      <c r="AQ28" s="196">
        <v>17799.575708964901</v>
      </c>
      <c r="AR28" s="196">
        <v>18399.454522555599</v>
      </c>
      <c r="AS28" s="196">
        <v>17651.648178922998</v>
      </c>
      <c r="AT28" s="196">
        <v>19120.8202052368</v>
      </c>
      <c r="AU28" s="196">
        <v>18977.077093284799</v>
      </c>
      <c r="AV28" s="196">
        <v>18938.7286734644</v>
      </c>
      <c r="AW28" s="196">
        <v>19261.2033995497</v>
      </c>
      <c r="AX28" s="196">
        <v>18554.3039049252</v>
      </c>
      <c r="AY28" s="196">
        <v>19308.764022060699</v>
      </c>
      <c r="AZ28" s="196">
        <v>20470.220609955999</v>
      </c>
      <c r="BA28" s="196">
        <v>21211.091225386401</v>
      </c>
      <c r="BB28" s="196">
        <v>21851.894053134602</v>
      </c>
      <c r="BC28" s="196">
        <v>21031.794111523301</v>
      </c>
      <c r="BD28" s="196">
        <v>22434.588932345399</v>
      </c>
      <c r="BE28" s="196">
        <v>22490.8675956117</v>
      </c>
      <c r="BF28" s="196">
        <v>23404.963734207799</v>
      </c>
      <c r="BG28" s="196">
        <v>22804.579737834902</v>
      </c>
      <c r="BH28" s="196">
        <v>23763.543314453</v>
      </c>
      <c r="BI28" s="196">
        <v>24941.275512684701</v>
      </c>
      <c r="BJ28" s="196">
        <v>25399.761030923699</v>
      </c>
      <c r="BK28" s="196">
        <v>26171.420141938699</v>
      </c>
      <c r="BL28" s="196">
        <v>25691.754781935499</v>
      </c>
      <c r="BM28" s="196">
        <v>18924.476802519399</v>
      </c>
      <c r="BN28" s="196">
        <v>20486.343003528498</v>
      </c>
      <c r="BO28" s="196">
        <v>24065.425412016699</v>
      </c>
      <c r="BP28" s="196">
        <v>25581.197171280801</v>
      </c>
      <c r="BQ28" s="196">
        <v>26783.986127917698</v>
      </c>
      <c r="BR28" s="196">
        <v>29359.192824055001</v>
      </c>
      <c r="BS28" s="196">
        <v>31318.943120783799</v>
      </c>
      <c r="BT28" s="196">
        <v>33369.546506129802</v>
      </c>
      <c r="BU28" s="196">
        <v>37169.726782248101</v>
      </c>
      <c r="BV28" s="197">
        <v>39405.787017157199</v>
      </c>
    </row>
    <row r="29" spans="1:74" ht="14.25" customHeight="1">
      <c r="A29" s="54" t="s">
        <v>135</v>
      </c>
      <c r="B29" s="55"/>
      <c r="C29" s="56" t="s">
        <v>137</v>
      </c>
      <c r="D29" s="200">
        <v>81324.276178017302</v>
      </c>
      <c r="E29" s="200">
        <v>84213.074254655905</v>
      </c>
      <c r="F29" s="200">
        <v>85024.150511959597</v>
      </c>
      <c r="G29" s="200">
        <v>87396.498951772999</v>
      </c>
      <c r="H29" s="200">
        <v>90049.769519491194</v>
      </c>
      <c r="I29" s="200">
        <v>93521.533526225307</v>
      </c>
      <c r="J29" s="200">
        <v>97699.988120928901</v>
      </c>
      <c r="K29" s="200">
        <v>100332.708833354</v>
      </c>
      <c r="L29" s="200">
        <v>103617.46228155099</v>
      </c>
      <c r="M29" s="200">
        <v>104621.856003088</v>
      </c>
      <c r="N29" s="200">
        <v>108337.252107714</v>
      </c>
      <c r="O29" s="200">
        <v>111929.429607646</v>
      </c>
      <c r="P29" s="200">
        <v>115337.322230904</v>
      </c>
      <c r="Q29" s="200">
        <v>117055.774867662</v>
      </c>
      <c r="R29" s="200">
        <v>122272.79405862</v>
      </c>
      <c r="S29" s="200">
        <v>121888.10884281401</v>
      </c>
      <c r="T29" s="200">
        <v>121422.931229166</v>
      </c>
      <c r="U29" s="200">
        <v>124053.46537487301</v>
      </c>
      <c r="V29" s="200">
        <v>127079.609896145</v>
      </c>
      <c r="W29" s="200">
        <v>129017.993499815</v>
      </c>
      <c r="X29" s="200">
        <v>131670.35826568099</v>
      </c>
      <c r="Y29" s="200">
        <v>134555.163990623</v>
      </c>
      <c r="Z29" s="200">
        <v>136646.30830022201</v>
      </c>
      <c r="AA29" s="200">
        <v>141188.16944347299</v>
      </c>
      <c r="AB29" s="200">
        <v>148142.52127992001</v>
      </c>
      <c r="AC29" s="200">
        <v>152710.13709686499</v>
      </c>
      <c r="AD29" s="200">
        <v>156598.66944221299</v>
      </c>
      <c r="AE29" s="200">
        <v>161571.672181</v>
      </c>
      <c r="AF29" s="200">
        <v>164620.930749591</v>
      </c>
      <c r="AG29" s="200">
        <v>166156.24001697</v>
      </c>
      <c r="AH29" s="200">
        <v>165879.407329938</v>
      </c>
      <c r="AI29" s="200">
        <v>169850.421903501</v>
      </c>
      <c r="AJ29" s="200">
        <v>171364.19364102199</v>
      </c>
      <c r="AK29" s="200">
        <v>178544.675973345</v>
      </c>
      <c r="AL29" s="200">
        <v>181530.86487411099</v>
      </c>
      <c r="AM29" s="200">
        <v>182653.26551152</v>
      </c>
      <c r="AN29" s="200">
        <v>187745.192294251</v>
      </c>
      <c r="AO29" s="200">
        <v>188780.401557996</v>
      </c>
      <c r="AP29" s="200">
        <v>192071.55012737599</v>
      </c>
      <c r="AQ29" s="200">
        <v>194305.856020376</v>
      </c>
      <c r="AR29" s="200">
        <v>195623.339186695</v>
      </c>
      <c r="AS29" s="200">
        <v>197309.17086584101</v>
      </c>
      <c r="AT29" s="200">
        <v>205289.57085651901</v>
      </c>
      <c r="AU29" s="200">
        <v>206469.91909094399</v>
      </c>
      <c r="AV29" s="200">
        <v>210465.05219213001</v>
      </c>
      <c r="AW29" s="200">
        <v>214276.529224739</v>
      </c>
      <c r="AX29" s="200">
        <v>217084.09811672801</v>
      </c>
      <c r="AY29" s="200">
        <v>221956.32046640301</v>
      </c>
      <c r="AZ29" s="200">
        <v>225132.608683058</v>
      </c>
      <c r="BA29" s="200">
        <v>227775.84968173</v>
      </c>
      <c r="BB29" s="200">
        <v>232042.48803179301</v>
      </c>
      <c r="BC29" s="200">
        <v>235520.05360341701</v>
      </c>
      <c r="BD29" s="200">
        <v>240466.678465406</v>
      </c>
      <c r="BE29" s="200">
        <v>245097.930804225</v>
      </c>
      <c r="BF29" s="200">
        <v>250020.68813802299</v>
      </c>
      <c r="BG29" s="200">
        <v>252205.702592346</v>
      </c>
      <c r="BH29" s="200">
        <v>256563.580993082</v>
      </c>
      <c r="BI29" s="200">
        <v>263036.539496565</v>
      </c>
      <c r="BJ29" s="200">
        <v>268047.60671162</v>
      </c>
      <c r="BK29" s="200">
        <v>272420.27279873198</v>
      </c>
      <c r="BL29" s="200">
        <v>269124.69616360299</v>
      </c>
      <c r="BM29" s="200">
        <v>218948.62807038301</v>
      </c>
      <c r="BN29" s="200">
        <v>245331.344418533</v>
      </c>
      <c r="BO29" s="200">
        <v>265314.331347481</v>
      </c>
      <c r="BP29" s="200">
        <v>277520.30991415598</v>
      </c>
      <c r="BQ29" s="200">
        <v>277267.22842941701</v>
      </c>
      <c r="BR29" s="200">
        <v>302135.22624888603</v>
      </c>
      <c r="BS29" s="200">
        <v>320301.978086713</v>
      </c>
      <c r="BT29" s="200">
        <v>339194.74454245297</v>
      </c>
      <c r="BU29" s="200">
        <v>360302.129838667</v>
      </c>
      <c r="BV29" s="201">
        <v>369978.47684416297</v>
      </c>
    </row>
    <row r="30" spans="1:74">
      <c r="A30" s="37"/>
      <c r="B30" s="33"/>
      <c r="C30" s="155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33"/>
      <c r="R30" s="58"/>
      <c r="BT30" s="31"/>
      <c r="BU30" s="31"/>
    </row>
    <row r="31" spans="1:74" s="43" customFormat="1">
      <c r="A31" s="106" t="s">
        <v>200</v>
      </c>
      <c r="B31" s="59"/>
      <c r="C31" s="246"/>
      <c r="D31" s="59"/>
      <c r="E31" s="59"/>
      <c r="F31" s="59"/>
      <c r="G31" s="247"/>
      <c r="H31" s="62"/>
      <c r="I31" s="62"/>
      <c r="J31" s="62"/>
      <c r="K31" s="143"/>
      <c r="L31" s="62"/>
      <c r="M31" s="62"/>
      <c r="N31" s="62"/>
      <c r="O31" s="143"/>
      <c r="P31" s="62"/>
      <c r="Q31" s="62"/>
      <c r="R31" s="62"/>
      <c r="S31" s="143"/>
      <c r="T31" s="62"/>
      <c r="U31" s="62"/>
      <c r="V31" s="62"/>
      <c r="W31" s="143"/>
      <c r="X31" s="62"/>
      <c r="Y31" s="62"/>
      <c r="Z31" s="62"/>
      <c r="AA31" s="143"/>
      <c r="AB31" s="62"/>
      <c r="AC31" s="62"/>
      <c r="AD31" s="62"/>
      <c r="AE31" s="143"/>
      <c r="AF31" s="62"/>
      <c r="AG31" s="62"/>
      <c r="AH31" s="62"/>
      <c r="AI31" s="143"/>
      <c r="AJ31" s="62"/>
      <c r="AK31" s="62"/>
      <c r="AL31" s="62"/>
      <c r="AM31" s="143"/>
      <c r="AN31" s="62"/>
      <c r="AO31" s="62"/>
      <c r="AP31" s="62"/>
      <c r="AQ31" s="143"/>
      <c r="AR31" s="62"/>
      <c r="AS31" s="62"/>
      <c r="AT31" s="62"/>
      <c r="AU31" s="143"/>
      <c r="AV31" s="62"/>
      <c r="AW31" s="62"/>
      <c r="AX31" s="62"/>
      <c r="AY31" s="143"/>
      <c r="AZ31" s="62"/>
      <c r="BA31" s="62"/>
      <c r="BB31" s="62"/>
      <c r="BC31" s="143"/>
      <c r="BD31" s="62"/>
      <c r="BH31" s="62"/>
      <c r="BT31" s="282"/>
      <c r="BU31" s="282"/>
      <c r="BV31" s="282"/>
    </row>
    <row r="32" spans="1:74" s="43" customFormat="1">
      <c r="A32" s="61" t="s">
        <v>209</v>
      </c>
      <c r="B32" s="63"/>
      <c r="C32" s="63"/>
      <c r="D32" s="63"/>
      <c r="E32" s="63"/>
      <c r="F32" s="63"/>
      <c r="G32" s="244"/>
      <c r="BT32" s="282"/>
      <c r="BU32" s="282"/>
      <c r="BV32" s="282"/>
    </row>
    <row r="33" spans="1:74" s="43" customFormat="1">
      <c r="A33" s="61" t="s">
        <v>210</v>
      </c>
      <c r="B33" s="63"/>
      <c r="C33" s="63"/>
      <c r="D33" s="63"/>
      <c r="E33" s="63"/>
      <c r="F33" s="63"/>
      <c r="G33" s="244"/>
      <c r="BT33" s="282"/>
      <c r="BU33" s="282"/>
      <c r="BV33" s="282"/>
    </row>
    <row r="34" spans="1:74" s="43" customFormat="1">
      <c r="A34" s="65" t="s">
        <v>218</v>
      </c>
      <c r="B34" s="66"/>
      <c r="C34" s="158"/>
      <c r="D34" s="66"/>
      <c r="E34" s="66"/>
      <c r="F34" s="66"/>
      <c r="G34" s="245"/>
      <c r="BT34" s="282"/>
      <c r="BU34" s="282"/>
      <c r="BV34" s="282"/>
    </row>
    <row r="35" spans="1:74" s="22" customFormat="1">
      <c r="C35" s="156"/>
      <c r="BT35" s="283"/>
      <c r="BU35" s="283"/>
      <c r="BV35" s="283"/>
    </row>
    <row r="36" spans="1:74" s="22" customFormat="1">
      <c r="C36" s="156"/>
      <c r="Q36" s="43"/>
      <c r="BT36" s="283"/>
      <c r="BU36" s="283"/>
      <c r="BV36" s="283"/>
    </row>
    <row r="37" spans="1:74">
      <c r="Q37" s="43"/>
      <c r="BT37" s="31"/>
      <c r="BU37" s="31"/>
    </row>
    <row r="38" spans="1:74">
      <c r="BT38" s="31"/>
      <c r="BU38" s="31"/>
    </row>
    <row r="39" spans="1:74" s="22" customFormat="1" ht="14.25" customHeight="1">
      <c r="A39" s="274" t="s">
        <v>212</v>
      </c>
      <c r="B39" s="274"/>
      <c r="C39" s="274"/>
      <c r="D39" s="274"/>
      <c r="E39" s="274"/>
      <c r="F39" s="274"/>
      <c r="G39" s="274"/>
      <c r="BT39" s="283"/>
      <c r="BU39" s="283"/>
      <c r="BV39" s="283"/>
    </row>
    <row r="40" spans="1:74" s="22" customFormat="1" ht="14.25" customHeight="1">
      <c r="A40" s="274"/>
      <c r="B40" s="274"/>
      <c r="C40" s="274"/>
      <c r="D40" s="274"/>
      <c r="E40" s="274"/>
      <c r="F40" s="274"/>
      <c r="G40" s="274"/>
      <c r="BT40" s="283"/>
      <c r="BU40" s="283"/>
      <c r="BV40" s="283"/>
    </row>
    <row r="41" spans="1:74" s="22" customFormat="1" ht="14.1" customHeight="1">
      <c r="A41" s="23" t="s">
        <v>198</v>
      </c>
      <c r="B41" s="24"/>
      <c r="C41" s="24"/>
      <c r="D41" s="24"/>
      <c r="E41" s="24"/>
      <c r="F41" s="24"/>
      <c r="G41" s="25"/>
      <c r="BT41" s="283"/>
      <c r="BU41" s="283"/>
      <c r="BV41" s="283"/>
    </row>
    <row r="42" spans="1:74" s="22" customFormat="1" ht="14.1" customHeight="1">
      <c r="A42" s="23" t="s">
        <v>134</v>
      </c>
      <c r="B42" s="24"/>
      <c r="C42" s="24"/>
      <c r="D42" s="24"/>
      <c r="E42" s="24"/>
      <c r="F42" s="24"/>
      <c r="G42" s="25"/>
      <c r="BT42" s="283"/>
      <c r="BU42" s="283"/>
      <c r="BV42" s="283"/>
    </row>
    <row r="43" spans="1:74" s="22" customFormat="1" ht="14.1" customHeight="1">
      <c r="A43" s="26" t="s">
        <v>216</v>
      </c>
      <c r="B43" s="27"/>
      <c r="C43" s="27"/>
      <c r="D43" s="27"/>
      <c r="E43" s="27"/>
      <c r="F43" s="27"/>
      <c r="G43" s="28"/>
      <c r="BT43" s="283"/>
      <c r="BU43" s="283"/>
      <c r="BV43" s="283"/>
    </row>
    <row r="44" spans="1:74">
      <c r="BT44" s="31"/>
      <c r="BU44" s="31"/>
    </row>
    <row r="45" spans="1:74" s="30" customFormat="1" ht="39.950000000000003" customHeight="1">
      <c r="A45" s="275" t="s">
        <v>0</v>
      </c>
      <c r="B45" s="272" t="s">
        <v>133</v>
      </c>
      <c r="C45" s="272" t="s">
        <v>1</v>
      </c>
      <c r="D45" s="272">
        <v>2005</v>
      </c>
      <c r="E45" s="272"/>
      <c r="F45" s="272"/>
      <c r="G45" s="272"/>
      <c r="H45" s="272">
        <v>2006</v>
      </c>
      <c r="I45" s="272"/>
      <c r="J45" s="272"/>
      <c r="K45" s="272"/>
      <c r="L45" s="272">
        <v>2007</v>
      </c>
      <c r="M45" s="272"/>
      <c r="N45" s="272"/>
      <c r="O45" s="272"/>
      <c r="P45" s="272">
        <v>2008</v>
      </c>
      <c r="Q45" s="272"/>
      <c r="R45" s="272"/>
      <c r="S45" s="272"/>
      <c r="T45" s="272">
        <v>2009</v>
      </c>
      <c r="U45" s="272"/>
      <c r="V45" s="272"/>
      <c r="W45" s="272"/>
      <c r="X45" s="272">
        <v>2010</v>
      </c>
      <c r="Y45" s="272"/>
      <c r="Z45" s="272"/>
      <c r="AA45" s="272"/>
      <c r="AB45" s="272">
        <v>2011</v>
      </c>
      <c r="AC45" s="272"/>
      <c r="AD45" s="272"/>
      <c r="AE45" s="272"/>
      <c r="AF45" s="272">
        <v>2012</v>
      </c>
      <c r="AG45" s="272"/>
      <c r="AH45" s="272"/>
      <c r="AI45" s="272"/>
      <c r="AJ45" s="272">
        <v>2013</v>
      </c>
      <c r="AK45" s="272"/>
      <c r="AL45" s="272"/>
      <c r="AM45" s="272"/>
      <c r="AN45" s="272">
        <v>2014</v>
      </c>
      <c r="AO45" s="272"/>
      <c r="AP45" s="272"/>
      <c r="AQ45" s="272"/>
      <c r="AR45" s="272">
        <v>2015</v>
      </c>
      <c r="AS45" s="272"/>
      <c r="AT45" s="272"/>
      <c r="AU45" s="272"/>
      <c r="AV45" s="272">
        <v>2016</v>
      </c>
      <c r="AW45" s="272"/>
      <c r="AX45" s="272"/>
      <c r="AY45" s="272"/>
      <c r="AZ45" s="272">
        <v>2017</v>
      </c>
      <c r="BA45" s="272"/>
      <c r="BB45" s="272"/>
      <c r="BC45" s="272"/>
      <c r="BD45" s="272">
        <v>2018</v>
      </c>
      <c r="BE45" s="272"/>
      <c r="BF45" s="272"/>
      <c r="BG45" s="272"/>
      <c r="BH45" s="272">
        <v>2019</v>
      </c>
      <c r="BI45" s="272"/>
      <c r="BJ45" s="272"/>
      <c r="BK45" s="272"/>
      <c r="BL45" s="272" t="s">
        <v>214</v>
      </c>
      <c r="BM45" s="272"/>
      <c r="BN45" s="272"/>
      <c r="BO45" s="272"/>
      <c r="BP45" s="272" t="s">
        <v>211</v>
      </c>
      <c r="BQ45" s="272"/>
      <c r="BR45" s="272"/>
      <c r="BS45" s="272"/>
      <c r="BT45" s="272" t="s">
        <v>215</v>
      </c>
      <c r="BU45" s="272"/>
      <c r="BV45" s="273" t="s">
        <v>215</v>
      </c>
    </row>
    <row r="46" spans="1:74" s="30" customFormat="1" ht="12" customHeight="1">
      <c r="A46" s="280"/>
      <c r="B46" s="281"/>
      <c r="C46" s="281"/>
      <c r="D46" s="86" t="s">
        <v>115</v>
      </c>
      <c r="E46" s="86" t="s">
        <v>187</v>
      </c>
      <c r="F46" s="86" t="s">
        <v>188</v>
      </c>
      <c r="G46" s="86" t="s">
        <v>189</v>
      </c>
      <c r="H46" s="86" t="s">
        <v>115</v>
      </c>
      <c r="I46" s="86" t="s">
        <v>187</v>
      </c>
      <c r="J46" s="86" t="s">
        <v>188</v>
      </c>
      <c r="K46" s="86" t="s">
        <v>189</v>
      </c>
      <c r="L46" s="86" t="s">
        <v>115</v>
      </c>
      <c r="M46" s="86" t="s">
        <v>187</v>
      </c>
      <c r="N46" s="86" t="s">
        <v>188</v>
      </c>
      <c r="O46" s="86" t="s">
        <v>189</v>
      </c>
      <c r="P46" s="86" t="s">
        <v>115</v>
      </c>
      <c r="Q46" s="86" t="s">
        <v>187</v>
      </c>
      <c r="R46" s="86" t="s">
        <v>188</v>
      </c>
      <c r="S46" s="86" t="s">
        <v>189</v>
      </c>
      <c r="T46" s="86" t="s">
        <v>115</v>
      </c>
      <c r="U46" s="86" t="s">
        <v>187</v>
      </c>
      <c r="V46" s="86" t="s">
        <v>188</v>
      </c>
      <c r="W46" s="86" t="s">
        <v>189</v>
      </c>
      <c r="X46" s="86" t="s">
        <v>115</v>
      </c>
      <c r="Y46" s="86" t="s">
        <v>187</v>
      </c>
      <c r="Z46" s="86" t="s">
        <v>188</v>
      </c>
      <c r="AA46" s="86" t="s">
        <v>189</v>
      </c>
      <c r="AB46" s="86" t="s">
        <v>115</v>
      </c>
      <c r="AC46" s="86" t="s">
        <v>187</v>
      </c>
      <c r="AD46" s="86" t="s">
        <v>188</v>
      </c>
      <c r="AE46" s="86" t="s">
        <v>189</v>
      </c>
      <c r="AF46" s="86" t="s">
        <v>115</v>
      </c>
      <c r="AG46" s="86" t="s">
        <v>187</v>
      </c>
      <c r="AH46" s="86" t="s">
        <v>188</v>
      </c>
      <c r="AI46" s="86" t="s">
        <v>189</v>
      </c>
      <c r="AJ46" s="86" t="s">
        <v>115</v>
      </c>
      <c r="AK46" s="86" t="s">
        <v>187</v>
      </c>
      <c r="AL46" s="86" t="s">
        <v>188</v>
      </c>
      <c r="AM46" s="86" t="s">
        <v>189</v>
      </c>
      <c r="AN46" s="86" t="s">
        <v>115</v>
      </c>
      <c r="AO46" s="86" t="s">
        <v>187</v>
      </c>
      <c r="AP46" s="86" t="s">
        <v>188</v>
      </c>
      <c r="AQ46" s="86" t="s">
        <v>189</v>
      </c>
      <c r="AR46" s="86" t="s">
        <v>115</v>
      </c>
      <c r="AS46" s="86" t="s">
        <v>187</v>
      </c>
      <c r="AT46" s="86" t="s">
        <v>188</v>
      </c>
      <c r="AU46" s="86" t="s">
        <v>189</v>
      </c>
      <c r="AV46" s="35" t="s">
        <v>115</v>
      </c>
      <c r="AW46" s="35" t="s">
        <v>187</v>
      </c>
      <c r="AX46" s="35" t="s">
        <v>188</v>
      </c>
      <c r="AY46" s="35" t="s">
        <v>189</v>
      </c>
      <c r="AZ46" s="35" t="s">
        <v>115</v>
      </c>
      <c r="BA46" s="35" t="s">
        <v>187</v>
      </c>
      <c r="BB46" s="35" t="s">
        <v>188</v>
      </c>
      <c r="BC46" s="35" t="s">
        <v>189</v>
      </c>
      <c r="BD46" s="255" t="s">
        <v>115</v>
      </c>
      <c r="BE46" s="255" t="s">
        <v>187</v>
      </c>
      <c r="BF46" s="255" t="s">
        <v>188</v>
      </c>
      <c r="BG46" s="255" t="s">
        <v>189</v>
      </c>
      <c r="BH46" s="255" t="s">
        <v>115</v>
      </c>
      <c r="BI46" s="255" t="s">
        <v>187</v>
      </c>
      <c r="BJ46" s="255" t="s">
        <v>188</v>
      </c>
      <c r="BK46" s="255" t="s">
        <v>189</v>
      </c>
      <c r="BL46" s="256" t="s">
        <v>115</v>
      </c>
      <c r="BM46" s="256" t="s">
        <v>187</v>
      </c>
      <c r="BN46" s="256" t="s">
        <v>188</v>
      </c>
      <c r="BO46" s="256" t="s">
        <v>189</v>
      </c>
      <c r="BP46" s="260" t="s">
        <v>115</v>
      </c>
      <c r="BQ46" s="260" t="s">
        <v>187</v>
      </c>
      <c r="BR46" s="260" t="s">
        <v>188</v>
      </c>
      <c r="BS46" s="260" t="s">
        <v>189</v>
      </c>
      <c r="BT46" s="261" t="s">
        <v>115</v>
      </c>
      <c r="BU46" s="261" t="s">
        <v>187</v>
      </c>
      <c r="BV46" s="36" t="s">
        <v>188</v>
      </c>
    </row>
    <row r="47" spans="1:74">
      <c r="A47" s="84"/>
      <c r="B47" s="38"/>
      <c r="C47" s="160"/>
      <c r="D47" s="38"/>
      <c r="E47" s="144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149"/>
      <c r="BH47" s="38"/>
      <c r="BI47" s="38"/>
      <c r="BJ47" s="38"/>
      <c r="BK47" s="149"/>
      <c r="BL47" s="149"/>
      <c r="BM47" s="149"/>
      <c r="BN47" s="149"/>
      <c r="BO47" s="149"/>
      <c r="BP47" s="149"/>
      <c r="BQ47" s="149"/>
      <c r="BR47" s="149"/>
      <c r="BS47" s="149"/>
      <c r="BT47" s="31"/>
      <c r="BU47" s="31"/>
      <c r="BV47" s="165"/>
    </row>
    <row r="48" spans="1:74">
      <c r="A48" s="39"/>
      <c r="B48" s="40" t="s">
        <v>2</v>
      </c>
      <c r="C48" s="41" t="s">
        <v>9</v>
      </c>
      <c r="D48" s="145"/>
      <c r="E48" s="71">
        <v>3.3088989735801988</v>
      </c>
      <c r="F48" s="71">
        <v>-2.5945849630855378</v>
      </c>
      <c r="G48" s="71">
        <v>2.7063506438371689</v>
      </c>
      <c r="H48" s="71">
        <v>0.53447060739071617</v>
      </c>
      <c r="I48" s="71">
        <v>4.0648090727734285</v>
      </c>
      <c r="J48" s="71">
        <v>3.5934153228438248</v>
      </c>
      <c r="K48" s="71">
        <v>2.7028798014139284</v>
      </c>
      <c r="L48" s="71">
        <v>0.58949805869630723</v>
      </c>
      <c r="M48" s="71">
        <v>0.78401939265798148</v>
      </c>
      <c r="N48" s="71">
        <v>3.1998520122267848</v>
      </c>
      <c r="O48" s="71">
        <v>2.2337530982258471</v>
      </c>
      <c r="P48" s="71">
        <v>2.5124667585950391</v>
      </c>
      <c r="Q48" s="71">
        <v>-2.5920447758569196</v>
      </c>
      <c r="R48" s="71">
        <v>7.4497527494326192</v>
      </c>
      <c r="S48" s="71">
        <v>-2.1316107758141953</v>
      </c>
      <c r="T48" s="71">
        <v>2.944834562032824</v>
      </c>
      <c r="U48" s="71">
        <v>1.3147859027805993</v>
      </c>
      <c r="V48" s="71">
        <v>1.4681712550273147</v>
      </c>
      <c r="W48" s="71">
        <v>-2.9548551479660432</v>
      </c>
      <c r="X48" s="71">
        <v>-1.5540551905108373</v>
      </c>
      <c r="Y48" s="71">
        <v>4.4496391632035568</v>
      </c>
      <c r="Z48" s="71">
        <v>1.3197384069910498</v>
      </c>
      <c r="AA48" s="71">
        <v>5.3128775356942981</v>
      </c>
      <c r="AB48" s="71">
        <v>5.1033113717195278</v>
      </c>
      <c r="AC48" s="71">
        <v>-4.6150771722983706</v>
      </c>
      <c r="AD48" s="71">
        <v>1.5853121338684986</v>
      </c>
      <c r="AE48" s="71">
        <v>5.5237988749995566</v>
      </c>
      <c r="AF48" s="71">
        <v>-3.7728248003746785</v>
      </c>
      <c r="AG48" s="71">
        <v>-1.4805732302890249</v>
      </c>
      <c r="AH48" s="71">
        <v>1.7849736512250729</v>
      </c>
      <c r="AI48" s="71">
        <v>-3.4025654946776314</v>
      </c>
      <c r="AJ48" s="71">
        <v>0.80718940562209696</v>
      </c>
      <c r="AK48" s="71">
        <v>11.28469762946564</v>
      </c>
      <c r="AL48" s="71">
        <v>-4.4832091968299892</v>
      </c>
      <c r="AM48" s="71">
        <v>-4.2570864069067369</v>
      </c>
      <c r="AN48" s="71">
        <v>5.7905955630762378</v>
      </c>
      <c r="AO48" s="71">
        <v>6.2849379966111769</v>
      </c>
      <c r="AP48" s="71">
        <v>-2.3990157497391351</v>
      </c>
      <c r="AQ48" s="71">
        <v>6.3186342966931903</v>
      </c>
      <c r="AR48" s="71">
        <v>5.3677338886325856</v>
      </c>
      <c r="AS48" s="71">
        <v>0.32340718509469468</v>
      </c>
      <c r="AT48" s="71">
        <v>5.969767747694533</v>
      </c>
      <c r="AU48" s="71">
        <v>5.5571561330039003</v>
      </c>
      <c r="AV48" s="71">
        <v>4.5376039793859633</v>
      </c>
      <c r="AW48" s="71">
        <v>3.9817960319177104</v>
      </c>
      <c r="AX48" s="71">
        <v>3.3997952098524991</v>
      </c>
      <c r="AY48" s="71">
        <v>4.057663729928322</v>
      </c>
      <c r="AZ48" s="71">
        <v>-1.9551617406257265</v>
      </c>
      <c r="BA48" s="71">
        <v>-2.8760552088523781</v>
      </c>
      <c r="BB48" s="71">
        <v>2.9671592746863382</v>
      </c>
      <c r="BC48" s="71">
        <v>0.67034578538689971</v>
      </c>
      <c r="BD48" s="71">
        <v>1.1769274424808742</v>
      </c>
      <c r="BE48" s="71">
        <v>2.2609821723706318</v>
      </c>
      <c r="BF48" s="71">
        <v>0.32623957512163315</v>
      </c>
      <c r="BG48" s="71">
        <v>0.87372682744073416</v>
      </c>
      <c r="BH48" s="71">
        <v>0.68413899170711545</v>
      </c>
      <c r="BI48" s="71">
        <v>6.5085195469281416</v>
      </c>
      <c r="BJ48" s="71">
        <v>6.4295379029030357</v>
      </c>
      <c r="BK48" s="71">
        <v>-0.13911632508833804</v>
      </c>
      <c r="BL48" s="71">
        <v>2.6299646898425522</v>
      </c>
      <c r="BM48" s="71">
        <v>-1.8255067141481902</v>
      </c>
      <c r="BN48" s="71">
        <v>4.3461974790507441</v>
      </c>
      <c r="BO48" s="71">
        <v>1.7863479683437617</v>
      </c>
      <c r="BP48" s="71">
        <v>4.2663662124121657</v>
      </c>
      <c r="BQ48" s="71">
        <v>4.7916053210091576</v>
      </c>
      <c r="BR48" s="71">
        <v>6.4149271651420321</v>
      </c>
      <c r="BS48" s="71">
        <v>12.03420262984811</v>
      </c>
      <c r="BT48" s="202">
        <v>9.0464671841430828</v>
      </c>
      <c r="BU48" s="202">
        <v>7.8807224304499073</v>
      </c>
      <c r="BV48" s="203">
        <v>1.2323466168581803</v>
      </c>
    </row>
    <row r="49" spans="1:74">
      <c r="A49" s="42"/>
      <c r="B49" s="43" t="s">
        <v>3</v>
      </c>
      <c r="C49" s="44" t="s">
        <v>10</v>
      </c>
      <c r="D49" s="146"/>
      <c r="E49" s="73">
        <v>5.5155662501860974</v>
      </c>
      <c r="F49" s="73">
        <v>0.84945669344232044</v>
      </c>
      <c r="G49" s="73">
        <v>4.0093714003051275</v>
      </c>
      <c r="H49" s="73">
        <v>6.0181616911946492</v>
      </c>
      <c r="I49" s="73">
        <v>10.309028347418419</v>
      </c>
      <c r="J49" s="73">
        <v>0.77156582632898107</v>
      </c>
      <c r="K49" s="73">
        <v>-5.6543114303962483</v>
      </c>
      <c r="L49" s="73">
        <v>0.59211890476966289</v>
      </c>
      <c r="M49" s="73">
        <v>-11.545229815538235</v>
      </c>
      <c r="N49" s="73">
        <v>15.319825130396893</v>
      </c>
      <c r="O49" s="73">
        <v>16.229482786428576</v>
      </c>
      <c r="P49" s="73">
        <v>16.137004459739714</v>
      </c>
      <c r="Q49" s="73">
        <v>2.008064504193257</v>
      </c>
      <c r="R49" s="73">
        <v>22.331272034948867</v>
      </c>
      <c r="S49" s="73">
        <v>-13.719082557594234</v>
      </c>
      <c r="T49" s="73">
        <v>-12.892946479687055</v>
      </c>
      <c r="U49" s="73">
        <v>5.3582310023130049</v>
      </c>
      <c r="V49" s="73">
        <v>8.8671460455093722</v>
      </c>
      <c r="W49" s="73">
        <v>9.7894398847021051</v>
      </c>
      <c r="X49" s="73">
        <v>7.8900388586262267</v>
      </c>
      <c r="Y49" s="73">
        <v>1.9968484696901783</v>
      </c>
      <c r="Z49" s="73">
        <v>-1.1507309757239881</v>
      </c>
      <c r="AA49" s="73">
        <v>11.543779886989469</v>
      </c>
      <c r="AB49" s="73">
        <v>20.582381697111771</v>
      </c>
      <c r="AC49" s="73">
        <v>15.397613654121272</v>
      </c>
      <c r="AD49" s="73">
        <v>0.97296330228391525</v>
      </c>
      <c r="AE49" s="73">
        <v>8.7546414069216354</v>
      </c>
      <c r="AF49" s="73">
        <v>-0.67897998026393225</v>
      </c>
      <c r="AG49" s="73">
        <v>-0.65701938311703145</v>
      </c>
      <c r="AH49" s="73">
        <v>-9.1684986296601352</v>
      </c>
      <c r="AI49" s="73">
        <v>5.8702189266264213</v>
      </c>
      <c r="AJ49" s="73">
        <v>0.92748181726713597</v>
      </c>
      <c r="AK49" s="73">
        <v>3.8776649441501831E-2</v>
      </c>
      <c r="AL49" s="73">
        <v>-0.65952470904692007</v>
      </c>
      <c r="AM49" s="73">
        <v>-5.9357641509662926</v>
      </c>
      <c r="AN49" s="73">
        <v>1.9958572261413963</v>
      </c>
      <c r="AO49" s="73">
        <v>-10.489279814821941</v>
      </c>
      <c r="AP49" s="73">
        <v>0.30969305064085972</v>
      </c>
      <c r="AQ49" s="73">
        <v>-8.8533214723629214</v>
      </c>
      <c r="AR49" s="73">
        <v>-14.076220293434375</v>
      </c>
      <c r="AS49" s="73">
        <v>-2.9723831060313302</v>
      </c>
      <c r="AT49" s="73">
        <v>0.95870728666341165</v>
      </c>
      <c r="AU49" s="73">
        <v>-12.645896154193977</v>
      </c>
      <c r="AV49" s="73">
        <v>-9.4671729166155529</v>
      </c>
      <c r="AW49" s="73">
        <v>3.0259058162001082</v>
      </c>
      <c r="AX49" s="73">
        <v>1.3299425013777864</v>
      </c>
      <c r="AY49" s="73">
        <v>10.589101680650174</v>
      </c>
      <c r="AZ49" s="73">
        <v>4.317051379831355</v>
      </c>
      <c r="BA49" s="73">
        <v>-3.6707695964600902</v>
      </c>
      <c r="BB49" s="73">
        <v>3.8999575549655958</v>
      </c>
      <c r="BC49" s="73">
        <v>10.612372855427637</v>
      </c>
      <c r="BD49" s="73">
        <v>9.2626917929631674</v>
      </c>
      <c r="BE49" s="73">
        <v>2.1572943129754236</v>
      </c>
      <c r="BF49" s="73">
        <v>3.079457144551796</v>
      </c>
      <c r="BG49" s="73">
        <v>-3.4401265455215082</v>
      </c>
      <c r="BH49" s="73">
        <v>0.54417842592593502</v>
      </c>
      <c r="BI49" s="73">
        <v>2.3426806035785575</v>
      </c>
      <c r="BJ49" s="73">
        <v>-3.847096527978465</v>
      </c>
      <c r="BK49" s="73">
        <v>4.7870630038646027</v>
      </c>
      <c r="BL49" s="73">
        <v>-8.659603423882885</v>
      </c>
      <c r="BM49" s="73">
        <v>-42.169424911006978</v>
      </c>
      <c r="BN49" s="73">
        <v>35.194159649139635</v>
      </c>
      <c r="BO49" s="73">
        <v>1.3361733289248434</v>
      </c>
      <c r="BP49" s="73">
        <v>23.734768308412058</v>
      </c>
      <c r="BQ49" s="73">
        <v>4.8914280674134432</v>
      </c>
      <c r="BR49" s="73">
        <v>16.843185590409647</v>
      </c>
      <c r="BS49" s="73">
        <v>13.698662106466458</v>
      </c>
      <c r="BT49" s="204">
        <v>19.870397986373845</v>
      </c>
      <c r="BU49" s="204">
        <v>19.161682492784166</v>
      </c>
      <c r="BV49" s="205">
        <v>1.8321874269346239</v>
      </c>
    </row>
    <row r="50" spans="1:74">
      <c r="A50" s="45"/>
      <c r="B50" s="40" t="s">
        <v>4</v>
      </c>
      <c r="C50" s="41" t="s">
        <v>11</v>
      </c>
      <c r="D50" s="145"/>
      <c r="E50" s="71">
        <v>3.5929267856739528</v>
      </c>
      <c r="F50" s="71">
        <v>0.5479632473123246</v>
      </c>
      <c r="G50" s="71">
        <v>0.53086581429113266</v>
      </c>
      <c r="H50" s="71">
        <v>1.6918222978911501</v>
      </c>
      <c r="I50" s="71">
        <v>7.3296891836789513</v>
      </c>
      <c r="J50" s="71">
        <v>5.9499682117399004</v>
      </c>
      <c r="K50" s="71">
        <v>1.9964676339006928</v>
      </c>
      <c r="L50" s="71">
        <v>3.2584346473550028</v>
      </c>
      <c r="M50" s="71">
        <v>2.0494714916542449</v>
      </c>
      <c r="N50" s="71">
        <v>1.9571934670956352</v>
      </c>
      <c r="O50" s="71">
        <v>3.9575222018509777</v>
      </c>
      <c r="P50" s="71">
        <v>1.3318717305282206</v>
      </c>
      <c r="Q50" s="71">
        <v>-1.2339529574137771</v>
      </c>
      <c r="R50" s="71">
        <v>1.5037633550617073</v>
      </c>
      <c r="S50" s="71">
        <v>0.75681477309991863</v>
      </c>
      <c r="T50" s="71">
        <v>-0.57754580048059267</v>
      </c>
      <c r="U50" s="71">
        <v>0.3894835638063654</v>
      </c>
      <c r="V50" s="71">
        <v>0.75990205635734753</v>
      </c>
      <c r="W50" s="71">
        <v>0.35443234525456546</v>
      </c>
      <c r="X50" s="71">
        <v>0.5958418280489326</v>
      </c>
      <c r="Y50" s="71">
        <v>1.7942692254181907</v>
      </c>
      <c r="Z50" s="71">
        <v>-1.5035395412626258</v>
      </c>
      <c r="AA50" s="71">
        <v>2.2560248231562383</v>
      </c>
      <c r="AB50" s="71">
        <v>3.1826548135344552</v>
      </c>
      <c r="AC50" s="71">
        <v>2.1538166092189215</v>
      </c>
      <c r="AD50" s="71">
        <v>1.6264971350704371</v>
      </c>
      <c r="AE50" s="71">
        <v>1.9334571135437955</v>
      </c>
      <c r="AF50" s="71">
        <v>2.5981812409650189</v>
      </c>
      <c r="AG50" s="71">
        <v>0.59448882732178276</v>
      </c>
      <c r="AH50" s="71">
        <v>1.3034561922041377</v>
      </c>
      <c r="AI50" s="71">
        <v>3.0664330185317112E-3</v>
      </c>
      <c r="AJ50" s="71">
        <v>-0.98987278843192428</v>
      </c>
      <c r="AK50" s="71">
        <v>4.6844184832989981</v>
      </c>
      <c r="AL50" s="71">
        <v>0.45356513614432004</v>
      </c>
      <c r="AM50" s="71">
        <v>0.38819389822945993</v>
      </c>
      <c r="AN50" s="71">
        <v>0.33400531080802409</v>
      </c>
      <c r="AO50" s="71">
        <v>2.0277654817043356</v>
      </c>
      <c r="AP50" s="71">
        <v>-0.53199991005841696</v>
      </c>
      <c r="AQ50" s="71">
        <v>0.98239656981162682</v>
      </c>
      <c r="AR50" s="71">
        <v>1.2774990861818907</v>
      </c>
      <c r="AS50" s="71">
        <v>1.7643294933074003</v>
      </c>
      <c r="AT50" s="71">
        <v>4.733624851153067</v>
      </c>
      <c r="AU50" s="71">
        <v>1.9598847018203145</v>
      </c>
      <c r="AV50" s="71">
        <v>2.5351293220211346</v>
      </c>
      <c r="AW50" s="71">
        <v>0.13699713079584797</v>
      </c>
      <c r="AX50" s="71">
        <v>-1.4445247228000682</v>
      </c>
      <c r="AY50" s="71">
        <v>0.8918307914209862</v>
      </c>
      <c r="AZ50" s="71">
        <v>-0.40812331583941841</v>
      </c>
      <c r="BA50" s="71">
        <v>-1.7028816841027634</v>
      </c>
      <c r="BB50" s="71">
        <v>0.73620681042261538</v>
      </c>
      <c r="BC50" s="71">
        <v>0.87192370977713551</v>
      </c>
      <c r="BD50" s="71">
        <v>2.2950509837658615</v>
      </c>
      <c r="BE50" s="71">
        <v>1.6286544068560715</v>
      </c>
      <c r="BF50" s="71">
        <v>0.58706938500108663</v>
      </c>
      <c r="BG50" s="71">
        <v>1.6326182396004185</v>
      </c>
      <c r="BH50" s="71">
        <v>6.3726716380358539E-2</v>
      </c>
      <c r="BI50" s="71">
        <v>2.5718387817120743</v>
      </c>
      <c r="BJ50" s="71">
        <v>1.5249810120717626</v>
      </c>
      <c r="BK50" s="71">
        <v>1.5174891174599452</v>
      </c>
      <c r="BL50" s="71">
        <v>-2.2347756442623847</v>
      </c>
      <c r="BM50" s="71">
        <v>-26.072005208055785</v>
      </c>
      <c r="BN50" s="71">
        <v>29.382571322887259</v>
      </c>
      <c r="BO50" s="71">
        <v>9.2284394736910969</v>
      </c>
      <c r="BP50" s="71">
        <v>6.2771964066633927</v>
      </c>
      <c r="BQ50" s="71">
        <v>-5.4410005232382872</v>
      </c>
      <c r="BR50" s="71">
        <v>16.309531012556789</v>
      </c>
      <c r="BS50" s="71">
        <v>5.5171914507633915</v>
      </c>
      <c r="BT50" s="202">
        <v>8.855247743907583</v>
      </c>
      <c r="BU50" s="202">
        <v>5.2189944871736174</v>
      </c>
      <c r="BV50" s="203">
        <v>1.5832095296094479</v>
      </c>
    </row>
    <row r="51" spans="1:74" ht="36">
      <c r="A51" s="42"/>
      <c r="B51" s="43" t="s">
        <v>157</v>
      </c>
      <c r="C51" s="44" t="s">
        <v>12</v>
      </c>
      <c r="D51" s="146"/>
      <c r="E51" s="73">
        <v>3.928080596095711</v>
      </c>
      <c r="F51" s="73">
        <v>2.291838708487532</v>
      </c>
      <c r="G51" s="73">
        <v>0.91813194886213978</v>
      </c>
      <c r="H51" s="73">
        <v>1.8786457428527257</v>
      </c>
      <c r="I51" s="73">
        <v>2.3007798164731241</v>
      </c>
      <c r="J51" s="73">
        <v>5.2089534513539917</v>
      </c>
      <c r="K51" s="73">
        <v>3.9643409866242365</v>
      </c>
      <c r="L51" s="73">
        <v>3.7178765015466411</v>
      </c>
      <c r="M51" s="73">
        <v>0.45540923823487844</v>
      </c>
      <c r="N51" s="73">
        <v>0.20493344207901032</v>
      </c>
      <c r="O51" s="73">
        <v>1.7974972236054896</v>
      </c>
      <c r="P51" s="73">
        <v>1.6424310703182528</v>
      </c>
      <c r="Q51" s="73">
        <v>4.6984698268150566</v>
      </c>
      <c r="R51" s="73">
        <v>0.8506407667510274</v>
      </c>
      <c r="S51" s="73">
        <v>1.4181402346321619</v>
      </c>
      <c r="T51" s="73">
        <v>-2.7888561176441442</v>
      </c>
      <c r="U51" s="73">
        <v>0.83048589907987491</v>
      </c>
      <c r="V51" s="73">
        <v>3.0933166147371338</v>
      </c>
      <c r="W51" s="73">
        <v>3.3248249616996333</v>
      </c>
      <c r="X51" s="73">
        <v>2.760150815332409</v>
      </c>
      <c r="Y51" s="73">
        <v>1.9936523125173977</v>
      </c>
      <c r="Z51" s="73">
        <v>-0.3367995816632714</v>
      </c>
      <c r="AA51" s="73">
        <v>1.6853240737721791</v>
      </c>
      <c r="AB51" s="73">
        <v>3.9657272319728207</v>
      </c>
      <c r="AC51" s="73">
        <v>1.4297636390979704</v>
      </c>
      <c r="AD51" s="73">
        <v>2.5836776229639895</v>
      </c>
      <c r="AE51" s="73">
        <v>1.2543230327173802</v>
      </c>
      <c r="AF51" s="73">
        <v>2.0191525173183464</v>
      </c>
      <c r="AG51" s="73">
        <v>-0.25351024553673085</v>
      </c>
      <c r="AH51" s="73">
        <v>2.154121447852873</v>
      </c>
      <c r="AI51" s="73">
        <v>1.4050337841509162</v>
      </c>
      <c r="AJ51" s="73">
        <v>1.6131678792108914</v>
      </c>
      <c r="AK51" s="73">
        <v>4.9969958107869417</v>
      </c>
      <c r="AL51" s="73">
        <v>-2.2363294609159112</v>
      </c>
      <c r="AM51" s="73">
        <v>-8.603016626879878E-2</v>
      </c>
      <c r="AN51" s="73">
        <v>1.0488215905800899</v>
      </c>
      <c r="AO51" s="73">
        <v>11.000761323613474</v>
      </c>
      <c r="AP51" s="73">
        <v>-5.7389618966160896</v>
      </c>
      <c r="AQ51" s="73">
        <v>-2.858478976628362</v>
      </c>
      <c r="AR51" s="73">
        <v>-0.13811924024207656</v>
      </c>
      <c r="AS51" s="73">
        <v>4.4762732491368382</v>
      </c>
      <c r="AT51" s="73">
        <v>4.4579348213658534</v>
      </c>
      <c r="AU51" s="73">
        <v>16.456865024525641</v>
      </c>
      <c r="AV51" s="73">
        <v>2.6723251159050676</v>
      </c>
      <c r="AW51" s="73">
        <v>-9.6280587561707591</v>
      </c>
      <c r="AX51" s="73">
        <v>2.5696928122181646</v>
      </c>
      <c r="AY51" s="73">
        <v>3.776617309754144</v>
      </c>
      <c r="AZ51" s="73">
        <v>2.4871752018404294</v>
      </c>
      <c r="BA51" s="73">
        <v>1.1056860600527472</v>
      </c>
      <c r="BB51" s="73">
        <v>3.7895055610250807</v>
      </c>
      <c r="BC51" s="73">
        <v>3.6833664095657497</v>
      </c>
      <c r="BD51" s="73">
        <v>0.55089155988852667</v>
      </c>
      <c r="BE51" s="73">
        <v>2.6110454038649493</v>
      </c>
      <c r="BF51" s="73">
        <v>2.2701415625473942</v>
      </c>
      <c r="BG51" s="73">
        <v>2.5617212159921223</v>
      </c>
      <c r="BH51" s="73">
        <v>4.7675283083658826</v>
      </c>
      <c r="BI51" s="73">
        <v>0.38599313731224072</v>
      </c>
      <c r="BJ51" s="73">
        <v>1.7467610696469791</v>
      </c>
      <c r="BK51" s="73">
        <v>3.0690068108430353</v>
      </c>
      <c r="BL51" s="73">
        <v>3.4854224095952162</v>
      </c>
      <c r="BM51" s="73">
        <v>-11.591691277593071</v>
      </c>
      <c r="BN51" s="73">
        <v>4.5355212093319182</v>
      </c>
      <c r="BO51" s="73">
        <v>4.6309899827448646</v>
      </c>
      <c r="BP51" s="73">
        <v>2.9716999245390099</v>
      </c>
      <c r="BQ51" s="73">
        <v>3.8803377514046105</v>
      </c>
      <c r="BR51" s="73">
        <v>4.9958444749061783</v>
      </c>
      <c r="BS51" s="73">
        <v>4.2850390178318349</v>
      </c>
      <c r="BT51" s="204">
        <v>4.6878633595866859</v>
      </c>
      <c r="BU51" s="204">
        <v>5.9950065385220483</v>
      </c>
      <c r="BV51" s="205">
        <v>4.3661938736794639</v>
      </c>
    </row>
    <row r="52" spans="1:74">
      <c r="A52" s="39"/>
      <c r="B52" s="40" t="s">
        <v>5</v>
      </c>
      <c r="C52" s="41" t="s">
        <v>13</v>
      </c>
      <c r="D52" s="145"/>
      <c r="E52" s="71">
        <v>-13.270752681671908</v>
      </c>
      <c r="F52" s="71">
        <v>1.5285037638304431</v>
      </c>
      <c r="G52" s="71">
        <v>13.610408155768795</v>
      </c>
      <c r="H52" s="71">
        <v>8.9714738101470886</v>
      </c>
      <c r="I52" s="71">
        <v>-5.0556343728982114</v>
      </c>
      <c r="J52" s="71">
        <v>10.53764415219365</v>
      </c>
      <c r="K52" s="71">
        <v>13.681828172505945</v>
      </c>
      <c r="L52" s="71">
        <v>1.3097773567244815</v>
      </c>
      <c r="M52" s="71">
        <v>-0.25431972573112205</v>
      </c>
      <c r="N52" s="71">
        <v>1.3165791722942402</v>
      </c>
      <c r="O52" s="71">
        <v>4.8145108323289776</v>
      </c>
      <c r="P52" s="71">
        <v>8.6629409062449696</v>
      </c>
      <c r="Q52" s="71">
        <v>8.1485418924507371</v>
      </c>
      <c r="R52" s="71">
        <v>9.6373961139763793</v>
      </c>
      <c r="S52" s="71">
        <v>-9.8988232096573086</v>
      </c>
      <c r="T52" s="71">
        <v>7.6815253896289448</v>
      </c>
      <c r="U52" s="71">
        <v>13.70216202356373</v>
      </c>
      <c r="V52" s="71">
        <v>-1.9471743682775724</v>
      </c>
      <c r="W52" s="71">
        <v>-3.7712896839955903</v>
      </c>
      <c r="X52" s="71">
        <v>2.7893437600440052E-2</v>
      </c>
      <c r="Y52" s="71">
        <v>-0.9083517989898553</v>
      </c>
      <c r="Z52" s="71">
        <v>2.8039230987333781</v>
      </c>
      <c r="AA52" s="71">
        <v>10.485169257180544</v>
      </c>
      <c r="AB52" s="71">
        <v>-1.7580911674869526</v>
      </c>
      <c r="AC52" s="71">
        <v>3.2342774516834822</v>
      </c>
      <c r="AD52" s="71">
        <v>8.5298462603224436</v>
      </c>
      <c r="AE52" s="71">
        <v>4.9216790537169146</v>
      </c>
      <c r="AF52" s="71">
        <v>7.591761231590624</v>
      </c>
      <c r="AG52" s="71">
        <v>3.6047012323501946</v>
      </c>
      <c r="AH52" s="71">
        <v>-11.962542458191066</v>
      </c>
      <c r="AI52" s="71">
        <v>16.450417628663544</v>
      </c>
      <c r="AJ52" s="71">
        <v>2.9839475269078264</v>
      </c>
      <c r="AK52" s="71">
        <v>9.2411837397108769</v>
      </c>
      <c r="AL52" s="71">
        <v>4.3152607109866636</v>
      </c>
      <c r="AM52" s="71">
        <v>1.323111658064164</v>
      </c>
      <c r="AN52" s="71">
        <v>7.0961395013739121</v>
      </c>
      <c r="AO52" s="71">
        <v>0.11124623894325225</v>
      </c>
      <c r="AP52" s="71">
        <v>4.6432403138120435</v>
      </c>
      <c r="AQ52" s="71">
        <v>-1.6026241335299574</v>
      </c>
      <c r="AR52" s="71">
        <v>0.50714763834056953</v>
      </c>
      <c r="AS52" s="71">
        <v>3.8998332246263772</v>
      </c>
      <c r="AT52" s="71">
        <v>-4.2817229667921168</v>
      </c>
      <c r="AU52" s="71">
        <v>8.5382092667248628</v>
      </c>
      <c r="AV52" s="71">
        <v>1.9536510371370781</v>
      </c>
      <c r="AW52" s="71">
        <v>3.5467294145978627</v>
      </c>
      <c r="AX52" s="71">
        <v>2.8618343893387532</v>
      </c>
      <c r="AY52" s="71">
        <v>-2.2365603312789801</v>
      </c>
      <c r="AZ52" s="71">
        <v>-1.3561550458858278</v>
      </c>
      <c r="BA52" s="71">
        <v>3.471995032947703</v>
      </c>
      <c r="BB52" s="71">
        <v>-2.9797343051618697</v>
      </c>
      <c r="BC52" s="71">
        <v>-8.144680268095783E-2</v>
      </c>
      <c r="BD52" s="71">
        <v>-0.10350584695919451</v>
      </c>
      <c r="BE52" s="71">
        <v>-0.88116439494244503</v>
      </c>
      <c r="BF52" s="71">
        <v>6.4474076363405288</v>
      </c>
      <c r="BG52" s="71">
        <v>-2.6639572906255182</v>
      </c>
      <c r="BH52" s="71">
        <v>0.41777517529490638</v>
      </c>
      <c r="BI52" s="71">
        <v>-0.95862294827307437</v>
      </c>
      <c r="BJ52" s="71">
        <v>-1.2646510007429725</v>
      </c>
      <c r="BK52" s="71">
        <v>1.3980808779546834</v>
      </c>
      <c r="BL52" s="71">
        <v>-13.427535544570929</v>
      </c>
      <c r="BM52" s="71">
        <v>-28.338817865514216</v>
      </c>
      <c r="BN52" s="71">
        <v>22.247983646793372</v>
      </c>
      <c r="BO52" s="71">
        <v>4.8752545310849769</v>
      </c>
      <c r="BP52" s="71">
        <v>6.6252613311759774</v>
      </c>
      <c r="BQ52" s="71">
        <v>-3.6162465565096085</v>
      </c>
      <c r="BR52" s="71">
        <v>0.70988627701706264</v>
      </c>
      <c r="BS52" s="71">
        <v>10.828530316314072</v>
      </c>
      <c r="BT52" s="202">
        <v>4.2541038748040307</v>
      </c>
      <c r="BU52" s="202">
        <v>2.0128858795803097</v>
      </c>
      <c r="BV52" s="203">
        <v>5.4049912553946484</v>
      </c>
    </row>
    <row r="53" spans="1:74" ht="24">
      <c r="A53" s="46"/>
      <c r="B53" s="43" t="s">
        <v>158</v>
      </c>
      <c r="C53" s="44" t="s">
        <v>14</v>
      </c>
      <c r="D53" s="146"/>
      <c r="E53" s="73">
        <v>4.0650319915937416</v>
      </c>
      <c r="F53" s="73">
        <v>1.0681071046270318</v>
      </c>
      <c r="G53" s="73">
        <v>2.2058410081712765</v>
      </c>
      <c r="H53" s="73">
        <v>2.5543261971489528</v>
      </c>
      <c r="I53" s="73">
        <v>4.6892606994869652</v>
      </c>
      <c r="J53" s="73">
        <v>5.4494056849373038</v>
      </c>
      <c r="K53" s="73">
        <v>2.1163847305588206</v>
      </c>
      <c r="L53" s="73">
        <v>5.462106336719657</v>
      </c>
      <c r="M53" s="73">
        <v>2.7159300405713793</v>
      </c>
      <c r="N53" s="73">
        <v>1.952581208148942</v>
      </c>
      <c r="O53" s="73">
        <v>1.1312747861378796</v>
      </c>
      <c r="P53" s="73">
        <v>0.98511992485119038</v>
      </c>
      <c r="Q53" s="73">
        <v>1.1143358231504834</v>
      </c>
      <c r="R53" s="73">
        <v>1.9621273903849783</v>
      </c>
      <c r="S53" s="73">
        <v>2.0843821703382446</v>
      </c>
      <c r="T53" s="73">
        <v>-0.35103302758443533</v>
      </c>
      <c r="U53" s="73">
        <v>2.2729736276828021</v>
      </c>
      <c r="V53" s="73">
        <v>1.4720298690911164</v>
      </c>
      <c r="W53" s="73">
        <v>1.5216392909281637</v>
      </c>
      <c r="X53" s="73">
        <v>1.4984575348695017</v>
      </c>
      <c r="Y53" s="73">
        <v>1.1080994131523596</v>
      </c>
      <c r="Z53" s="73">
        <v>1.8820066265824238</v>
      </c>
      <c r="AA53" s="73">
        <v>2.7225584100516187</v>
      </c>
      <c r="AB53" s="73">
        <v>2.7806348453423908</v>
      </c>
      <c r="AC53" s="73">
        <v>2.5824621297609838</v>
      </c>
      <c r="AD53" s="73">
        <v>2.1905234242338736</v>
      </c>
      <c r="AE53" s="73">
        <v>0.59492394792803793</v>
      </c>
      <c r="AF53" s="73">
        <v>2.1648318679418708</v>
      </c>
      <c r="AG53" s="73">
        <v>0.34581489492981632</v>
      </c>
      <c r="AH53" s="73">
        <v>1.3270295847613625</v>
      </c>
      <c r="AI53" s="73">
        <v>2.0752741014699296</v>
      </c>
      <c r="AJ53" s="73">
        <v>3.941260628467333</v>
      </c>
      <c r="AK53" s="73">
        <v>3.9045302274722786</v>
      </c>
      <c r="AL53" s="73">
        <v>2.604126691504888</v>
      </c>
      <c r="AM53" s="73">
        <v>2.0617928709083486</v>
      </c>
      <c r="AN53" s="73">
        <v>2.0298377034667823</v>
      </c>
      <c r="AO53" s="73">
        <v>2.4657078762043767</v>
      </c>
      <c r="AP53" s="73">
        <v>2.4198296672877291</v>
      </c>
      <c r="AQ53" s="73">
        <v>2.6155225510543687</v>
      </c>
      <c r="AR53" s="73">
        <v>2.5806566853526931</v>
      </c>
      <c r="AS53" s="73">
        <v>3.0618416872667922</v>
      </c>
      <c r="AT53" s="73">
        <v>3.8905672556782491</v>
      </c>
      <c r="AU53" s="73">
        <v>4.1947651735781051</v>
      </c>
      <c r="AV53" s="73">
        <v>3.0915262541905406</v>
      </c>
      <c r="AW53" s="73">
        <v>2.1254450914393317</v>
      </c>
      <c r="AX53" s="73">
        <v>2.0817518577782863</v>
      </c>
      <c r="AY53" s="73">
        <v>2.6296893444609566</v>
      </c>
      <c r="AZ53" s="73">
        <v>0.61162728338292993</v>
      </c>
      <c r="BA53" s="73">
        <v>1.9722941865827863</v>
      </c>
      <c r="BB53" s="73">
        <v>1.891543947565637</v>
      </c>
      <c r="BC53" s="73">
        <v>0.29350762156876442</v>
      </c>
      <c r="BD53" s="73">
        <v>3.0839847525014221</v>
      </c>
      <c r="BE53" s="73">
        <v>1.0480563192480901</v>
      </c>
      <c r="BF53" s="73">
        <v>0.93729162204287775</v>
      </c>
      <c r="BG53" s="73">
        <v>1.6320994944847342</v>
      </c>
      <c r="BH53" s="73">
        <v>2.6261204551329485</v>
      </c>
      <c r="BI53" s="73">
        <v>2.2748305484716127</v>
      </c>
      <c r="BJ53" s="73">
        <v>2.8688333663576771</v>
      </c>
      <c r="BK53" s="73">
        <v>1.5696003812438448</v>
      </c>
      <c r="BL53" s="73">
        <v>1.8244765819464419</v>
      </c>
      <c r="BM53" s="73">
        <v>-34.640642878307631</v>
      </c>
      <c r="BN53" s="73">
        <v>21.546207748286577</v>
      </c>
      <c r="BO53" s="73">
        <v>17.906427027407673</v>
      </c>
      <c r="BP53" s="73">
        <v>6.2465975546191572</v>
      </c>
      <c r="BQ53" s="73">
        <v>-4.5288269737635147</v>
      </c>
      <c r="BR53" s="73">
        <v>16.886884396214683</v>
      </c>
      <c r="BS53" s="73">
        <v>5.6666678957076613</v>
      </c>
      <c r="BT53" s="204">
        <v>4.9311562455658304</v>
      </c>
      <c r="BU53" s="204">
        <v>4.8136326767350965</v>
      </c>
      <c r="BV53" s="205">
        <v>3.1641089441419155</v>
      </c>
    </row>
    <row r="54" spans="1:74">
      <c r="A54" s="45"/>
      <c r="B54" s="40" t="s">
        <v>6</v>
      </c>
      <c r="C54" s="41" t="s">
        <v>15</v>
      </c>
      <c r="D54" s="145"/>
      <c r="E54" s="71">
        <v>5.1180378349508544</v>
      </c>
      <c r="F54" s="71">
        <v>-3.5905939055700458</v>
      </c>
      <c r="G54" s="71">
        <v>17.373966408401586</v>
      </c>
      <c r="H54" s="71">
        <v>0.71075831824225588</v>
      </c>
      <c r="I54" s="71">
        <v>4.4461988251749602</v>
      </c>
      <c r="J54" s="71">
        <v>-5.4027834368225172</v>
      </c>
      <c r="K54" s="71">
        <v>3.2423928654632874</v>
      </c>
      <c r="L54" s="71">
        <v>6.6443968874323645</v>
      </c>
      <c r="M54" s="71">
        <v>2.4430614208034598</v>
      </c>
      <c r="N54" s="71">
        <v>8.7273611840217598</v>
      </c>
      <c r="O54" s="71">
        <v>-1.4703509858308479</v>
      </c>
      <c r="P54" s="71">
        <v>-5.1465932280692073E-2</v>
      </c>
      <c r="Q54" s="71">
        <v>1.6959753711427226</v>
      </c>
      <c r="R54" s="71">
        <v>6.1836651935525992</v>
      </c>
      <c r="S54" s="71">
        <v>-2.2548155788284561</v>
      </c>
      <c r="T54" s="71">
        <v>1.3827748212952145</v>
      </c>
      <c r="U54" s="71">
        <v>0.42683559007204508</v>
      </c>
      <c r="V54" s="71">
        <v>-3.5325762871678563</v>
      </c>
      <c r="W54" s="71">
        <v>4.3147675735432074</v>
      </c>
      <c r="X54" s="71">
        <v>1.6947883609188921</v>
      </c>
      <c r="Y54" s="71">
        <v>3.5814303047089027</v>
      </c>
      <c r="Z54" s="71">
        <v>-0.4846036274003751</v>
      </c>
      <c r="AA54" s="71">
        <v>-0.24008864000060726</v>
      </c>
      <c r="AB54" s="71">
        <v>2.0280997004246188</v>
      </c>
      <c r="AC54" s="71">
        <v>0.71992382607733418</v>
      </c>
      <c r="AD54" s="71">
        <v>4.4508407207351866</v>
      </c>
      <c r="AE54" s="71">
        <v>0.97942391671779205</v>
      </c>
      <c r="AF54" s="71">
        <v>0.60899780761702971</v>
      </c>
      <c r="AG54" s="71">
        <v>0.44755372943939165</v>
      </c>
      <c r="AH54" s="71">
        <v>1.1469681808177938</v>
      </c>
      <c r="AI54" s="71">
        <v>3.3561618424447346</v>
      </c>
      <c r="AJ54" s="71">
        <v>1.0729144435001245</v>
      </c>
      <c r="AK54" s="71">
        <v>1.0002481844394424</v>
      </c>
      <c r="AL54" s="71">
        <v>3.1879761851661783</v>
      </c>
      <c r="AM54" s="71">
        <v>-0.15964156558626996</v>
      </c>
      <c r="AN54" s="71">
        <v>3.5297839379563811</v>
      </c>
      <c r="AO54" s="71">
        <v>1.4771760529088027</v>
      </c>
      <c r="AP54" s="71">
        <v>-2.8229780251940184</v>
      </c>
      <c r="AQ54" s="71">
        <v>2.6470330030718969</v>
      </c>
      <c r="AR54" s="71">
        <v>-1.4829564560841391E-2</v>
      </c>
      <c r="AS54" s="71">
        <v>0.19485559563894128</v>
      </c>
      <c r="AT54" s="71">
        <v>2.8793307204589809</v>
      </c>
      <c r="AU54" s="71">
        <v>0.76522885586258838</v>
      </c>
      <c r="AV54" s="71">
        <v>0.80382157784870856</v>
      </c>
      <c r="AW54" s="71">
        <v>1.2341847707105984</v>
      </c>
      <c r="AX54" s="71">
        <v>2.6723718942378127</v>
      </c>
      <c r="AY54" s="71">
        <v>-1.3646199923589677</v>
      </c>
      <c r="AZ54" s="71">
        <v>3.6928748809012006</v>
      </c>
      <c r="BA54" s="71">
        <v>2.1353556638988209</v>
      </c>
      <c r="BB54" s="71">
        <v>-0.60566357388222514</v>
      </c>
      <c r="BC54" s="71">
        <v>4.2103983536734262</v>
      </c>
      <c r="BD54" s="71">
        <v>-0.84848388911609618</v>
      </c>
      <c r="BE54" s="71">
        <v>2.387846673892895</v>
      </c>
      <c r="BF54" s="71">
        <v>2.347879097198998</v>
      </c>
      <c r="BG54" s="71">
        <v>0.56689348104930559</v>
      </c>
      <c r="BH54" s="71">
        <v>-1.0364155451185582</v>
      </c>
      <c r="BI54" s="71">
        <v>2.9626338504981504</v>
      </c>
      <c r="BJ54" s="71">
        <v>-0.71123838847908871</v>
      </c>
      <c r="BK54" s="71">
        <v>2.5163233698052778</v>
      </c>
      <c r="BL54" s="71">
        <v>-0.45764440840710563</v>
      </c>
      <c r="BM54" s="71">
        <v>-7.5514032576175794</v>
      </c>
      <c r="BN54" s="71">
        <v>4.2764926122428761</v>
      </c>
      <c r="BO54" s="71">
        <v>2.4224238114937293</v>
      </c>
      <c r="BP54" s="71">
        <v>3.6856134509833964</v>
      </c>
      <c r="BQ54" s="71">
        <v>1.4362909160761603</v>
      </c>
      <c r="BR54" s="71">
        <v>4.1982353505731282</v>
      </c>
      <c r="BS54" s="71">
        <v>2.6941028377994911</v>
      </c>
      <c r="BT54" s="202">
        <v>4.9567786711406825</v>
      </c>
      <c r="BU54" s="202">
        <v>2.2126295324854652</v>
      </c>
      <c r="BV54" s="203">
        <v>1.7590600022897434</v>
      </c>
    </row>
    <row r="55" spans="1:74">
      <c r="A55" s="42"/>
      <c r="B55" s="43" t="s">
        <v>7</v>
      </c>
      <c r="C55" s="44" t="s">
        <v>16</v>
      </c>
      <c r="D55" s="146"/>
      <c r="E55" s="73">
        <v>1.7658129345249165</v>
      </c>
      <c r="F55" s="73">
        <v>5.897371107443945</v>
      </c>
      <c r="G55" s="73">
        <v>-0.38307224971497078</v>
      </c>
      <c r="H55" s="73">
        <v>5.505322802260153</v>
      </c>
      <c r="I55" s="73">
        <v>-5.9543022369991832</v>
      </c>
      <c r="J55" s="73">
        <v>0.90828577372748498</v>
      </c>
      <c r="K55" s="73">
        <v>4.1288770316740795</v>
      </c>
      <c r="L55" s="73">
        <v>11.282273847757907</v>
      </c>
      <c r="M55" s="73">
        <v>4.5609992835979227</v>
      </c>
      <c r="N55" s="73">
        <v>-2.962395251577405</v>
      </c>
      <c r="O55" s="73">
        <v>13.14423007548082</v>
      </c>
      <c r="P55" s="73">
        <v>7.9195164423443458</v>
      </c>
      <c r="Q55" s="73">
        <v>-2.7630791205547638</v>
      </c>
      <c r="R55" s="73">
        <v>3.5645380570079794</v>
      </c>
      <c r="S55" s="73">
        <v>11.418492232926695</v>
      </c>
      <c r="T55" s="73">
        <v>-1.1783035424807053</v>
      </c>
      <c r="U55" s="73">
        <v>-1.4191249655071232</v>
      </c>
      <c r="V55" s="73">
        <v>1.4461276852016738</v>
      </c>
      <c r="W55" s="73">
        <v>3.554830827982471</v>
      </c>
      <c r="X55" s="73">
        <v>-0.47923912950605541</v>
      </c>
      <c r="Y55" s="73">
        <v>5.3609227713993022</v>
      </c>
      <c r="Z55" s="73">
        <v>2.7727388234567911</v>
      </c>
      <c r="AA55" s="73">
        <v>4.6756269684286025</v>
      </c>
      <c r="AB55" s="73">
        <v>2.8240613540896078</v>
      </c>
      <c r="AC55" s="73">
        <v>2.1548947387106381</v>
      </c>
      <c r="AD55" s="73">
        <v>1.0001212891951923</v>
      </c>
      <c r="AE55" s="73">
        <v>8.2988534421892979</v>
      </c>
      <c r="AF55" s="73">
        <v>2.1232878523040455</v>
      </c>
      <c r="AG55" s="73">
        <v>3.1923957692584537</v>
      </c>
      <c r="AH55" s="73">
        <v>-0.69744398817547903</v>
      </c>
      <c r="AI55" s="73">
        <v>4.892893866652372</v>
      </c>
      <c r="AJ55" s="73">
        <v>3.0410152116677978</v>
      </c>
      <c r="AK55" s="73">
        <v>0.549182807787858</v>
      </c>
      <c r="AL55" s="73">
        <v>-3.8910172208852458</v>
      </c>
      <c r="AM55" s="73">
        <v>7.7306310120854249</v>
      </c>
      <c r="AN55" s="73">
        <v>3.3119331429234791</v>
      </c>
      <c r="AO55" s="73">
        <v>0.81648352833660454</v>
      </c>
      <c r="AP55" s="73">
        <v>-2.0570668015670037</v>
      </c>
      <c r="AQ55" s="73">
        <v>2.8022719420376774</v>
      </c>
      <c r="AR55" s="73">
        <v>7.9200068029575732</v>
      </c>
      <c r="AS55" s="73">
        <v>-0.51334306566485566</v>
      </c>
      <c r="AT55" s="73">
        <v>1.0902212089609122</v>
      </c>
      <c r="AU55" s="73">
        <v>-1.6596059492961075</v>
      </c>
      <c r="AV55" s="73">
        <v>-5.2532473210192165E-2</v>
      </c>
      <c r="AW55" s="73">
        <v>-2.1850398493195797</v>
      </c>
      <c r="AX55" s="73">
        <v>0.98263611946474327</v>
      </c>
      <c r="AY55" s="73">
        <v>3.9544798895613411</v>
      </c>
      <c r="AZ55" s="73">
        <v>3.568403274981506</v>
      </c>
      <c r="BA55" s="73">
        <v>6.1444421003019585</v>
      </c>
      <c r="BB55" s="73">
        <v>0.99815480066828854</v>
      </c>
      <c r="BC55" s="73">
        <v>6.2476815936350221</v>
      </c>
      <c r="BD55" s="73">
        <v>-2.3863372002709013</v>
      </c>
      <c r="BE55" s="73">
        <v>5.2181994103454059</v>
      </c>
      <c r="BF55" s="73">
        <v>-0.42978087920269559</v>
      </c>
      <c r="BG55" s="73">
        <v>4.4064562351206149</v>
      </c>
      <c r="BH55" s="73">
        <v>1.4450868734520412</v>
      </c>
      <c r="BI55" s="73">
        <v>3.48172382055958</v>
      </c>
      <c r="BJ55" s="73">
        <v>2.9754399430248668</v>
      </c>
      <c r="BK55" s="73">
        <v>-3.8022990848460836E-2</v>
      </c>
      <c r="BL55" s="73">
        <v>-1.0295444916791325</v>
      </c>
      <c r="BM55" s="73">
        <v>-0.19463850436103769</v>
      </c>
      <c r="BN55" s="73">
        <v>5.2467195325660754</v>
      </c>
      <c r="BO55" s="73">
        <v>2.3404805333251346</v>
      </c>
      <c r="BP55" s="73">
        <v>0.63036039155581136</v>
      </c>
      <c r="BQ55" s="73">
        <v>5.6142782838605854E-2</v>
      </c>
      <c r="BR55" s="73">
        <v>3.4489512530428499</v>
      </c>
      <c r="BS55" s="73">
        <v>2.9093260652416859</v>
      </c>
      <c r="BT55" s="204">
        <v>-4.5599801001257134</v>
      </c>
      <c r="BU55" s="204">
        <v>14.480441726732039</v>
      </c>
      <c r="BV55" s="205">
        <v>-2.0784536696062048</v>
      </c>
    </row>
    <row r="56" spans="1:74">
      <c r="A56" s="45"/>
      <c r="B56" s="40" t="s">
        <v>8</v>
      </c>
      <c r="C56" s="41" t="s">
        <v>17</v>
      </c>
      <c r="D56" s="145"/>
      <c r="E56" s="71">
        <v>1.4596950859798312</v>
      </c>
      <c r="F56" s="71">
        <v>1.683732807329946</v>
      </c>
      <c r="G56" s="71">
        <v>2.2288373577233216</v>
      </c>
      <c r="H56" s="71">
        <v>3.9247847755810454</v>
      </c>
      <c r="I56" s="71">
        <v>2.0865103727484495</v>
      </c>
      <c r="J56" s="71">
        <v>2.0919880931006531</v>
      </c>
      <c r="K56" s="71">
        <v>2.1998269678339</v>
      </c>
      <c r="L56" s="71">
        <v>2.1086979164088007</v>
      </c>
      <c r="M56" s="71">
        <v>2.2069533099342493</v>
      </c>
      <c r="N56" s="71">
        <v>2.0612703425482835</v>
      </c>
      <c r="O56" s="71">
        <v>1.7851715246761017</v>
      </c>
      <c r="P56" s="71">
        <v>1.6826928852513987</v>
      </c>
      <c r="Q56" s="71">
        <v>2.2884610557382388</v>
      </c>
      <c r="R56" s="71">
        <v>2.1288443448519416</v>
      </c>
      <c r="S56" s="71">
        <v>2.0703109569467415</v>
      </c>
      <c r="T56" s="71">
        <v>2.366804999726341</v>
      </c>
      <c r="U56" s="71">
        <v>1.7243493079644594</v>
      </c>
      <c r="V56" s="71">
        <v>1.9252378710562112</v>
      </c>
      <c r="W56" s="71">
        <v>2.0337429494115611</v>
      </c>
      <c r="X56" s="71">
        <v>1.9476142405986394</v>
      </c>
      <c r="Y56" s="71">
        <v>1.7581970394349611</v>
      </c>
      <c r="Z56" s="71">
        <v>1.6898128605487415</v>
      </c>
      <c r="AA56" s="71">
        <v>1.5682686246859134</v>
      </c>
      <c r="AB56" s="71">
        <v>1.8803233704096698</v>
      </c>
      <c r="AC56" s="71">
        <v>1.8675692184354062</v>
      </c>
      <c r="AD56" s="71">
        <v>1.8341062013337108</v>
      </c>
      <c r="AE56" s="71">
        <v>1.8463177314965264</v>
      </c>
      <c r="AF56" s="71">
        <v>1.8245799949765598</v>
      </c>
      <c r="AG56" s="71">
        <v>1.7787496829598126</v>
      </c>
      <c r="AH56" s="71">
        <v>1.859916041438737</v>
      </c>
      <c r="AI56" s="71">
        <v>1.6932045581004047</v>
      </c>
      <c r="AJ56" s="71">
        <v>1.5462935861409051</v>
      </c>
      <c r="AK56" s="71">
        <v>1.8143594966803107</v>
      </c>
      <c r="AL56" s="71">
        <v>1.7537685297361492</v>
      </c>
      <c r="AM56" s="71">
        <v>1.6450386863492668</v>
      </c>
      <c r="AN56" s="71">
        <v>1.8913664592972168</v>
      </c>
      <c r="AO56" s="71">
        <v>1.5319550392359957</v>
      </c>
      <c r="AP56" s="71">
        <v>1.6403877116524939</v>
      </c>
      <c r="AQ56" s="71">
        <v>1.6529741070774975</v>
      </c>
      <c r="AR56" s="71">
        <v>1.6676731756231362</v>
      </c>
      <c r="AS56" s="71">
        <v>1.6493866728339412</v>
      </c>
      <c r="AT56" s="71">
        <v>1.9607068135687626</v>
      </c>
      <c r="AU56" s="71">
        <v>2.3440322056336669</v>
      </c>
      <c r="AV56" s="71">
        <v>1.9116746514129375</v>
      </c>
      <c r="AW56" s="71">
        <v>2.2928891592281389</v>
      </c>
      <c r="AX56" s="71">
        <v>1.7729045625272732</v>
      </c>
      <c r="AY56" s="71">
        <v>1.6849823459866684</v>
      </c>
      <c r="AZ56" s="71">
        <v>1.5760953998984206</v>
      </c>
      <c r="BA56" s="71">
        <v>1.6933243385939107</v>
      </c>
      <c r="BB56" s="71">
        <v>1.6643241364594985</v>
      </c>
      <c r="BC56" s="71">
        <v>1.8843887384028193</v>
      </c>
      <c r="BD56" s="71">
        <v>1.4791120536035578</v>
      </c>
      <c r="BE56" s="71">
        <v>1.9190428782439142</v>
      </c>
      <c r="BF56" s="71">
        <v>2.0726151143855276</v>
      </c>
      <c r="BG56" s="71">
        <v>1.6365469370957015</v>
      </c>
      <c r="BH56" s="71">
        <v>1.6109276116620208</v>
      </c>
      <c r="BI56" s="71">
        <v>1.6861525575571932</v>
      </c>
      <c r="BJ56" s="71">
        <v>0.97005464984603407</v>
      </c>
      <c r="BK56" s="71">
        <v>0.68753073578791657</v>
      </c>
      <c r="BL56" s="71">
        <v>0.97636974452022685</v>
      </c>
      <c r="BM56" s="71">
        <v>-0.20018262907420592</v>
      </c>
      <c r="BN56" s="71">
        <v>0.89244771342558238</v>
      </c>
      <c r="BO56" s="71">
        <v>0.83119607400806217</v>
      </c>
      <c r="BP56" s="71">
        <v>1.7802610998156183</v>
      </c>
      <c r="BQ56" s="71">
        <v>0.66621998738347088</v>
      </c>
      <c r="BR56" s="71">
        <v>1.1904929469048113</v>
      </c>
      <c r="BS56" s="71">
        <v>1.4507232120118232</v>
      </c>
      <c r="BT56" s="202">
        <v>1.3979201325041544</v>
      </c>
      <c r="BU56" s="202">
        <v>1.1389675209788805</v>
      </c>
      <c r="BV56" s="203">
        <v>1.6619815043241317</v>
      </c>
    </row>
    <row r="57" spans="1:74" ht="24">
      <c r="A57" s="47"/>
      <c r="B57" s="43" t="s">
        <v>156</v>
      </c>
      <c r="C57" s="44" t="s">
        <v>18</v>
      </c>
      <c r="D57" s="146"/>
      <c r="E57" s="73">
        <v>3.0862535774960804</v>
      </c>
      <c r="F57" s="73">
        <v>2.5516060918713066</v>
      </c>
      <c r="G57" s="73">
        <v>3.3822758259176737</v>
      </c>
      <c r="H57" s="73">
        <v>4.4156174997286968</v>
      </c>
      <c r="I57" s="73">
        <v>4.8434530145267729</v>
      </c>
      <c r="J57" s="73">
        <v>3.95325342772108</v>
      </c>
      <c r="K57" s="73">
        <v>3.8154765775451267</v>
      </c>
      <c r="L57" s="73">
        <v>4.8065718207300137</v>
      </c>
      <c r="M57" s="73">
        <v>4.3360356123787227</v>
      </c>
      <c r="N57" s="73">
        <v>4.7676588053516582</v>
      </c>
      <c r="O57" s="73">
        <v>3.8536427969822427</v>
      </c>
      <c r="P57" s="73">
        <v>2.6465724741016885</v>
      </c>
      <c r="Q57" s="73">
        <v>2.6187193661660899</v>
      </c>
      <c r="R57" s="73">
        <v>4.2224386859341507</v>
      </c>
      <c r="S57" s="73">
        <v>2.9786920350123154</v>
      </c>
      <c r="T57" s="73">
        <v>2.5280601238799534</v>
      </c>
      <c r="U57" s="73">
        <v>4.0464548209928353</v>
      </c>
      <c r="V57" s="73">
        <v>2.4204837370841688</v>
      </c>
      <c r="W57" s="73">
        <v>2.5898783022206118</v>
      </c>
      <c r="X57" s="73">
        <v>3.309348051085891</v>
      </c>
      <c r="Y57" s="73">
        <v>3.4139697060651315</v>
      </c>
      <c r="Z57" s="73">
        <v>2.3752209212775739</v>
      </c>
      <c r="AA57" s="73">
        <v>2.9263314775041636</v>
      </c>
      <c r="AB57" s="73">
        <v>3.8523638216062466</v>
      </c>
      <c r="AC57" s="73">
        <v>3.3069094076735581</v>
      </c>
      <c r="AD57" s="73">
        <v>3.7913315135275951</v>
      </c>
      <c r="AE57" s="73">
        <v>3.4272901888154195</v>
      </c>
      <c r="AF57" s="73">
        <v>3.0156418432442962</v>
      </c>
      <c r="AG57" s="73">
        <v>2.5980490085297845</v>
      </c>
      <c r="AH57" s="73">
        <v>2.2333324436449828</v>
      </c>
      <c r="AI57" s="73">
        <v>2.6720745030295063</v>
      </c>
      <c r="AJ57" s="73">
        <v>1.5314098435074754</v>
      </c>
      <c r="AK57" s="73">
        <v>3.5194037804606921</v>
      </c>
      <c r="AL57" s="73">
        <v>3.9190152420414819</v>
      </c>
      <c r="AM57" s="73">
        <v>4.2911519880709363</v>
      </c>
      <c r="AN57" s="73">
        <v>4.1684295372804883</v>
      </c>
      <c r="AO57" s="73">
        <v>3.2850475054148944</v>
      </c>
      <c r="AP57" s="73">
        <v>2.1499285667019308</v>
      </c>
      <c r="AQ57" s="73">
        <v>2.0393505608326592</v>
      </c>
      <c r="AR57" s="73">
        <v>-1.1333370888277585</v>
      </c>
      <c r="AS57" s="73">
        <v>0.4149940456445762</v>
      </c>
      <c r="AT57" s="73">
        <v>3.41076930305384</v>
      </c>
      <c r="AU57" s="73">
        <v>-1.3614490091340627</v>
      </c>
      <c r="AV57" s="73">
        <v>0.80629850078091181</v>
      </c>
      <c r="AW57" s="73">
        <v>1.5384090504976911</v>
      </c>
      <c r="AX57" s="73">
        <v>1.6420682390193519</v>
      </c>
      <c r="AY57" s="73">
        <v>1.3279744234647666</v>
      </c>
      <c r="AZ57" s="73">
        <v>1.0994822380323086</v>
      </c>
      <c r="BA57" s="73">
        <v>1.2846814020613664</v>
      </c>
      <c r="BB57" s="73">
        <v>1.3582097349912061</v>
      </c>
      <c r="BC57" s="73">
        <v>1.631731688406802</v>
      </c>
      <c r="BD57" s="73">
        <v>2.377481623358733</v>
      </c>
      <c r="BE57" s="73">
        <v>1.9527686918373348</v>
      </c>
      <c r="BF57" s="73">
        <v>1.5995606173950989</v>
      </c>
      <c r="BG57" s="73">
        <v>1.6058377369270858</v>
      </c>
      <c r="BH57" s="73">
        <v>1.9013036970368233</v>
      </c>
      <c r="BI57" s="73">
        <v>2.1795728720801719</v>
      </c>
      <c r="BJ57" s="73">
        <v>1.5096628856985603</v>
      </c>
      <c r="BK57" s="73">
        <v>0.90236859982442752</v>
      </c>
      <c r="BL57" s="73">
        <v>0.40058608609965063</v>
      </c>
      <c r="BM57" s="73">
        <v>-14.284922504916537</v>
      </c>
      <c r="BN57" s="73">
        <v>7.8155712257609053</v>
      </c>
      <c r="BO57" s="73">
        <v>5.0818025884967284</v>
      </c>
      <c r="BP57" s="73">
        <v>5.0187305466369025</v>
      </c>
      <c r="BQ57" s="73">
        <v>-1.1475209253597711</v>
      </c>
      <c r="BR57" s="73">
        <v>7.0703396498094122</v>
      </c>
      <c r="BS57" s="73">
        <v>3.1859239112702653</v>
      </c>
      <c r="BT57" s="204">
        <v>4.9434940051549745</v>
      </c>
      <c r="BU57" s="204">
        <v>3.5172738253018707</v>
      </c>
      <c r="BV57" s="205">
        <v>3.0119086301563698</v>
      </c>
    </row>
    <row r="58" spans="1:74" ht="24">
      <c r="A58" s="48"/>
      <c r="B58" s="40" t="s">
        <v>159</v>
      </c>
      <c r="C58" s="41" t="s">
        <v>19</v>
      </c>
      <c r="D58" s="145"/>
      <c r="E58" s="71">
        <v>2.1541135550908734</v>
      </c>
      <c r="F58" s="71">
        <v>1.1992935350755118</v>
      </c>
      <c r="G58" s="71">
        <v>1.0802974598329058</v>
      </c>
      <c r="H58" s="71">
        <v>3.8388835476055334</v>
      </c>
      <c r="I58" s="71">
        <v>1.8408558502826224</v>
      </c>
      <c r="J58" s="71">
        <v>3.0174803054124482</v>
      </c>
      <c r="K58" s="71">
        <v>2.5103138183539642</v>
      </c>
      <c r="L58" s="71">
        <v>2.2828443913686556</v>
      </c>
      <c r="M58" s="71">
        <v>2.0158174849619286</v>
      </c>
      <c r="N58" s="71">
        <v>4.0270395216087707</v>
      </c>
      <c r="O58" s="71">
        <v>2.6058621501737775</v>
      </c>
      <c r="P58" s="71">
        <v>1.6198322279003463</v>
      </c>
      <c r="Q58" s="71">
        <v>1.958429029608638</v>
      </c>
      <c r="R58" s="71">
        <v>1.611218877078997</v>
      </c>
      <c r="S58" s="71">
        <v>2.471249120556422</v>
      </c>
      <c r="T58" s="71">
        <v>3.0561387987684299</v>
      </c>
      <c r="U58" s="71">
        <v>3.3655478537470032</v>
      </c>
      <c r="V58" s="71">
        <v>2.8776332431703366</v>
      </c>
      <c r="W58" s="71">
        <v>1.6252104946952102</v>
      </c>
      <c r="X58" s="71">
        <v>2.2754403314252585</v>
      </c>
      <c r="Y58" s="71">
        <v>2.3643342145593493</v>
      </c>
      <c r="Z58" s="71">
        <v>1.5102880784029935</v>
      </c>
      <c r="AA58" s="71">
        <v>2.0616775181552072</v>
      </c>
      <c r="AB58" s="71">
        <v>2.6770436028412661</v>
      </c>
      <c r="AC58" s="71">
        <v>1.360279674425243</v>
      </c>
      <c r="AD58" s="71">
        <v>2.2596013463274573</v>
      </c>
      <c r="AE58" s="71">
        <v>2.8628900861717739</v>
      </c>
      <c r="AF58" s="71">
        <v>3.5894984905649778</v>
      </c>
      <c r="AG58" s="71">
        <v>1.9838743670349146</v>
      </c>
      <c r="AH58" s="71">
        <v>2.923273033699985</v>
      </c>
      <c r="AI58" s="71">
        <v>2.4351226533600396</v>
      </c>
      <c r="AJ58" s="71">
        <v>2.3127419525624759</v>
      </c>
      <c r="AK58" s="71">
        <v>3.6999468866189602</v>
      </c>
      <c r="AL58" s="71">
        <v>2.3984867190650192</v>
      </c>
      <c r="AM58" s="71">
        <v>2.823048410625546</v>
      </c>
      <c r="AN58" s="71">
        <v>1.9546624481900636</v>
      </c>
      <c r="AO58" s="71">
        <v>1.0187490262645298</v>
      </c>
      <c r="AP58" s="71">
        <v>2.8690149335654098</v>
      </c>
      <c r="AQ58" s="71">
        <v>3.0528068182339467</v>
      </c>
      <c r="AR58" s="71">
        <v>2.3316111340363079</v>
      </c>
      <c r="AS58" s="71">
        <v>1.9081806346149506</v>
      </c>
      <c r="AT58" s="71">
        <v>5.9141308697347625</v>
      </c>
      <c r="AU58" s="71">
        <v>-6.0240135359686064</v>
      </c>
      <c r="AV58" s="71">
        <v>6.9412613198147142</v>
      </c>
      <c r="AW58" s="71">
        <v>4.1252294175176445</v>
      </c>
      <c r="AX58" s="71">
        <v>2.1130922333336457</v>
      </c>
      <c r="AY58" s="71">
        <v>0.98950732912834383</v>
      </c>
      <c r="AZ58" s="71">
        <v>2.9732678222537174</v>
      </c>
      <c r="BA58" s="71">
        <v>2.9000839439625707</v>
      </c>
      <c r="BB58" s="71">
        <v>1.4952761519712539</v>
      </c>
      <c r="BC58" s="71">
        <v>1.8933577302197904</v>
      </c>
      <c r="BD58" s="71">
        <v>2.7217653962311203</v>
      </c>
      <c r="BE58" s="71">
        <v>2.5006690159784455</v>
      </c>
      <c r="BF58" s="71">
        <v>1.5087376617413781</v>
      </c>
      <c r="BG58" s="71">
        <v>1.391364254517427</v>
      </c>
      <c r="BH58" s="71">
        <v>2.6781991242431218</v>
      </c>
      <c r="BI58" s="71">
        <v>3.2735651005931317</v>
      </c>
      <c r="BJ58" s="71">
        <v>1.2414531665333044</v>
      </c>
      <c r="BK58" s="71">
        <v>0.39993773645088027</v>
      </c>
      <c r="BL58" s="71">
        <v>0.46867640019867451</v>
      </c>
      <c r="BM58" s="71">
        <v>-2.94156956637039</v>
      </c>
      <c r="BN58" s="71">
        <v>2.8842131592361966</v>
      </c>
      <c r="BO58" s="71">
        <v>3.6515697819385053</v>
      </c>
      <c r="BP58" s="71">
        <v>1.0815252427534716</v>
      </c>
      <c r="BQ58" s="71">
        <v>2.4650980315482798</v>
      </c>
      <c r="BR58" s="71">
        <v>3.1164179028949803</v>
      </c>
      <c r="BS58" s="71">
        <v>2.2012933109383397</v>
      </c>
      <c r="BT58" s="202">
        <v>2.1584290623299722</v>
      </c>
      <c r="BU58" s="202">
        <v>7.4042507442881202</v>
      </c>
      <c r="BV58" s="203">
        <v>-2.4542645801797534</v>
      </c>
    </row>
    <row r="59" spans="1:74" ht="48">
      <c r="A59" s="42"/>
      <c r="B59" s="43" t="s">
        <v>195</v>
      </c>
      <c r="C59" s="44" t="s">
        <v>20</v>
      </c>
      <c r="D59" s="146"/>
      <c r="E59" s="73">
        <v>1.4729965471549349</v>
      </c>
      <c r="F59" s="73">
        <v>2.8156726285457694</v>
      </c>
      <c r="G59" s="73">
        <v>2.5830035020293849</v>
      </c>
      <c r="H59" s="73">
        <v>2.2792312525234308</v>
      </c>
      <c r="I59" s="73">
        <v>2.9776571966832108</v>
      </c>
      <c r="J59" s="73">
        <v>2.1841838425391131</v>
      </c>
      <c r="K59" s="73">
        <v>0.37375876733509017</v>
      </c>
      <c r="L59" s="73">
        <v>6.0989436764850211</v>
      </c>
      <c r="M59" s="73">
        <v>2.1452333473189782</v>
      </c>
      <c r="N59" s="73">
        <v>2.5882251078250817</v>
      </c>
      <c r="O59" s="73">
        <v>3.360342411918694</v>
      </c>
      <c r="P59" s="73">
        <v>2.9105440886383604</v>
      </c>
      <c r="Q59" s="73">
        <v>1.6908712770665772</v>
      </c>
      <c r="R59" s="73">
        <v>2.2083243298448565</v>
      </c>
      <c r="S59" s="73">
        <v>1.3531624449212529</v>
      </c>
      <c r="T59" s="73">
        <v>1.4329813407052683</v>
      </c>
      <c r="U59" s="73">
        <v>3.1468936047856886</v>
      </c>
      <c r="V59" s="73">
        <v>1.653051880525112</v>
      </c>
      <c r="W59" s="73">
        <v>3.2961355082666159</v>
      </c>
      <c r="X59" s="73">
        <v>2.8579401665889748</v>
      </c>
      <c r="Y59" s="73">
        <v>1.1068153860022818</v>
      </c>
      <c r="Z59" s="73">
        <v>2.365372580032556</v>
      </c>
      <c r="AA59" s="73">
        <v>3.1686799138287256</v>
      </c>
      <c r="AB59" s="73">
        <v>2.802006521402518</v>
      </c>
      <c r="AC59" s="73">
        <v>3.8714319621012692</v>
      </c>
      <c r="AD59" s="73">
        <v>1.973496693708924</v>
      </c>
      <c r="AE59" s="73">
        <v>-0.18429232958489195</v>
      </c>
      <c r="AF59" s="73">
        <v>2.0655936833866093</v>
      </c>
      <c r="AG59" s="73">
        <v>2.1198948474784913</v>
      </c>
      <c r="AH59" s="73">
        <v>4.3857205137496749</v>
      </c>
      <c r="AI59" s="73">
        <v>-1.5966532309354875</v>
      </c>
      <c r="AJ59" s="73">
        <v>2.2387677796209147</v>
      </c>
      <c r="AK59" s="73">
        <v>2.7439808756370923</v>
      </c>
      <c r="AL59" s="73">
        <v>3.3731640399858662</v>
      </c>
      <c r="AM59" s="73">
        <v>2.847666634723268</v>
      </c>
      <c r="AN59" s="73">
        <v>1.0350756233318492</v>
      </c>
      <c r="AO59" s="73">
        <v>-3.7091078609293504E-2</v>
      </c>
      <c r="AP59" s="73">
        <v>2.2019835509858581</v>
      </c>
      <c r="AQ59" s="73">
        <v>1.1445578085263861</v>
      </c>
      <c r="AR59" s="73">
        <v>0.88594399439467963</v>
      </c>
      <c r="AS59" s="73">
        <v>1.0429839089011637</v>
      </c>
      <c r="AT59" s="73">
        <v>1.3566252334553468</v>
      </c>
      <c r="AU59" s="73">
        <v>2.3218713866299368</v>
      </c>
      <c r="AV59" s="73">
        <v>2.2218266250441161</v>
      </c>
      <c r="AW59" s="73">
        <v>2.0778195796700345</v>
      </c>
      <c r="AX59" s="73">
        <v>2.4955873021426385</v>
      </c>
      <c r="AY59" s="73">
        <v>1.2298429010393193</v>
      </c>
      <c r="AZ59" s="73">
        <v>2.1674970927618062</v>
      </c>
      <c r="BA59" s="73">
        <v>1.5794820926208217</v>
      </c>
      <c r="BB59" s="73">
        <v>2.6645909419816149</v>
      </c>
      <c r="BC59" s="73">
        <v>2.1529810398894966</v>
      </c>
      <c r="BD59" s="73">
        <v>-3.5696295655681354</v>
      </c>
      <c r="BE59" s="73">
        <v>2.892908548458422</v>
      </c>
      <c r="BF59" s="73">
        <v>2.821558905932946</v>
      </c>
      <c r="BG59" s="73">
        <v>3.7205281919850108</v>
      </c>
      <c r="BH59" s="73">
        <v>5.302037448324981</v>
      </c>
      <c r="BI59" s="73">
        <v>5.1288508179344348</v>
      </c>
      <c r="BJ59" s="73">
        <v>2.5721661026389881</v>
      </c>
      <c r="BK59" s="73">
        <v>1.8376693273636704</v>
      </c>
      <c r="BL59" s="73">
        <v>0.16025279166839823</v>
      </c>
      <c r="BM59" s="73">
        <v>-34.299547520812865</v>
      </c>
      <c r="BN59" s="73">
        <v>37.338644460113244</v>
      </c>
      <c r="BO59" s="73">
        <v>5.4136471365588932</v>
      </c>
      <c r="BP59" s="73">
        <v>16.659155075112693</v>
      </c>
      <c r="BQ59" s="73">
        <v>4.4076237208112445</v>
      </c>
      <c r="BR59" s="73">
        <v>4.6954687124363517</v>
      </c>
      <c r="BS59" s="73">
        <v>5.460970176195886</v>
      </c>
      <c r="BT59" s="204">
        <v>24.290267618940618</v>
      </c>
      <c r="BU59" s="204">
        <v>5.130062532034259</v>
      </c>
      <c r="BV59" s="205">
        <v>5.2141488928573381</v>
      </c>
    </row>
    <row r="60" spans="1:74">
      <c r="A60" s="48" t="s">
        <v>135</v>
      </c>
      <c r="B60" s="49"/>
      <c r="C60" s="50" t="s">
        <v>136</v>
      </c>
      <c r="D60" s="145"/>
      <c r="E60" s="78">
        <v>2.9873439172167053</v>
      </c>
      <c r="F60" s="78">
        <v>1.1193744653665192</v>
      </c>
      <c r="G60" s="78">
        <v>2.8365557245316921</v>
      </c>
      <c r="H60" s="78">
        <v>2.9167270834544752</v>
      </c>
      <c r="I60" s="78">
        <v>3.6892144856587379</v>
      </c>
      <c r="J60" s="78">
        <v>4.2658261487032121</v>
      </c>
      <c r="K60" s="78">
        <v>2.2341933747280791</v>
      </c>
      <c r="L60" s="78">
        <v>3.3367542501732572</v>
      </c>
      <c r="M60" s="78">
        <v>1.0753473203156858</v>
      </c>
      <c r="N60" s="78">
        <v>3.7315510692456257</v>
      </c>
      <c r="O60" s="78">
        <v>3.613731912499162</v>
      </c>
      <c r="P60" s="78">
        <v>2.9184635965249868</v>
      </c>
      <c r="Q60" s="78">
        <v>1.626449945359127</v>
      </c>
      <c r="R60" s="78">
        <v>4.9040781650381291</v>
      </c>
      <c r="S60" s="78">
        <v>-0.7894861288218209</v>
      </c>
      <c r="T60" s="78">
        <v>0.18309165216081169</v>
      </c>
      <c r="U60" s="78">
        <v>2.4803436845352849</v>
      </c>
      <c r="V60" s="78">
        <v>2.3235662242089319</v>
      </c>
      <c r="W60" s="78">
        <v>1.5988023901727217</v>
      </c>
      <c r="X60" s="78">
        <v>1.7558783427882503</v>
      </c>
      <c r="Y60" s="78">
        <v>2.1412284822045677</v>
      </c>
      <c r="Z60" s="78">
        <v>1.2492300510054548</v>
      </c>
      <c r="AA60" s="78">
        <v>3.5619244470687477</v>
      </c>
      <c r="AB60" s="78">
        <v>4.6176591188130232</v>
      </c>
      <c r="AC60" s="78">
        <v>2.9950359963591922</v>
      </c>
      <c r="AD60" s="78">
        <v>2.8114025635909599</v>
      </c>
      <c r="AE60" s="78">
        <v>2.8895773212067439</v>
      </c>
      <c r="AF60" s="78">
        <v>2.2096154047590062</v>
      </c>
      <c r="AG60" s="78">
        <v>0.74996892081604472</v>
      </c>
      <c r="AH60" s="78">
        <v>-9.0136016814298614E-2</v>
      </c>
      <c r="AI60" s="78">
        <v>2.5461772187605192</v>
      </c>
      <c r="AJ60" s="78">
        <v>1.5173852627101923</v>
      </c>
      <c r="AK60" s="78">
        <v>4.0440433965566456</v>
      </c>
      <c r="AL60" s="78">
        <v>1.5281955164041108</v>
      </c>
      <c r="AM60" s="78">
        <v>0.70473252727323654</v>
      </c>
      <c r="AN60" s="78">
        <v>2.4313041252012084</v>
      </c>
      <c r="AO60" s="78">
        <v>0.63363050531557974</v>
      </c>
      <c r="AP60" s="78">
        <v>1.5727180812848758</v>
      </c>
      <c r="AQ60" s="78">
        <v>0.94497276329963142</v>
      </c>
      <c r="AR60" s="78">
        <v>0.3340472153025047</v>
      </c>
      <c r="AS60" s="78">
        <v>1.484458085406132</v>
      </c>
      <c r="AT60" s="78">
        <v>3.505303602055136</v>
      </c>
      <c r="AU60" s="78">
        <v>0.79611156992926624</v>
      </c>
      <c r="AV60" s="78">
        <v>2.1602979253416095</v>
      </c>
      <c r="AW60" s="78">
        <v>1.8193052235695859</v>
      </c>
      <c r="AX60" s="78">
        <v>1.7961596422559012</v>
      </c>
      <c r="AY60" s="78">
        <v>1.9265975340741619</v>
      </c>
      <c r="AZ60" s="78">
        <v>1.1673376955831287</v>
      </c>
      <c r="BA60" s="78">
        <v>0.92442146072203002</v>
      </c>
      <c r="BB60" s="78">
        <v>1.6967531084374201</v>
      </c>
      <c r="BC60" s="78">
        <v>1.9361456723724189</v>
      </c>
      <c r="BD60" s="78">
        <v>1.8406065105216527</v>
      </c>
      <c r="BE60" s="78">
        <v>2.042493450818327</v>
      </c>
      <c r="BF60" s="78">
        <v>1.8534189875638418</v>
      </c>
      <c r="BG60" s="78">
        <v>0.98630843799254819</v>
      </c>
      <c r="BH60" s="78">
        <v>1.747087781725071</v>
      </c>
      <c r="BI60" s="78">
        <v>2.1781454071362134</v>
      </c>
      <c r="BJ60" s="78">
        <v>1.9908547170810067</v>
      </c>
      <c r="BK60" s="78">
        <v>1.2370458513379106</v>
      </c>
      <c r="BL60" s="78">
        <v>-0.87698285823607591</v>
      </c>
      <c r="BM60" s="78">
        <v>-18.008642300364443</v>
      </c>
      <c r="BN60" s="78">
        <v>12.862056922559731</v>
      </c>
      <c r="BO60" s="78">
        <v>6.6833863682976329</v>
      </c>
      <c r="BP60" s="78">
        <v>4.9080151803076291</v>
      </c>
      <c r="BQ60" s="78">
        <v>-0.75748123995602157</v>
      </c>
      <c r="BR60" s="78">
        <v>9.0464241125819598</v>
      </c>
      <c r="BS60" s="78">
        <v>5.526969585888807</v>
      </c>
      <c r="BT60" s="206">
        <v>6.1367480436392867</v>
      </c>
      <c r="BU60" s="206">
        <v>5.7217784197501516</v>
      </c>
      <c r="BV60" s="207">
        <v>2.2834289740795555</v>
      </c>
    </row>
    <row r="61" spans="1:74">
      <c r="A61" s="42" t="s">
        <v>21</v>
      </c>
      <c r="B61" s="53"/>
      <c r="C61" s="44" t="s">
        <v>22</v>
      </c>
      <c r="D61" s="146"/>
      <c r="E61" s="73">
        <v>8.3188473984127143</v>
      </c>
      <c r="F61" s="73">
        <v>0.17223169805575367</v>
      </c>
      <c r="G61" s="73">
        <v>1.4743291409142785</v>
      </c>
      <c r="H61" s="73">
        <v>4.5863814088926205</v>
      </c>
      <c r="I61" s="73">
        <v>5.2583471903323584</v>
      </c>
      <c r="J61" s="73">
        <v>6.8397174819236852</v>
      </c>
      <c r="K61" s="73">
        <v>7.812730717311922</v>
      </c>
      <c r="L61" s="73">
        <v>1.1332123468562827</v>
      </c>
      <c r="M61" s="73">
        <v>1.6348262956702513</v>
      </c>
      <c r="N61" s="73">
        <v>1.2732101521251309</v>
      </c>
      <c r="O61" s="73">
        <v>0.57921571217183043</v>
      </c>
      <c r="P61" s="73">
        <v>3.3878310609420055</v>
      </c>
      <c r="Q61" s="73">
        <v>0.7584228423731787</v>
      </c>
      <c r="R61" s="73">
        <v>0.61539722814931963</v>
      </c>
      <c r="S61" s="73">
        <v>4.371198092658247</v>
      </c>
      <c r="T61" s="73">
        <v>-5.8473300349694313</v>
      </c>
      <c r="U61" s="73">
        <v>-2.3032174949834285</v>
      </c>
      <c r="V61" s="73">
        <v>5.6503462676284357</v>
      </c>
      <c r="W61" s="73">
        <v>-0.69864064652432489</v>
      </c>
      <c r="X61" s="73">
        <v>6.0702445264866753</v>
      </c>
      <c r="Y61" s="73">
        <v>2.2809420737466723</v>
      </c>
      <c r="Z61" s="73">
        <v>4.7523784802408215</v>
      </c>
      <c r="AA61" s="73">
        <v>0.93920075697447203</v>
      </c>
      <c r="AB61" s="73">
        <v>7.5916803996535833</v>
      </c>
      <c r="AC61" s="73">
        <v>5.0362460475790414</v>
      </c>
      <c r="AD61" s="73">
        <v>-0.95889773335868256</v>
      </c>
      <c r="AE61" s="73">
        <v>6.9227162295542257</v>
      </c>
      <c r="AF61" s="73">
        <v>-1.7770608840811519</v>
      </c>
      <c r="AG61" s="73">
        <v>3.5190557426605409</v>
      </c>
      <c r="AH61" s="73">
        <v>-2.0259020221978687</v>
      </c>
      <c r="AI61" s="73">
        <v>1.4259094758947839</v>
      </c>
      <c r="AJ61" s="73">
        <v>-4.3995207195013535</v>
      </c>
      <c r="AK61" s="73">
        <v>4.3416104710228609</v>
      </c>
      <c r="AL61" s="73">
        <v>3.2694900224557841</v>
      </c>
      <c r="AM61" s="73">
        <v>-0.89021118234204266</v>
      </c>
      <c r="AN61" s="73">
        <v>7.6291560393758147</v>
      </c>
      <c r="AO61" s="73">
        <v>-0.37694671120924284</v>
      </c>
      <c r="AP61" s="73">
        <v>2.7758738668629377</v>
      </c>
      <c r="AQ61" s="73">
        <v>4.2726398427917758</v>
      </c>
      <c r="AR61" s="73">
        <v>3.3701860280217915</v>
      </c>
      <c r="AS61" s="73">
        <v>-4.0642853988735226</v>
      </c>
      <c r="AT61" s="73">
        <v>8.3231436034855335</v>
      </c>
      <c r="AU61" s="73">
        <v>-0.75176226965740511</v>
      </c>
      <c r="AV61" s="73">
        <v>-0.20207758882936844</v>
      </c>
      <c r="AW61" s="73">
        <v>1.7027263637665868</v>
      </c>
      <c r="AX61" s="73">
        <v>-3.6700692057539186</v>
      </c>
      <c r="AY61" s="73">
        <v>4.0662270112716357</v>
      </c>
      <c r="AZ61" s="73">
        <v>6.0151783230055997</v>
      </c>
      <c r="BA61" s="73">
        <v>3.619260532395387</v>
      </c>
      <c r="BB61" s="73">
        <v>3.0210743093747965</v>
      </c>
      <c r="BC61" s="73">
        <v>-3.7529924848489742</v>
      </c>
      <c r="BD61" s="73">
        <v>6.6698771078854691</v>
      </c>
      <c r="BE61" s="73">
        <v>0.25085667241783938</v>
      </c>
      <c r="BF61" s="73">
        <v>4.0642991414633087</v>
      </c>
      <c r="BG61" s="73">
        <v>-2.5651994303046024</v>
      </c>
      <c r="BH61" s="73">
        <v>4.2051359316527481</v>
      </c>
      <c r="BI61" s="73">
        <v>4.9560462539077719</v>
      </c>
      <c r="BJ61" s="73">
        <v>1.8382601082523706</v>
      </c>
      <c r="BK61" s="73">
        <v>3.0380565788612017</v>
      </c>
      <c r="BL61" s="73">
        <v>-1.8327830794116977</v>
      </c>
      <c r="BM61" s="73">
        <v>-26.340271565157309</v>
      </c>
      <c r="BN61" s="73">
        <v>8.253153930264375</v>
      </c>
      <c r="BO61" s="73">
        <v>17.470577388417993</v>
      </c>
      <c r="BP61" s="73">
        <v>6.2985454581127982</v>
      </c>
      <c r="BQ61" s="73">
        <v>4.7018478008809836</v>
      </c>
      <c r="BR61" s="73">
        <v>9.6147253207135179</v>
      </c>
      <c r="BS61" s="73">
        <v>6.6750823446450624</v>
      </c>
      <c r="BT61" s="204">
        <v>6.5474859015443201</v>
      </c>
      <c r="BU61" s="204">
        <v>11.388168776642573</v>
      </c>
      <c r="BV61" s="205">
        <v>6.0158102533511908</v>
      </c>
    </row>
    <row r="62" spans="1:74">
      <c r="A62" s="54" t="s">
        <v>135</v>
      </c>
      <c r="B62" s="55"/>
      <c r="C62" s="56" t="s">
        <v>137</v>
      </c>
      <c r="D62" s="147"/>
      <c r="E62" s="80">
        <v>3.552196481054537</v>
      </c>
      <c r="F62" s="80">
        <v>0.96312391452548241</v>
      </c>
      <c r="G62" s="80">
        <v>2.7902054010874338</v>
      </c>
      <c r="H62" s="80">
        <v>3.0359002929651808</v>
      </c>
      <c r="I62" s="80">
        <v>3.8553835565150081</v>
      </c>
      <c r="J62" s="80">
        <v>4.4679064138013445</v>
      </c>
      <c r="K62" s="80">
        <v>2.6946991121088217</v>
      </c>
      <c r="L62" s="80">
        <v>3.2738610233804764</v>
      </c>
      <c r="M62" s="80">
        <v>0.96932862417327215</v>
      </c>
      <c r="N62" s="80">
        <v>3.5512618936107714</v>
      </c>
      <c r="O62" s="80">
        <v>3.3157362126561054</v>
      </c>
      <c r="P62" s="80">
        <v>3.0446797014904092</v>
      </c>
      <c r="Q62" s="80">
        <v>1.4899363046747993</v>
      </c>
      <c r="R62" s="80">
        <v>4.4568661365542539</v>
      </c>
      <c r="S62" s="80">
        <v>-0.31461227231100963</v>
      </c>
      <c r="T62" s="80">
        <v>-0.38164314637771213</v>
      </c>
      <c r="U62" s="80">
        <v>2.1664228651689257</v>
      </c>
      <c r="V62" s="80">
        <v>2.4393873336205445</v>
      </c>
      <c r="W62" s="80">
        <v>1.5253301495449421</v>
      </c>
      <c r="X62" s="80">
        <v>2.0558099641115462</v>
      </c>
      <c r="Y62" s="80">
        <v>2.1909302617078907</v>
      </c>
      <c r="Z62" s="80">
        <v>1.5541167262407924</v>
      </c>
      <c r="AA62" s="80">
        <v>3.3238081582651802</v>
      </c>
      <c r="AB62" s="80">
        <v>4.9255910490654315</v>
      </c>
      <c r="AC62" s="80">
        <v>3.0832577827633543</v>
      </c>
      <c r="AD62" s="80">
        <v>2.5463485393124188</v>
      </c>
      <c r="AE62" s="80">
        <v>3.1756353719353285</v>
      </c>
      <c r="AF62" s="80">
        <v>1.887248257958916</v>
      </c>
      <c r="AG62" s="80">
        <v>0.93263308644171161</v>
      </c>
      <c r="AH62" s="80">
        <v>-0.16660986491011442</v>
      </c>
      <c r="AI62" s="80">
        <v>2.3939165430369371</v>
      </c>
      <c r="AJ62" s="80">
        <v>0.89123813797826301</v>
      </c>
      <c r="AK62" s="80">
        <v>4.1901882649795823</v>
      </c>
      <c r="AL62" s="80">
        <v>1.672516351712332</v>
      </c>
      <c r="AM62" s="80">
        <v>0.61829741084930845</v>
      </c>
      <c r="AN62" s="80">
        <v>2.7877556793036717</v>
      </c>
      <c r="AO62" s="80">
        <v>0.55139055817872418</v>
      </c>
      <c r="AP62" s="80">
        <v>1.7433740696694713</v>
      </c>
      <c r="AQ62" s="80">
        <v>1.163267486266605</v>
      </c>
      <c r="AR62" s="80">
        <v>0.67804604210222408</v>
      </c>
      <c r="AS62" s="80">
        <v>0.86177430880940165</v>
      </c>
      <c r="AT62" s="80">
        <v>4.0446168597526651</v>
      </c>
      <c r="AU62" s="80">
        <v>0.57496746157161738</v>
      </c>
      <c r="AV62" s="80">
        <v>1.9349710208518474</v>
      </c>
      <c r="AW62" s="80">
        <v>1.8109785890388963</v>
      </c>
      <c r="AX62" s="80">
        <v>1.3102549785302813</v>
      </c>
      <c r="AY62" s="80">
        <v>2.2443939431506124</v>
      </c>
      <c r="AZ62" s="80">
        <v>1.4310420221332691</v>
      </c>
      <c r="BA62" s="80">
        <v>1.1740818063336036</v>
      </c>
      <c r="BB62" s="80">
        <v>1.8731741560945778</v>
      </c>
      <c r="BC62" s="80">
        <v>1.4986762127578714</v>
      </c>
      <c r="BD62" s="80">
        <v>2.1002988010177859</v>
      </c>
      <c r="BE62" s="80">
        <v>1.9259434897069383</v>
      </c>
      <c r="BF62" s="80">
        <v>2.008485880580551</v>
      </c>
      <c r="BG62" s="80">
        <v>0.87393346150490459</v>
      </c>
      <c r="BH62" s="80">
        <v>1.7279063700553507</v>
      </c>
      <c r="BI62" s="80">
        <v>2.5229451812405017</v>
      </c>
      <c r="BJ62" s="80">
        <v>1.90508407107464</v>
      </c>
      <c r="BK62" s="80">
        <v>1.6313020439747277</v>
      </c>
      <c r="BL62" s="80">
        <v>-1.2097398630695295</v>
      </c>
      <c r="BM62" s="80">
        <v>-18.644170828052722</v>
      </c>
      <c r="BN62" s="80">
        <v>12.049729007513605</v>
      </c>
      <c r="BO62" s="80">
        <v>8.1453052712486596</v>
      </c>
      <c r="BP62" s="80">
        <v>4.6005726508187905</v>
      </c>
      <c r="BQ62" s="80">
        <v>-9.1193860664560589E-2</v>
      </c>
      <c r="BR62" s="80">
        <v>8.9689639703668007</v>
      </c>
      <c r="BS62" s="80">
        <v>6.0127884005362517</v>
      </c>
      <c r="BT62" s="208">
        <v>5.8984232843623801</v>
      </c>
      <c r="BU62" s="208">
        <v>6.2227925508357345</v>
      </c>
      <c r="BV62" s="209">
        <v>2.6856202625914989</v>
      </c>
    </row>
    <row r="63" spans="1:74">
      <c r="A63" s="37"/>
      <c r="B63" s="33"/>
      <c r="C63" s="155"/>
      <c r="D63" s="33"/>
      <c r="E63" s="33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33"/>
      <c r="S63" s="58"/>
      <c r="BT63" s="31"/>
      <c r="BU63" s="31"/>
    </row>
    <row r="64" spans="1:74" s="43" customFormat="1">
      <c r="A64" s="106" t="s">
        <v>200</v>
      </c>
      <c r="B64" s="59"/>
      <c r="C64" s="246"/>
      <c r="D64" s="59"/>
      <c r="E64" s="59"/>
      <c r="F64" s="59"/>
      <c r="G64" s="60"/>
      <c r="BT64" s="282"/>
      <c r="BU64" s="282"/>
      <c r="BV64" s="282"/>
    </row>
    <row r="65" spans="1:74" s="43" customFormat="1">
      <c r="A65" s="61" t="s">
        <v>209</v>
      </c>
      <c r="B65" s="63"/>
      <c r="C65" s="63"/>
      <c r="D65" s="63"/>
      <c r="E65" s="63"/>
      <c r="F65" s="63"/>
      <c r="G65" s="64"/>
      <c r="BT65" s="282"/>
      <c r="BU65" s="282"/>
      <c r="BV65" s="282"/>
    </row>
    <row r="66" spans="1:74" s="43" customFormat="1">
      <c r="A66" s="61" t="s">
        <v>210</v>
      </c>
      <c r="B66" s="63"/>
      <c r="C66" s="63"/>
      <c r="D66" s="63"/>
      <c r="E66" s="63"/>
      <c r="F66" s="63"/>
      <c r="G66" s="64"/>
      <c r="BT66" s="282"/>
      <c r="BU66" s="282"/>
      <c r="BV66" s="282"/>
    </row>
    <row r="67" spans="1:74" s="43" customFormat="1">
      <c r="A67" s="65" t="s">
        <v>218</v>
      </c>
      <c r="B67" s="66"/>
      <c r="C67" s="158"/>
      <c r="D67" s="66"/>
      <c r="E67" s="66"/>
      <c r="F67" s="66"/>
      <c r="G67" s="67"/>
      <c r="BT67" s="282"/>
      <c r="BU67" s="282"/>
      <c r="BV67" s="282"/>
    </row>
    <row r="68" spans="1:74">
      <c r="D68" s="81"/>
      <c r="E68" s="58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BT68" s="31"/>
      <c r="BU68" s="31"/>
    </row>
    <row r="69" spans="1:74">
      <c r="D69" s="81"/>
      <c r="E69" s="58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BT69" s="31"/>
      <c r="BU69" s="31"/>
    </row>
    <row r="70" spans="1:74">
      <c r="D70" s="81"/>
      <c r="E70" s="58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BT70" s="31"/>
      <c r="BU70" s="31"/>
    </row>
    <row r="71" spans="1:74">
      <c r="BT71" s="31"/>
      <c r="BU71" s="31"/>
    </row>
    <row r="72" spans="1:74" ht="14.25" customHeight="1">
      <c r="A72" s="274" t="s">
        <v>212</v>
      </c>
      <c r="B72" s="274"/>
      <c r="C72" s="274"/>
      <c r="D72" s="274"/>
      <c r="E72" s="274"/>
      <c r="F72" s="274"/>
      <c r="G72" s="274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H72" s="22"/>
      <c r="BI72" s="22"/>
      <c r="BJ72" s="22"/>
      <c r="BT72" s="283"/>
      <c r="BU72" s="283"/>
      <c r="BV72" s="283"/>
    </row>
    <row r="73" spans="1:74" ht="14.25" customHeight="1">
      <c r="A73" s="274"/>
      <c r="B73" s="274"/>
      <c r="C73" s="274"/>
      <c r="D73" s="274"/>
      <c r="E73" s="274"/>
      <c r="F73" s="274"/>
      <c r="G73" s="274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H73" s="22"/>
      <c r="BI73" s="22"/>
      <c r="BJ73" s="22"/>
      <c r="BT73" s="283"/>
      <c r="BU73" s="283"/>
      <c r="BV73" s="283"/>
    </row>
    <row r="74" spans="1:74" ht="14.1" customHeight="1">
      <c r="A74" s="23" t="s">
        <v>199</v>
      </c>
      <c r="B74" s="24"/>
      <c r="C74" s="24"/>
      <c r="D74" s="24"/>
      <c r="E74" s="24"/>
      <c r="F74" s="24"/>
      <c r="G74" s="25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H74" s="22"/>
      <c r="BI74" s="22"/>
      <c r="BJ74" s="22"/>
      <c r="BT74" s="283"/>
      <c r="BU74" s="283"/>
      <c r="BV74" s="283"/>
    </row>
    <row r="75" spans="1:74" ht="14.1" customHeight="1">
      <c r="A75" s="23" t="s">
        <v>134</v>
      </c>
      <c r="B75" s="24"/>
      <c r="C75" s="24"/>
      <c r="D75" s="24"/>
      <c r="E75" s="24"/>
      <c r="F75" s="24"/>
      <c r="G75" s="25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H75" s="22"/>
      <c r="BI75" s="22"/>
      <c r="BJ75" s="22"/>
      <c r="BT75" s="283"/>
      <c r="BU75" s="283"/>
      <c r="BV75" s="283"/>
    </row>
    <row r="76" spans="1:74" ht="14.1" customHeight="1">
      <c r="A76" s="26" t="s">
        <v>217</v>
      </c>
      <c r="B76" s="27"/>
      <c r="C76" s="27"/>
      <c r="D76" s="27"/>
      <c r="E76" s="27"/>
      <c r="F76" s="27"/>
      <c r="G76" s="28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H76" s="22"/>
      <c r="BI76" s="22"/>
      <c r="BJ76" s="22"/>
      <c r="BT76" s="283"/>
      <c r="BU76" s="283"/>
      <c r="BV76" s="283"/>
    </row>
    <row r="77" spans="1:74" ht="14.1" customHeight="1">
      <c r="H77" s="83"/>
      <c r="I77" s="83"/>
      <c r="J77" s="83"/>
      <c r="K77" s="83"/>
      <c r="BT77" s="31"/>
      <c r="BU77" s="31"/>
    </row>
    <row r="78" spans="1:74" s="30" customFormat="1" ht="39.950000000000003" customHeight="1">
      <c r="A78" s="275" t="s">
        <v>0</v>
      </c>
      <c r="B78" s="272" t="s">
        <v>133</v>
      </c>
      <c r="C78" s="272" t="s">
        <v>1</v>
      </c>
      <c r="D78" s="272"/>
      <c r="E78" s="272"/>
      <c r="F78" s="272"/>
      <c r="G78" s="272"/>
      <c r="H78" s="272">
        <v>2006</v>
      </c>
      <c r="I78" s="272"/>
      <c r="J78" s="272"/>
      <c r="K78" s="272"/>
      <c r="L78" s="272">
        <v>2007</v>
      </c>
      <c r="M78" s="272"/>
      <c r="N78" s="272"/>
      <c r="O78" s="272"/>
      <c r="P78" s="272">
        <v>2008</v>
      </c>
      <c r="Q78" s="272"/>
      <c r="R78" s="272"/>
      <c r="S78" s="272"/>
      <c r="T78" s="272">
        <v>2009</v>
      </c>
      <c r="U78" s="272"/>
      <c r="V78" s="272"/>
      <c r="W78" s="272"/>
      <c r="X78" s="272">
        <v>2010</v>
      </c>
      <c r="Y78" s="272"/>
      <c r="Z78" s="272"/>
      <c r="AA78" s="272"/>
      <c r="AB78" s="272">
        <v>2011</v>
      </c>
      <c r="AC78" s="272"/>
      <c r="AD78" s="272"/>
      <c r="AE78" s="272"/>
      <c r="AF78" s="272">
        <v>2012</v>
      </c>
      <c r="AG78" s="272"/>
      <c r="AH78" s="272"/>
      <c r="AI78" s="272"/>
      <c r="AJ78" s="272">
        <v>2013</v>
      </c>
      <c r="AK78" s="272"/>
      <c r="AL78" s="272"/>
      <c r="AM78" s="272"/>
      <c r="AN78" s="272">
        <v>2014</v>
      </c>
      <c r="AO78" s="272"/>
      <c r="AP78" s="272"/>
      <c r="AQ78" s="272"/>
      <c r="AR78" s="272">
        <v>2015</v>
      </c>
      <c r="AS78" s="272"/>
      <c r="AT78" s="272"/>
      <c r="AU78" s="272"/>
      <c r="AV78" s="272">
        <v>2016</v>
      </c>
      <c r="AW78" s="272"/>
      <c r="AX78" s="272"/>
      <c r="AY78" s="272"/>
      <c r="AZ78" s="272">
        <v>2017</v>
      </c>
      <c r="BA78" s="272"/>
      <c r="BB78" s="272"/>
      <c r="BC78" s="272"/>
      <c r="BD78" s="272">
        <v>2018</v>
      </c>
      <c r="BE78" s="272"/>
      <c r="BF78" s="272"/>
      <c r="BG78" s="272"/>
      <c r="BH78" s="272">
        <v>2019</v>
      </c>
      <c r="BI78" s="272"/>
      <c r="BJ78" s="272"/>
      <c r="BK78" s="272"/>
      <c r="BL78" s="272" t="s">
        <v>214</v>
      </c>
      <c r="BM78" s="272"/>
      <c r="BN78" s="272"/>
      <c r="BO78" s="272"/>
      <c r="BP78" s="272" t="s">
        <v>211</v>
      </c>
      <c r="BQ78" s="272"/>
      <c r="BR78" s="272"/>
      <c r="BS78" s="272"/>
      <c r="BT78" s="272" t="s">
        <v>215</v>
      </c>
      <c r="BU78" s="272"/>
      <c r="BV78" s="273" t="s">
        <v>215</v>
      </c>
    </row>
    <row r="79" spans="1:74" s="30" customFormat="1" ht="12" customHeight="1">
      <c r="A79" s="280"/>
      <c r="B79" s="281"/>
      <c r="C79" s="281"/>
      <c r="D79" s="87"/>
      <c r="E79" s="87"/>
      <c r="F79" s="87"/>
      <c r="G79" s="87"/>
      <c r="H79" s="87" t="s">
        <v>115</v>
      </c>
      <c r="I79" s="87" t="s">
        <v>187</v>
      </c>
      <c r="J79" s="87" t="s">
        <v>188</v>
      </c>
      <c r="K79" s="87" t="s">
        <v>189</v>
      </c>
      <c r="L79" s="87" t="s">
        <v>115</v>
      </c>
      <c r="M79" s="87" t="s">
        <v>187</v>
      </c>
      <c r="N79" s="87" t="s">
        <v>188</v>
      </c>
      <c r="O79" s="87" t="s">
        <v>189</v>
      </c>
      <c r="P79" s="87" t="s">
        <v>115</v>
      </c>
      <c r="Q79" s="87" t="s">
        <v>187</v>
      </c>
      <c r="R79" s="87" t="s">
        <v>188</v>
      </c>
      <c r="S79" s="87" t="s">
        <v>189</v>
      </c>
      <c r="T79" s="87" t="s">
        <v>115</v>
      </c>
      <c r="U79" s="87" t="s">
        <v>187</v>
      </c>
      <c r="V79" s="87" t="s">
        <v>188</v>
      </c>
      <c r="W79" s="87" t="s">
        <v>189</v>
      </c>
      <c r="X79" s="87" t="s">
        <v>115</v>
      </c>
      <c r="Y79" s="87" t="s">
        <v>187</v>
      </c>
      <c r="Z79" s="87" t="s">
        <v>188</v>
      </c>
      <c r="AA79" s="87" t="s">
        <v>189</v>
      </c>
      <c r="AB79" s="87" t="s">
        <v>115</v>
      </c>
      <c r="AC79" s="87" t="s">
        <v>187</v>
      </c>
      <c r="AD79" s="87" t="s">
        <v>188</v>
      </c>
      <c r="AE79" s="87" t="s">
        <v>189</v>
      </c>
      <c r="AF79" s="87" t="s">
        <v>115</v>
      </c>
      <c r="AG79" s="87" t="s">
        <v>187</v>
      </c>
      <c r="AH79" s="87" t="s">
        <v>188</v>
      </c>
      <c r="AI79" s="87" t="s">
        <v>189</v>
      </c>
      <c r="AJ79" s="87" t="s">
        <v>115</v>
      </c>
      <c r="AK79" s="87" t="s">
        <v>187</v>
      </c>
      <c r="AL79" s="87" t="s">
        <v>188</v>
      </c>
      <c r="AM79" s="87" t="s">
        <v>189</v>
      </c>
      <c r="AN79" s="87" t="s">
        <v>115</v>
      </c>
      <c r="AO79" s="87" t="s">
        <v>187</v>
      </c>
      <c r="AP79" s="87" t="s">
        <v>188</v>
      </c>
      <c r="AQ79" s="87" t="s">
        <v>189</v>
      </c>
      <c r="AR79" s="87" t="s">
        <v>115</v>
      </c>
      <c r="AS79" s="87" t="s">
        <v>187</v>
      </c>
      <c r="AT79" s="87" t="s">
        <v>188</v>
      </c>
      <c r="AU79" s="87" t="s">
        <v>189</v>
      </c>
      <c r="AV79" s="35" t="s">
        <v>115</v>
      </c>
      <c r="AW79" s="35" t="s">
        <v>187</v>
      </c>
      <c r="AX79" s="35" t="s">
        <v>188</v>
      </c>
      <c r="AY79" s="35" t="s">
        <v>189</v>
      </c>
      <c r="AZ79" s="35" t="s">
        <v>115</v>
      </c>
      <c r="BA79" s="35" t="s">
        <v>187</v>
      </c>
      <c r="BB79" s="35" t="s">
        <v>188</v>
      </c>
      <c r="BC79" s="35" t="s">
        <v>189</v>
      </c>
      <c r="BD79" s="255" t="s">
        <v>115</v>
      </c>
      <c r="BE79" s="255" t="s">
        <v>187</v>
      </c>
      <c r="BF79" s="255" t="s">
        <v>188</v>
      </c>
      <c r="BG79" s="255" t="s">
        <v>189</v>
      </c>
      <c r="BH79" s="255" t="s">
        <v>115</v>
      </c>
      <c r="BI79" s="255" t="s">
        <v>187</v>
      </c>
      <c r="BJ79" s="255" t="s">
        <v>188</v>
      </c>
      <c r="BK79" s="255" t="s">
        <v>189</v>
      </c>
      <c r="BL79" s="256" t="s">
        <v>115</v>
      </c>
      <c r="BM79" s="256" t="s">
        <v>187</v>
      </c>
      <c r="BN79" s="256" t="s">
        <v>188</v>
      </c>
      <c r="BO79" s="256" t="s">
        <v>189</v>
      </c>
      <c r="BP79" s="260" t="s">
        <v>115</v>
      </c>
      <c r="BQ79" s="260" t="s">
        <v>187</v>
      </c>
      <c r="BR79" s="260" t="s">
        <v>188</v>
      </c>
      <c r="BS79" s="260" t="s">
        <v>189</v>
      </c>
      <c r="BT79" s="261" t="s">
        <v>115</v>
      </c>
      <c r="BU79" s="261" t="s">
        <v>187</v>
      </c>
      <c r="BV79" s="36" t="s">
        <v>188</v>
      </c>
    </row>
    <row r="80" spans="1:74">
      <c r="A80" s="84"/>
      <c r="B80" s="38"/>
      <c r="C80" s="160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149"/>
      <c r="BH80" s="38"/>
      <c r="BI80" s="38"/>
      <c r="BJ80" s="38"/>
      <c r="BK80" s="149"/>
      <c r="BL80" s="149"/>
      <c r="BM80" s="149"/>
      <c r="BN80" s="149"/>
      <c r="BO80" s="149"/>
      <c r="BP80" s="149"/>
      <c r="BQ80" s="149"/>
      <c r="BR80" s="149"/>
      <c r="BS80" s="149"/>
      <c r="BT80" s="31"/>
      <c r="BU80" s="31"/>
      <c r="BV80" s="165"/>
    </row>
    <row r="81" spans="1:74">
      <c r="A81" s="39"/>
      <c r="B81" s="40" t="s">
        <v>2</v>
      </c>
      <c r="C81" s="41" t="s">
        <v>9</v>
      </c>
      <c r="D81" s="70"/>
      <c r="E81" s="70"/>
      <c r="F81" s="70"/>
      <c r="G81" s="70"/>
      <c r="H81" s="71">
        <v>3.9042059440940591</v>
      </c>
      <c r="I81" s="71">
        <v>4.2905256724400402</v>
      </c>
      <c r="J81" s="71">
        <v>6.615754640373936</v>
      </c>
      <c r="K81" s="71">
        <v>7.8069106496967464</v>
      </c>
      <c r="L81" s="71">
        <v>11.370791354085057</v>
      </c>
      <c r="M81" s="71">
        <v>9.5802614503696759</v>
      </c>
      <c r="N81" s="71">
        <v>8.8438556531269086</v>
      </c>
      <c r="O81" s="71">
        <v>8.3500455788515353</v>
      </c>
      <c r="P81" s="71">
        <v>9.0038249478756853</v>
      </c>
      <c r="Q81" s="71">
        <v>7.1709902992280945</v>
      </c>
      <c r="R81" s="71">
        <v>8.0309162222963266</v>
      </c>
      <c r="S81" s="71">
        <v>7.2488642099948635</v>
      </c>
      <c r="T81" s="71">
        <v>5.4500640297209486</v>
      </c>
      <c r="U81" s="71">
        <v>7.5369887676213949</v>
      </c>
      <c r="V81" s="71">
        <v>6.1637699600959053</v>
      </c>
      <c r="W81" s="71">
        <v>5.2872697605822054</v>
      </c>
      <c r="X81" s="71">
        <v>-1.785794403822706</v>
      </c>
      <c r="Y81" s="71">
        <v>-0.25641283727591713</v>
      </c>
      <c r="Z81" s="71">
        <v>0.20379371870151886</v>
      </c>
      <c r="AA81" s="71">
        <v>2.5540919115458109</v>
      </c>
      <c r="AB81" s="71">
        <v>17.138290672441997</v>
      </c>
      <c r="AC81" s="71">
        <v>11.944711552824927</v>
      </c>
      <c r="AD81" s="71">
        <v>10.344406863228954</v>
      </c>
      <c r="AE81" s="71">
        <v>9.5841446049226704</v>
      </c>
      <c r="AF81" s="71">
        <v>-1.608222464430284</v>
      </c>
      <c r="AG81" s="71">
        <v>-2.9751566660380036E-2</v>
      </c>
      <c r="AH81" s="71">
        <v>0.58507813377848095</v>
      </c>
      <c r="AI81" s="71">
        <v>-1.3259434087355118</v>
      </c>
      <c r="AJ81" s="71">
        <v>-2.3521594377869519</v>
      </c>
      <c r="AK81" s="71">
        <v>3.9268287394898778</v>
      </c>
      <c r="AL81" s="71">
        <v>3.7861359755976309</v>
      </c>
      <c r="AM81" s="71">
        <v>3.4937783869495149</v>
      </c>
      <c r="AN81" s="71">
        <v>7.6635942452523125</v>
      </c>
      <c r="AO81" s="71">
        <v>5.1158844561626893</v>
      </c>
      <c r="AP81" s="71">
        <v>5.100598800954856</v>
      </c>
      <c r="AQ81" s="71">
        <v>7.9098392583550634</v>
      </c>
      <c r="AR81" s="71">
        <v>16.209852519647654</v>
      </c>
      <c r="AS81" s="71">
        <v>12.851446311584851</v>
      </c>
      <c r="AT81" s="71">
        <v>14.941299928356131</v>
      </c>
      <c r="AU81" s="71">
        <v>15.807965347130207</v>
      </c>
      <c r="AV81" s="71">
        <v>17.312550977831449</v>
      </c>
      <c r="AW81" s="71">
        <v>19.454961263880094</v>
      </c>
      <c r="AX81" s="71">
        <v>19.172985033066851</v>
      </c>
      <c r="AY81" s="71">
        <v>18.579087357659859</v>
      </c>
      <c r="AZ81" s="71">
        <v>9.6922130738805947</v>
      </c>
      <c r="BA81" s="71">
        <v>6.0043698733342978</v>
      </c>
      <c r="BB81" s="71">
        <v>4.632248388610563</v>
      </c>
      <c r="BC81" s="71">
        <v>3.0666783492506795</v>
      </c>
      <c r="BD81" s="71">
        <v>1.8610366242134404</v>
      </c>
      <c r="BE81" s="71">
        <v>4.51552871741454</v>
      </c>
      <c r="BF81" s="71">
        <v>4.5095935846485133</v>
      </c>
      <c r="BG81" s="71">
        <v>4.5600612088757941</v>
      </c>
      <c r="BH81" s="71">
        <v>4.1990167382856214</v>
      </c>
      <c r="BI81" s="71">
        <v>6.3872253252034454</v>
      </c>
      <c r="BJ81" s="71">
        <v>9.3292211822338942</v>
      </c>
      <c r="BK81" s="71">
        <v>10.50620355464406</v>
      </c>
      <c r="BL81" s="71">
        <v>16.17591694805192</v>
      </c>
      <c r="BM81" s="71">
        <v>11.48742688055296</v>
      </c>
      <c r="BN81" s="71">
        <v>9.1845510867965885</v>
      </c>
      <c r="BO81" s="71">
        <v>8.6170870243389004</v>
      </c>
      <c r="BP81" s="71">
        <v>8.7199055470173334</v>
      </c>
      <c r="BQ81" s="71">
        <v>12.350099239091719</v>
      </c>
      <c r="BR81" s="71">
        <v>14.394189450361679</v>
      </c>
      <c r="BS81" s="71">
        <v>18.481131509071318</v>
      </c>
      <c r="BT81" s="202">
        <v>36.235808445033825</v>
      </c>
      <c r="BU81" s="202">
        <v>38.290816345022563</v>
      </c>
      <c r="BV81" s="203">
        <v>36.574084929187535</v>
      </c>
    </row>
    <row r="82" spans="1:74">
      <c r="A82" s="42"/>
      <c r="B82" s="43" t="s">
        <v>3</v>
      </c>
      <c r="C82" s="44" t="s">
        <v>10</v>
      </c>
      <c r="D82" s="72"/>
      <c r="E82" s="72"/>
      <c r="F82" s="72"/>
      <c r="G82" s="72"/>
      <c r="H82" s="73">
        <v>17.339122994992067</v>
      </c>
      <c r="I82" s="73">
        <v>20.075950423014049</v>
      </c>
      <c r="J82" s="73">
        <v>20.928474661116539</v>
      </c>
      <c r="K82" s="73">
        <v>18.377055907875189</v>
      </c>
      <c r="L82" s="73">
        <v>5.4957783746046687</v>
      </c>
      <c r="M82" s="73">
        <v>-5.4668131689788311</v>
      </c>
      <c r="N82" s="73">
        <v>-4.6802103420015015</v>
      </c>
      <c r="O82" s="73">
        <v>1.2094767864658991</v>
      </c>
      <c r="P82" s="73">
        <v>37.693094042174522</v>
      </c>
      <c r="Q82" s="73">
        <v>47.595709017223442</v>
      </c>
      <c r="R82" s="73">
        <v>54.917809312499884</v>
      </c>
      <c r="S82" s="73">
        <v>46.257988881745092</v>
      </c>
      <c r="T82" s="73">
        <v>-6.2135543807473113</v>
      </c>
      <c r="U82" s="73">
        <v>-4.6581699021002692</v>
      </c>
      <c r="V82" s="73">
        <v>-8.147019696335164</v>
      </c>
      <c r="W82" s="73">
        <v>-3.7259211376855603</v>
      </c>
      <c r="X82" s="73">
        <v>35.86488548033546</v>
      </c>
      <c r="Y82" s="73">
        <v>33.640996763426614</v>
      </c>
      <c r="Z82" s="73">
        <v>28.54704169345095</v>
      </c>
      <c r="AA82" s="73">
        <v>26.510716012246974</v>
      </c>
      <c r="AB82" s="73">
        <v>35.609286234178569</v>
      </c>
      <c r="AC82" s="73">
        <v>44.605803830467806</v>
      </c>
      <c r="AD82" s="73">
        <v>48.640002038330323</v>
      </c>
      <c r="AE82" s="73">
        <v>49.767540600785168</v>
      </c>
      <c r="AF82" s="73">
        <v>25.860919926971192</v>
      </c>
      <c r="AG82" s="73">
        <v>16.479892677516844</v>
      </c>
      <c r="AH82" s="73">
        <v>9.8057817893264456</v>
      </c>
      <c r="AI82" s="73">
        <v>5.6826557804615163</v>
      </c>
      <c r="AJ82" s="73">
        <v>-3.5822644264425634</v>
      </c>
      <c r="AK82" s="73">
        <v>-3.2457234673741908</v>
      </c>
      <c r="AL82" s="73">
        <v>-0.30591614197011552</v>
      </c>
      <c r="AM82" s="73">
        <v>-1.6323081669061281</v>
      </c>
      <c r="AN82" s="73">
        <v>-4.6541774326430243</v>
      </c>
      <c r="AO82" s="73">
        <v>-9.67223553334766</v>
      </c>
      <c r="AP82" s="73">
        <v>-11.060859336215117</v>
      </c>
      <c r="AQ82" s="73">
        <v>-12.361603490591648</v>
      </c>
      <c r="AR82" s="73">
        <v>-29.681083069007627</v>
      </c>
      <c r="AS82" s="73">
        <v>-26.891900300202778</v>
      </c>
      <c r="AT82" s="73">
        <v>-25.731624332766827</v>
      </c>
      <c r="AU82" s="73">
        <v>-25.900052898527917</v>
      </c>
      <c r="AV82" s="73">
        <v>-22.530894589901735</v>
      </c>
      <c r="AW82" s="73">
        <v>-20.172432948219068</v>
      </c>
      <c r="AX82" s="73">
        <v>-19.264806041493571</v>
      </c>
      <c r="AY82" s="73">
        <v>-13.916475948517188</v>
      </c>
      <c r="AZ82" s="73">
        <v>20.43476537489704</v>
      </c>
      <c r="BA82" s="73">
        <v>16.462304181468298</v>
      </c>
      <c r="BB82" s="73">
        <v>16.122797442884746</v>
      </c>
      <c r="BC82" s="73">
        <v>15.949169491939628</v>
      </c>
      <c r="BD82" s="73">
        <v>20.962029622011642</v>
      </c>
      <c r="BE82" s="73">
        <v>24.552806389195453</v>
      </c>
      <c r="BF82" s="73">
        <v>25.46939569463072</v>
      </c>
      <c r="BG82" s="73">
        <v>21.561698010012776</v>
      </c>
      <c r="BH82" s="73">
        <v>2.2339456173172039</v>
      </c>
      <c r="BI82" s="73">
        <v>2.3276982173217249</v>
      </c>
      <c r="BJ82" s="73">
        <v>2.0199838698005124E-3</v>
      </c>
      <c r="BK82" s="73">
        <v>0.91541496504466124</v>
      </c>
      <c r="BL82" s="73">
        <v>-5.8132629299999792</v>
      </c>
      <c r="BM82" s="73">
        <v>-26.532816343192351</v>
      </c>
      <c r="BN82" s="73">
        <v>-26.086321515173026</v>
      </c>
      <c r="BO82" s="73">
        <v>-26.481129001834546</v>
      </c>
      <c r="BP82" s="73">
        <v>-1.9671357875379414</v>
      </c>
      <c r="BQ82" s="73">
        <v>27.263640360586678</v>
      </c>
      <c r="BR82" s="73">
        <v>36.012416989483995</v>
      </c>
      <c r="BS82" s="73">
        <v>45.162830377244887</v>
      </c>
      <c r="BT82" s="204">
        <v>67.036233625509709</v>
      </c>
      <c r="BU82" s="204">
        <v>78.669953857609499</v>
      </c>
      <c r="BV82" s="205">
        <v>73.696625409690967</v>
      </c>
    </row>
    <row r="83" spans="1:74">
      <c r="A83" s="45"/>
      <c r="B83" s="40" t="s">
        <v>4</v>
      </c>
      <c r="C83" s="41" t="s">
        <v>11</v>
      </c>
      <c r="D83" s="74"/>
      <c r="E83" s="74"/>
      <c r="F83" s="74"/>
      <c r="G83" s="74"/>
      <c r="H83" s="71">
        <v>6.4850977154422509</v>
      </c>
      <c r="I83" s="71">
        <v>8.4395345191816915</v>
      </c>
      <c r="J83" s="71">
        <v>11.084217509965868</v>
      </c>
      <c r="K83" s="71">
        <v>12.82682313356645</v>
      </c>
      <c r="L83" s="71">
        <v>19.76540044168064</v>
      </c>
      <c r="M83" s="71">
        <v>16.715246897369212</v>
      </c>
      <c r="N83" s="71">
        <v>14.188625180099891</v>
      </c>
      <c r="O83" s="71">
        <v>13.525215252151952</v>
      </c>
      <c r="P83" s="71">
        <v>9.6050631346481481</v>
      </c>
      <c r="Q83" s="71">
        <v>7.8239154712512118</v>
      </c>
      <c r="R83" s="71">
        <v>7.0702773551709441</v>
      </c>
      <c r="S83" s="71">
        <v>5.8391840744274219</v>
      </c>
      <c r="T83" s="71">
        <v>0.42659212537191138</v>
      </c>
      <c r="U83" s="71">
        <v>1.246833810427276</v>
      </c>
      <c r="V83" s="71">
        <v>1.2744683483754784</v>
      </c>
      <c r="W83" s="71">
        <v>1.1861214238916915</v>
      </c>
      <c r="X83" s="71">
        <v>2.1157061190225193</v>
      </c>
      <c r="Y83" s="71">
        <v>2.8315654407303583</v>
      </c>
      <c r="Z83" s="71">
        <v>2.2905122487920835</v>
      </c>
      <c r="AA83" s="71">
        <v>2.5036083795341</v>
      </c>
      <c r="AB83" s="71">
        <v>5.7887672678984075</v>
      </c>
      <c r="AC83" s="71">
        <v>5.9772566370597673</v>
      </c>
      <c r="AD83" s="71">
        <v>7.1585529712945259</v>
      </c>
      <c r="AE83" s="71">
        <v>7.673479056178877</v>
      </c>
      <c r="AF83" s="71">
        <v>8.5720328728789354</v>
      </c>
      <c r="AG83" s="71">
        <v>7.734554807733133</v>
      </c>
      <c r="AH83" s="71">
        <v>7.3410782902024891</v>
      </c>
      <c r="AI83" s="71">
        <v>6.6255194329017968</v>
      </c>
      <c r="AJ83" s="71">
        <v>0.90005112458118219</v>
      </c>
      <c r="AK83" s="71">
        <v>2.9573066045125671</v>
      </c>
      <c r="AL83" s="71">
        <v>3.3494913618481519</v>
      </c>
      <c r="AM83" s="71">
        <v>3.6450751366904797</v>
      </c>
      <c r="AN83" s="71">
        <v>5.9200531216892642</v>
      </c>
      <c r="AO83" s="71">
        <v>4.5452888424152889</v>
      </c>
      <c r="AP83" s="71">
        <v>3.7558329905596821</v>
      </c>
      <c r="AQ83" s="71">
        <v>3.51909401577079</v>
      </c>
      <c r="AR83" s="71">
        <v>3.7911689407917066</v>
      </c>
      <c r="AS83" s="71">
        <v>3.6558294783589247</v>
      </c>
      <c r="AT83" s="71">
        <v>5.4439122634666148</v>
      </c>
      <c r="AU83" s="71">
        <v>6.608762539662365</v>
      </c>
      <c r="AV83" s="71">
        <v>11.425278811769772</v>
      </c>
      <c r="AW83" s="71">
        <v>10.526577030995995</v>
      </c>
      <c r="AX83" s="71">
        <v>7.9856978506915937</v>
      </c>
      <c r="AY83" s="71">
        <v>6.4506107887643225</v>
      </c>
      <c r="AZ83" s="71">
        <v>-0.83572536129830155</v>
      </c>
      <c r="BA83" s="71">
        <v>-1.7473521505385747</v>
      </c>
      <c r="BB83" s="71">
        <v>-1.3366725438743856</v>
      </c>
      <c r="BC83" s="71">
        <v>-1.1334324929868558</v>
      </c>
      <c r="BD83" s="71">
        <v>2.1765668479441587</v>
      </c>
      <c r="BE83" s="71">
        <v>3.8932076291879412</v>
      </c>
      <c r="BF83" s="71">
        <v>4.4227463721491063</v>
      </c>
      <c r="BG83" s="71">
        <v>4.8894517339223427</v>
      </c>
      <c r="BH83" s="71">
        <v>3.9604421573657476</v>
      </c>
      <c r="BI83" s="71">
        <v>4.4467513326880805</v>
      </c>
      <c r="BJ83" s="71">
        <v>4.9368875212941106</v>
      </c>
      <c r="BK83" s="71">
        <v>5.1526457692200722</v>
      </c>
      <c r="BL83" s="71">
        <v>3.353770952727416</v>
      </c>
      <c r="BM83" s="71">
        <v>-11.260547151548934</v>
      </c>
      <c r="BN83" s="71">
        <v>-9.1581986355181044</v>
      </c>
      <c r="BO83" s="71">
        <v>-6.2616007528073965</v>
      </c>
      <c r="BP83" s="71">
        <v>11.035160027399726</v>
      </c>
      <c r="BQ83" s="71">
        <v>24.205937448510113</v>
      </c>
      <c r="BR83" s="71">
        <v>25.43556961571997</v>
      </c>
      <c r="BS83" s="71">
        <v>24.848476422441991</v>
      </c>
      <c r="BT83" s="202">
        <v>26.325424558488294</v>
      </c>
      <c r="BU83" s="202">
        <v>33.246864322792248</v>
      </c>
      <c r="BV83" s="203">
        <v>29.46290054284259</v>
      </c>
    </row>
    <row r="84" spans="1:74" ht="36">
      <c r="A84" s="42"/>
      <c r="B84" s="43" t="s">
        <v>157</v>
      </c>
      <c r="C84" s="44" t="s">
        <v>12</v>
      </c>
      <c r="D84" s="75"/>
      <c r="E84" s="75"/>
      <c r="F84" s="75"/>
      <c r="G84" s="75"/>
      <c r="H84" s="73">
        <v>9.3015342043689202</v>
      </c>
      <c r="I84" s="73">
        <v>8.4293322432422428</v>
      </c>
      <c r="J84" s="73">
        <v>9.1931389960710987</v>
      </c>
      <c r="K84" s="73">
        <v>10.427918582884971</v>
      </c>
      <c r="L84" s="73">
        <v>16.056552707089168</v>
      </c>
      <c r="M84" s="73">
        <v>14.997894663498272</v>
      </c>
      <c r="N84" s="73">
        <v>12.756183320275923</v>
      </c>
      <c r="O84" s="73">
        <v>11.038374717832866</v>
      </c>
      <c r="P84" s="73">
        <v>4.1536695582220347</v>
      </c>
      <c r="Q84" s="73">
        <v>6.3583011625170087</v>
      </c>
      <c r="R84" s="73">
        <v>7.3257918952883472</v>
      </c>
      <c r="S84" s="73">
        <v>7.7115944975264483</v>
      </c>
      <c r="T84" s="73">
        <v>4.0999910698495512</v>
      </c>
      <c r="U84" s="73">
        <v>2.132916803607003</v>
      </c>
      <c r="V84" s="73">
        <v>2.2522277759501605</v>
      </c>
      <c r="W84" s="73">
        <v>2.8059138093740899</v>
      </c>
      <c r="X84" s="73">
        <v>10.370188124454714</v>
      </c>
      <c r="Y84" s="73">
        <v>11.00942820444763</v>
      </c>
      <c r="Z84" s="73">
        <v>9.9587397300378058</v>
      </c>
      <c r="AA84" s="73">
        <v>8.9835383391469747</v>
      </c>
      <c r="AB84" s="73">
        <v>7.4623778070482985</v>
      </c>
      <c r="AC84" s="73">
        <v>7.1623841341265262</v>
      </c>
      <c r="AD84" s="73">
        <v>8.1122810029481229</v>
      </c>
      <c r="AE84" s="73">
        <v>8.4732438654610291</v>
      </c>
      <c r="AF84" s="73">
        <v>7.4827980743417584</v>
      </c>
      <c r="AG84" s="73">
        <v>6.5846041640804884</v>
      </c>
      <c r="AH84" s="73">
        <v>6.1322248823945813</v>
      </c>
      <c r="AI84" s="73">
        <v>5.9478206853710276</v>
      </c>
      <c r="AJ84" s="73">
        <v>4.9936465044967377</v>
      </c>
      <c r="AK84" s="73">
        <v>7.753493636353781</v>
      </c>
      <c r="AL84" s="73">
        <v>7.0835784491110445</v>
      </c>
      <c r="AM84" s="73">
        <v>6.3516880832560076</v>
      </c>
      <c r="AN84" s="73">
        <v>3.6362858267843023</v>
      </c>
      <c r="AO84" s="73">
        <v>6.6714910807119168</v>
      </c>
      <c r="AP84" s="73">
        <v>6.3262898323389152</v>
      </c>
      <c r="AQ84" s="73">
        <v>5.4210502136259606</v>
      </c>
      <c r="AR84" s="73">
        <v>1.4992460556484417</v>
      </c>
      <c r="AS84" s="73">
        <v>-1.6392763662815071</v>
      </c>
      <c r="AT84" s="73">
        <v>0.84927762624332104</v>
      </c>
      <c r="AU84" s="73">
        <v>7.19919815226406</v>
      </c>
      <c r="AV84" s="73">
        <v>30.490110838880128</v>
      </c>
      <c r="AW84" s="73">
        <v>21.489184631473705</v>
      </c>
      <c r="AX84" s="73">
        <v>17.781102238410455</v>
      </c>
      <c r="AY84" s="73">
        <v>12.297247855603729</v>
      </c>
      <c r="AZ84" s="73">
        <v>-1.4125350159000902</v>
      </c>
      <c r="BA84" s="73">
        <v>4.1461239141064681</v>
      </c>
      <c r="BB84" s="73">
        <v>6.5898559908229828</v>
      </c>
      <c r="BC84" s="73">
        <v>7.8373877787433628</v>
      </c>
      <c r="BD84" s="73">
        <v>9.4016919796090548</v>
      </c>
      <c r="BE84" s="73">
        <v>10.220608950465817</v>
      </c>
      <c r="BF84" s="73">
        <v>9.941020224731318</v>
      </c>
      <c r="BG84" s="73">
        <v>9.4900802309574743</v>
      </c>
      <c r="BH84" s="73">
        <v>12.759974269267431</v>
      </c>
      <c r="BI84" s="73">
        <v>11.521656605863924</v>
      </c>
      <c r="BJ84" s="73">
        <v>10.917246974691636</v>
      </c>
      <c r="BK84" s="73">
        <v>10.755457444199166</v>
      </c>
      <c r="BL84" s="73">
        <v>8.9434140192358882</v>
      </c>
      <c r="BM84" s="73">
        <v>2.4315325659717502</v>
      </c>
      <c r="BN84" s="73">
        <v>1.1292841810658132</v>
      </c>
      <c r="BO84" s="73">
        <v>0.85538700033227144</v>
      </c>
      <c r="BP84" s="73">
        <v>-0.42846820138751696</v>
      </c>
      <c r="BQ84" s="73">
        <v>7.7483136024326029</v>
      </c>
      <c r="BR84" s="73">
        <v>10.961607696943673</v>
      </c>
      <c r="BS84" s="73">
        <v>12.539987013332194</v>
      </c>
      <c r="BT84" s="204">
        <v>19.075882259685486</v>
      </c>
      <c r="BU84" s="204">
        <v>20.310950115125564</v>
      </c>
      <c r="BV84" s="205">
        <v>20.47137798924679</v>
      </c>
    </row>
    <row r="85" spans="1:74">
      <c r="A85" s="39"/>
      <c r="B85" s="40" t="s">
        <v>5</v>
      </c>
      <c r="C85" s="41" t="s">
        <v>13</v>
      </c>
      <c r="D85" s="70"/>
      <c r="E85" s="70"/>
      <c r="F85" s="70"/>
      <c r="G85" s="70"/>
      <c r="H85" s="71">
        <v>9.0145604653211393</v>
      </c>
      <c r="I85" s="71">
        <v>13.810635662233679</v>
      </c>
      <c r="J85" s="71">
        <v>18.976192048499072</v>
      </c>
      <c r="K85" s="71">
        <v>21.921609458866627</v>
      </c>
      <c r="L85" s="71">
        <v>20.870915480904145</v>
      </c>
      <c r="M85" s="71">
        <v>23.847863776117023</v>
      </c>
      <c r="N85" s="71">
        <v>21.238074530048181</v>
      </c>
      <c r="O85" s="71">
        <v>17.274537695590553</v>
      </c>
      <c r="P85" s="71">
        <v>15.100571816654622</v>
      </c>
      <c r="Q85" s="71">
        <v>19.942599818566549</v>
      </c>
      <c r="R85" s="71">
        <v>25.016822883941586</v>
      </c>
      <c r="S85" s="71">
        <v>22.691766532433761</v>
      </c>
      <c r="T85" s="71">
        <v>15.040574861977646</v>
      </c>
      <c r="U85" s="71">
        <v>18.109977350410176</v>
      </c>
      <c r="V85" s="71">
        <v>14.50204628952963</v>
      </c>
      <c r="W85" s="71">
        <v>14.754033533692308</v>
      </c>
      <c r="X85" s="71">
        <v>7.3135654318862748</v>
      </c>
      <c r="Y85" s="71">
        <v>-2.3310883465171628E-2</v>
      </c>
      <c r="Z85" s="71">
        <v>-0.68192681643041908</v>
      </c>
      <c r="AA85" s="71">
        <v>2.6086357214240223</v>
      </c>
      <c r="AB85" s="71">
        <v>10.572598990681442</v>
      </c>
      <c r="AC85" s="71">
        <v>12.873354883963771</v>
      </c>
      <c r="AD85" s="71">
        <v>15.830986958323194</v>
      </c>
      <c r="AE85" s="71">
        <v>15.7375067168188</v>
      </c>
      <c r="AF85" s="71">
        <v>26.478690071670655</v>
      </c>
      <c r="AG85" s="71">
        <v>26.709215724811358</v>
      </c>
      <c r="AH85" s="71">
        <v>18.271292930655619</v>
      </c>
      <c r="AI85" s="71">
        <v>17.187046602054764</v>
      </c>
      <c r="AJ85" s="71">
        <v>9.3849417786295675</v>
      </c>
      <c r="AK85" s="71">
        <v>12.413095387913458</v>
      </c>
      <c r="AL85" s="71">
        <v>19.915007530340162</v>
      </c>
      <c r="AM85" s="71">
        <v>19.648384301101302</v>
      </c>
      <c r="AN85" s="71">
        <v>23.656394665536283</v>
      </c>
      <c r="AO85" s="71">
        <v>18.26082609395425</v>
      </c>
      <c r="AP85" s="71">
        <v>16.644971975512973</v>
      </c>
      <c r="AQ85" s="71">
        <v>15.000000000000327</v>
      </c>
      <c r="AR85" s="71">
        <v>3.6035200997817043</v>
      </c>
      <c r="AS85" s="71">
        <v>5.5649838120825876</v>
      </c>
      <c r="AT85" s="71">
        <v>3.0870044338727354</v>
      </c>
      <c r="AU85" s="71">
        <v>4.4522027065933827</v>
      </c>
      <c r="AV85" s="71">
        <v>10.051295116169783</v>
      </c>
      <c r="AW85" s="71">
        <v>9.8607136380511662</v>
      </c>
      <c r="AX85" s="71">
        <v>12.484072690000175</v>
      </c>
      <c r="AY85" s="71">
        <v>10.824919885600167</v>
      </c>
      <c r="AZ85" s="71">
        <v>2.7157676392239836</v>
      </c>
      <c r="BA85" s="71">
        <v>2.6780544349769002</v>
      </c>
      <c r="BB85" s="71">
        <v>0.66315529604428036</v>
      </c>
      <c r="BC85" s="71">
        <v>0.23163622230843828</v>
      </c>
      <c r="BD85" s="71">
        <v>0.20321737682311891</v>
      </c>
      <c r="BE85" s="71">
        <v>-1.9405694394324087</v>
      </c>
      <c r="BF85" s="71">
        <v>0.45630256579649142</v>
      </c>
      <c r="BG85" s="71">
        <v>0.98644414802915037</v>
      </c>
      <c r="BH85" s="71">
        <v>3.1277544960085493</v>
      </c>
      <c r="BI85" s="71">
        <v>3.0876371126016693</v>
      </c>
      <c r="BJ85" s="71">
        <v>0.48783407984029736</v>
      </c>
      <c r="BK85" s="71">
        <v>0.25648901858406248</v>
      </c>
      <c r="BL85" s="71">
        <v>-14.158192870223004</v>
      </c>
      <c r="BM85" s="71">
        <v>-25.966619068212466</v>
      </c>
      <c r="BN85" s="71">
        <v>-25.021713259739016</v>
      </c>
      <c r="BO85" s="71">
        <v>-23.87977388666765</v>
      </c>
      <c r="BP85" s="71">
        <v>-2.037736981842869</v>
      </c>
      <c r="BQ85" s="71">
        <v>12.070746968596552</v>
      </c>
      <c r="BR85" s="71">
        <v>10.879354095875257</v>
      </c>
      <c r="BS85" s="71">
        <v>11.880691078889939</v>
      </c>
      <c r="BT85" s="202">
        <v>12.15552540687959</v>
      </c>
      <c r="BU85" s="202">
        <v>15.370344835087749</v>
      </c>
      <c r="BV85" s="203">
        <v>18.304202415093457</v>
      </c>
    </row>
    <row r="86" spans="1:74" ht="24">
      <c r="A86" s="46"/>
      <c r="B86" s="43" t="s">
        <v>158</v>
      </c>
      <c r="C86" s="44" t="s">
        <v>14</v>
      </c>
      <c r="D86" s="72"/>
      <c r="E86" s="72"/>
      <c r="F86" s="72"/>
      <c r="G86" s="72"/>
      <c r="H86" s="73">
        <v>10.242399086907824</v>
      </c>
      <c r="I86" s="73">
        <v>10.579627222789043</v>
      </c>
      <c r="J86" s="73">
        <v>12.32498506220854</v>
      </c>
      <c r="K86" s="73">
        <v>13.17236611062755</v>
      </c>
      <c r="L86" s="73">
        <v>18.888032852291232</v>
      </c>
      <c r="M86" s="73">
        <v>17.741878924117998</v>
      </c>
      <c r="N86" s="73">
        <v>16.003029227590474</v>
      </c>
      <c r="O86" s="73">
        <v>14.866778221135718</v>
      </c>
      <c r="P86" s="73">
        <v>6.9495337657034355</v>
      </c>
      <c r="Q86" s="73">
        <v>6.1045594472040108</v>
      </c>
      <c r="R86" s="73">
        <v>5.8277064806335517</v>
      </c>
      <c r="S86" s="73">
        <v>5.9446436575526889</v>
      </c>
      <c r="T86" s="73">
        <v>4.8778383143654338</v>
      </c>
      <c r="U86" s="73">
        <v>5.482048988016814</v>
      </c>
      <c r="V86" s="73">
        <v>5.5117582057316241</v>
      </c>
      <c r="W86" s="73">
        <v>5.3770691205246521</v>
      </c>
      <c r="X86" s="73">
        <v>6.9363350449980175</v>
      </c>
      <c r="Y86" s="73">
        <v>6.3204970659727309</v>
      </c>
      <c r="Z86" s="73">
        <v>6.2611504681808583</v>
      </c>
      <c r="AA86" s="73">
        <v>6.5530783032004223</v>
      </c>
      <c r="AB86" s="73">
        <v>8.7578366147847504</v>
      </c>
      <c r="AC86" s="73">
        <v>9.5551615356196606</v>
      </c>
      <c r="AD86" s="73">
        <v>9.935450728517381</v>
      </c>
      <c r="AE86" s="73">
        <v>9.5353601959352119</v>
      </c>
      <c r="AF86" s="73">
        <v>7.7360958390948724</v>
      </c>
      <c r="AG86" s="73">
        <v>6.5466165607964939</v>
      </c>
      <c r="AH86" s="73">
        <v>5.8475395474061571</v>
      </c>
      <c r="AI86" s="73">
        <v>5.8952528379775657</v>
      </c>
      <c r="AJ86" s="73">
        <v>7.8780556143256888</v>
      </c>
      <c r="AK86" s="73">
        <v>9.7942787745694204</v>
      </c>
      <c r="AL86" s="73">
        <v>10.911130725473413</v>
      </c>
      <c r="AM86" s="73">
        <v>11.470134405327627</v>
      </c>
      <c r="AN86" s="73">
        <v>11.017054473141457</v>
      </c>
      <c r="AO86" s="73">
        <v>10.233678943575299</v>
      </c>
      <c r="AP86" s="73">
        <v>9.9073107965123484</v>
      </c>
      <c r="AQ86" s="73">
        <v>9.8991867549427042</v>
      </c>
      <c r="AR86" s="73">
        <v>10.469179900798011</v>
      </c>
      <c r="AS86" s="73">
        <v>10.794441960778414</v>
      </c>
      <c r="AT86" s="73">
        <v>11.447506191031522</v>
      </c>
      <c r="AU86" s="73">
        <v>12.224367526537733</v>
      </c>
      <c r="AV86" s="73">
        <v>15.011928596892133</v>
      </c>
      <c r="AW86" s="73">
        <v>14.481564164447263</v>
      </c>
      <c r="AX86" s="73">
        <v>13.618848607375369</v>
      </c>
      <c r="AY86" s="73">
        <v>12.74099343567498</v>
      </c>
      <c r="AZ86" s="73">
        <v>7.6473305082484586</v>
      </c>
      <c r="BA86" s="73">
        <v>7.5657658835409052</v>
      </c>
      <c r="BB86" s="73">
        <v>7.4704405856628853</v>
      </c>
      <c r="BC86" s="73">
        <v>6.7904954022688599</v>
      </c>
      <c r="BD86" s="73">
        <v>7.4198030439830802</v>
      </c>
      <c r="BE86" s="73">
        <v>6.9282432977578594</v>
      </c>
      <c r="BF86" s="73">
        <v>6.4258600402615116</v>
      </c>
      <c r="BG86" s="73">
        <v>6.5353384196449156</v>
      </c>
      <c r="BH86" s="73">
        <v>6.3820660637014868</v>
      </c>
      <c r="BI86" s="73">
        <v>7.0311983134123182</v>
      </c>
      <c r="BJ86" s="73">
        <v>7.9408949547445644</v>
      </c>
      <c r="BK86" s="73">
        <v>8.3807308817095389</v>
      </c>
      <c r="BL86" s="73">
        <v>8.8099255704989616</v>
      </c>
      <c r="BM86" s="73">
        <v>-11.048056290497016</v>
      </c>
      <c r="BN86" s="73">
        <v>-13.371690766249827</v>
      </c>
      <c r="BO86" s="73">
        <v>-11.115655508694957</v>
      </c>
      <c r="BP86" s="73">
        <v>-0.48198723332203031</v>
      </c>
      <c r="BQ86" s="73">
        <v>17.64016885011597</v>
      </c>
      <c r="BR86" s="73">
        <v>24.829645354870181</v>
      </c>
      <c r="BS86" s="73">
        <v>24.955021244848453</v>
      </c>
      <c r="BT86" s="204">
        <v>23.731566787115838</v>
      </c>
      <c r="BU86" s="204">
        <v>29.645263176743839</v>
      </c>
      <c r="BV86" s="205">
        <v>26.100601556936937</v>
      </c>
    </row>
    <row r="87" spans="1:74">
      <c r="A87" s="45"/>
      <c r="B87" s="40" t="s">
        <v>6</v>
      </c>
      <c r="C87" s="41" t="s">
        <v>15</v>
      </c>
      <c r="D87" s="74"/>
      <c r="E87" s="74"/>
      <c r="F87" s="74"/>
      <c r="G87" s="74"/>
      <c r="H87" s="71">
        <v>19.796546978115344</v>
      </c>
      <c r="I87" s="71">
        <v>19.404168061341991</v>
      </c>
      <c r="J87" s="71">
        <v>18.540844886709024</v>
      </c>
      <c r="K87" s="71">
        <v>14.120426961028841</v>
      </c>
      <c r="L87" s="71">
        <v>8.7845203293039731</v>
      </c>
      <c r="M87" s="71">
        <v>7.7186636739078978</v>
      </c>
      <c r="N87" s="71">
        <v>12.578911547703541</v>
      </c>
      <c r="O87" s="71">
        <v>13.70127088390656</v>
      </c>
      <c r="P87" s="71">
        <v>9.68942523424478</v>
      </c>
      <c r="Q87" s="71">
        <v>9.2846327023956832</v>
      </c>
      <c r="R87" s="71">
        <v>8.2402326299927608</v>
      </c>
      <c r="S87" s="71">
        <v>7.5290423861852531</v>
      </c>
      <c r="T87" s="71">
        <v>7.0091765140023057</v>
      </c>
      <c r="U87" s="71">
        <v>6.3358383246624612</v>
      </c>
      <c r="V87" s="71">
        <v>2.7332140726491474</v>
      </c>
      <c r="W87" s="71">
        <v>2.6629292221445979</v>
      </c>
      <c r="X87" s="71">
        <v>2.7720336246803043</v>
      </c>
      <c r="Y87" s="71">
        <v>4.3896020163101781</v>
      </c>
      <c r="Z87" s="71">
        <v>6.0058078006779141</v>
      </c>
      <c r="AA87" s="71">
        <v>5.642775881683491</v>
      </c>
      <c r="AB87" s="71">
        <v>4.917524093777331</v>
      </c>
      <c r="AC87" s="71">
        <v>3.442820951811143</v>
      </c>
      <c r="AD87" s="71">
        <v>4.664974812239862</v>
      </c>
      <c r="AE87" s="71">
        <v>5.5998276976098253</v>
      </c>
      <c r="AF87" s="71">
        <v>6.880146454419787</v>
      </c>
      <c r="AG87" s="71">
        <v>6.7351137378684598</v>
      </c>
      <c r="AH87" s="71">
        <v>5.5261562885805802</v>
      </c>
      <c r="AI87" s="71">
        <v>5.5578217417904909</v>
      </c>
      <c r="AJ87" s="71">
        <v>6.1361662055174691</v>
      </c>
      <c r="AK87" s="71">
        <v>6.4288156763907125</v>
      </c>
      <c r="AL87" s="71">
        <v>7.2511777092810803</v>
      </c>
      <c r="AM87" s="71">
        <v>6.7143271181526956</v>
      </c>
      <c r="AN87" s="71">
        <v>7.7266053942755377</v>
      </c>
      <c r="AO87" s="71">
        <v>7.9822161248702059</v>
      </c>
      <c r="AP87" s="71">
        <v>5.9157450707197938</v>
      </c>
      <c r="AQ87" s="71">
        <v>5.6309976462068505</v>
      </c>
      <c r="AR87" s="71">
        <v>1.2077921299625132</v>
      </c>
      <c r="AS87" s="71">
        <v>0.56364560763245208</v>
      </c>
      <c r="AT87" s="71">
        <v>2.2819532651506336</v>
      </c>
      <c r="AU87" s="71">
        <v>2.6782653411036961</v>
      </c>
      <c r="AV87" s="71">
        <v>4.7035113679836087</v>
      </c>
      <c r="AW87" s="71">
        <v>5.2470888429062938</v>
      </c>
      <c r="AX87" s="71">
        <v>5.3591527141553712</v>
      </c>
      <c r="AY87" s="71">
        <v>4.8453737323152808</v>
      </c>
      <c r="AZ87" s="71">
        <v>6.3071370735715959</v>
      </c>
      <c r="BA87" s="71">
        <v>6.7832037904568665</v>
      </c>
      <c r="BB87" s="71">
        <v>5.7770853076187336</v>
      </c>
      <c r="BC87" s="71">
        <v>6.7629965767056035</v>
      </c>
      <c r="BD87" s="71">
        <v>4.8933992169249478</v>
      </c>
      <c r="BE87" s="71">
        <v>5.0244235012368677</v>
      </c>
      <c r="BF87" s="71">
        <v>6.1119440735974564</v>
      </c>
      <c r="BG87" s="71">
        <v>5.6933000260990951</v>
      </c>
      <c r="BH87" s="71">
        <v>4.2936120432434848</v>
      </c>
      <c r="BI87" s="71">
        <v>4.5898088346491051</v>
      </c>
      <c r="BJ87" s="71">
        <v>3.6190951520984385</v>
      </c>
      <c r="BK87" s="71">
        <v>3.6439960491034356</v>
      </c>
      <c r="BL87" s="71">
        <v>4.3231455934660943</v>
      </c>
      <c r="BM87" s="71">
        <v>-1.0810877040432842</v>
      </c>
      <c r="BN87" s="71">
        <v>-1.2630594578345722</v>
      </c>
      <c r="BO87" s="71">
        <v>-1.3784418501750224</v>
      </c>
      <c r="BP87" s="71">
        <v>2.3765026283257669</v>
      </c>
      <c r="BQ87" s="71">
        <v>7.1576686735501056</v>
      </c>
      <c r="BR87" s="71">
        <v>8.8555574556675225</v>
      </c>
      <c r="BS87" s="71">
        <v>9.7948771832009101</v>
      </c>
      <c r="BT87" s="202">
        <v>13.922556597182449</v>
      </c>
      <c r="BU87" s="202">
        <v>14.361615912483856</v>
      </c>
      <c r="BV87" s="203">
        <v>13.585803030185033</v>
      </c>
    </row>
    <row r="88" spans="1:74">
      <c r="A88" s="42"/>
      <c r="B88" s="43" t="s">
        <v>7</v>
      </c>
      <c r="C88" s="44" t="s">
        <v>16</v>
      </c>
      <c r="D88" s="75"/>
      <c r="E88" s="75"/>
      <c r="F88" s="75"/>
      <c r="G88" s="75"/>
      <c r="H88" s="73">
        <v>13.264705315430007</v>
      </c>
      <c r="I88" s="73">
        <v>8.9308860366029421</v>
      </c>
      <c r="J88" s="73">
        <v>5.7312920778518617</v>
      </c>
      <c r="K88" s="73">
        <v>5.3520175586694592</v>
      </c>
      <c r="L88" s="73">
        <v>9.9671418171050448</v>
      </c>
      <c r="M88" s="73">
        <v>15.926241487417883</v>
      </c>
      <c r="N88" s="73">
        <v>16.467038834006303</v>
      </c>
      <c r="O88" s="73">
        <v>19.342948717948588</v>
      </c>
      <c r="P88" s="73">
        <v>23.891695171684574</v>
      </c>
      <c r="Q88" s="73">
        <v>19.455891219618323</v>
      </c>
      <c r="R88" s="73">
        <v>20.618706254611666</v>
      </c>
      <c r="S88" s="73">
        <v>20.746609372902</v>
      </c>
      <c r="T88" s="73">
        <v>10.879651559377976</v>
      </c>
      <c r="U88" s="73">
        <v>11.635175260310945</v>
      </c>
      <c r="V88" s="73">
        <v>11.120609122150199</v>
      </c>
      <c r="W88" s="73">
        <v>8.718861209964416</v>
      </c>
      <c r="X88" s="73">
        <v>3.0652341242735019</v>
      </c>
      <c r="Y88" s="73">
        <v>6.5841389898938019</v>
      </c>
      <c r="Z88" s="73">
        <v>8.2621625425588974</v>
      </c>
      <c r="AA88" s="73">
        <v>9.4312602291325192</v>
      </c>
      <c r="AB88" s="73">
        <v>16.546120183211954</v>
      </c>
      <c r="AC88" s="73">
        <v>14.72664000477306</v>
      </c>
      <c r="AD88" s="73">
        <v>13.457565928045639</v>
      </c>
      <c r="AE88" s="73">
        <v>13.83903533370723</v>
      </c>
      <c r="AF88" s="73">
        <v>14.111581176488002</v>
      </c>
      <c r="AG88" s="73">
        <v>14.697225581591681</v>
      </c>
      <c r="AH88" s="73">
        <v>14.236265056632718</v>
      </c>
      <c r="AI88" s="73">
        <v>13.039372664942306</v>
      </c>
      <c r="AJ88" s="73">
        <v>10.755249241712733</v>
      </c>
      <c r="AK88" s="73">
        <v>9.3144979319095995</v>
      </c>
      <c r="AL88" s="73">
        <v>7.6829155144211541</v>
      </c>
      <c r="AM88" s="73">
        <v>7.5763629099627963</v>
      </c>
      <c r="AN88" s="73">
        <v>7.5553994815285535</v>
      </c>
      <c r="AO88" s="73">
        <v>7.6987540211871561</v>
      </c>
      <c r="AP88" s="73">
        <v>8.4142637278683594</v>
      </c>
      <c r="AQ88" s="73">
        <v>7.4951888990174353</v>
      </c>
      <c r="AR88" s="73">
        <v>9.5492296913854346</v>
      </c>
      <c r="AS88" s="73">
        <v>8.8237838692279951</v>
      </c>
      <c r="AT88" s="73">
        <v>9.7316540082123453</v>
      </c>
      <c r="AU88" s="73">
        <v>8.9732717736108185</v>
      </c>
      <c r="AV88" s="73">
        <v>-1.149761172752207</v>
      </c>
      <c r="AW88" s="73">
        <v>-1.9781254796712489</v>
      </c>
      <c r="AX88" s="73">
        <v>-2.2918714462444427</v>
      </c>
      <c r="AY88" s="73">
        <v>-1.0721697025593215</v>
      </c>
      <c r="AZ88" s="73">
        <v>6.3463225369531813</v>
      </c>
      <c r="BA88" s="73">
        <v>10.824294138825124</v>
      </c>
      <c r="BB88" s="73">
        <v>12.35484970468481</v>
      </c>
      <c r="BC88" s="73">
        <v>13.79792564969118</v>
      </c>
      <c r="BD88" s="73">
        <v>11.183609665702761</v>
      </c>
      <c r="BE88" s="73">
        <v>10.684042446491816</v>
      </c>
      <c r="BF88" s="73">
        <v>9.9899173015179059</v>
      </c>
      <c r="BG88" s="73">
        <v>9.132104454684935</v>
      </c>
      <c r="BH88" s="73">
        <v>10.963130842673735</v>
      </c>
      <c r="BI88" s="73">
        <v>10.024204526059705</v>
      </c>
      <c r="BJ88" s="73">
        <v>10.98399765275893</v>
      </c>
      <c r="BK88" s="73">
        <v>10.221221291669607</v>
      </c>
      <c r="BL88" s="73">
        <v>5.4235694846549904</v>
      </c>
      <c r="BM88" s="73">
        <v>3.5188517943634707</v>
      </c>
      <c r="BN88" s="73">
        <v>3.6570302918030393</v>
      </c>
      <c r="BO88" s="73">
        <v>4.3568023156818754</v>
      </c>
      <c r="BP88" s="73">
        <v>8.1779930335536193</v>
      </c>
      <c r="BQ88" s="73">
        <v>8.3137702526259858</v>
      </c>
      <c r="BR88" s="73">
        <v>7.7223328851383002</v>
      </c>
      <c r="BS88" s="73">
        <v>7.5835095085536892</v>
      </c>
      <c r="BT88" s="204">
        <v>1.6611701192693147</v>
      </c>
      <c r="BU88" s="204">
        <v>8.9910680588598098</v>
      </c>
      <c r="BV88" s="205">
        <v>9.3698325448586104</v>
      </c>
    </row>
    <row r="89" spans="1:74">
      <c r="A89" s="45"/>
      <c r="B89" s="40" t="s">
        <v>8</v>
      </c>
      <c r="C89" s="41" t="s">
        <v>17</v>
      </c>
      <c r="D89" s="74"/>
      <c r="E89" s="74"/>
      <c r="F89" s="74"/>
      <c r="G89" s="74"/>
      <c r="H89" s="71">
        <v>9.6068228118697334</v>
      </c>
      <c r="I89" s="71">
        <v>9.9478499937251144</v>
      </c>
      <c r="J89" s="71">
        <v>10.211641317032033</v>
      </c>
      <c r="K89" s="71">
        <v>10.336036369100881</v>
      </c>
      <c r="L89" s="71">
        <v>8.7609314595206342</v>
      </c>
      <c r="M89" s="71">
        <v>8.8257526393801697</v>
      </c>
      <c r="N89" s="71">
        <v>8.836209738662788</v>
      </c>
      <c r="O89" s="71">
        <v>8.7274853149968266</v>
      </c>
      <c r="P89" s="71">
        <v>7.9625078702324714</v>
      </c>
      <c r="Q89" s="71">
        <v>8.0060265549453362</v>
      </c>
      <c r="R89" s="71">
        <v>8.0448623855009487</v>
      </c>
      <c r="S89" s="71">
        <v>8.1421548545676359</v>
      </c>
      <c r="T89" s="71">
        <v>9.1524903424949429</v>
      </c>
      <c r="U89" s="71">
        <v>8.8481022336546573</v>
      </c>
      <c r="V89" s="71">
        <v>8.6730626360184431</v>
      </c>
      <c r="W89" s="71">
        <v>8.5756226915427476</v>
      </c>
      <c r="X89" s="71">
        <v>7.8518352193455314</v>
      </c>
      <c r="Y89" s="71">
        <v>7.8699318941873599</v>
      </c>
      <c r="Z89" s="71">
        <v>7.7913713990048166</v>
      </c>
      <c r="AA89" s="71">
        <v>7.6257141611060177</v>
      </c>
      <c r="AB89" s="71">
        <v>7.0767585628244376</v>
      </c>
      <c r="AC89" s="71">
        <v>7.1348043749706989</v>
      </c>
      <c r="AD89" s="71">
        <v>7.2057058576108375</v>
      </c>
      <c r="AE89" s="71">
        <v>7.3163813190155054</v>
      </c>
      <c r="AF89" s="71">
        <v>7.5789145545322327</v>
      </c>
      <c r="AG89" s="71">
        <v>7.5315810018734624</v>
      </c>
      <c r="AH89" s="71">
        <v>7.525055596268615</v>
      </c>
      <c r="AI89" s="71">
        <v>7.4802703621188869</v>
      </c>
      <c r="AJ89" s="71">
        <v>7.0573366068615684</v>
      </c>
      <c r="AK89" s="71">
        <v>7.0762300325566656</v>
      </c>
      <c r="AL89" s="71">
        <v>7.0446518598896972</v>
      </c>
      <c r="AM89" s="71">
        <v>7.0158797077011457</v>
      </c>
      <c r="AN89" s="71">
        <v>7.2958953606021737</v>
      </c>
      <c r="AO89" s="71">
        <v>7.1457532240818438</v>
      </c>
      <c r="AP89" s="71">
        <v>7.0552885967875909</v>
      </c>
      <c r="AQ89" s="71">
        <v>7.0122451659498779</v>
      </c>
      <c r="AR89" s="71">
        <v>6.6527444555944015</v>
      </c>
      <c r="AS89" s="71">
        <v>6.7148904612076734</v>
      </c>
      <c r="AT89" s="71">
        <v>6.8495769410462373</v>
      </c>
      <c r="AU89" s="71">
        <v>7.1034144246403059</v>
      </c>
      <c r="AV89" s="71">
        <v>8.0995937101111792</v>
      </c>
      <c r="AW89" s="71">
        <v>8.4445605779922062</v>
      </c>
      <c r="AX89" s="71">
        <v>8.4917489738858762</v>
      </c>
      <c r="AY89" s="71">
        <v>8.3351235230932872</v>
      </c>
      <c r="AZ89" s="71">
        <v>7.5290840253274638</v>
      </c>
      <c r="BA89" s="71">
        <v>7.2103844593438708</v>
      </c>
      <c r="BB89" s="71">
        <v>7.0657750088550841</v>
      </c>
      <c r="BC89" s="71">
        <v>7.0473924251438973</v>
      </c>
      <c r="BD89" s="71">
        <v>6.8920300484559363</v>
      </c>
      <c r="BE89" s="71">
        <v>7.0116547955906441</v>
      </c>
      <c r="BF89" s="71">
        <v>7.1973185764510532</v>
      </c>
      <c r="BG89" s="71">
        <v>7.223127840347729</v>
      </c>
      <c r="BH89" s="71">
        <v>7.4372530707949238</v>
      </c>
      <c r="BI89" s="71">
        <v>7.313336594346282</v>
      </c>
      <c r="BJ89" s="71">
        <v>6.8782926665020341</v>
      </c>
      <c r="BK89" s="71">
        <v>6.4071408004606951</v>
      </c>
      <c r="BL89" s="71">
        <v>4.387825338125495</v>
      </c>
      <c r="BM89" s="71">
        <v>3.4115043290019429</v>
      </c>
      <c r="BN89" s="71">
        <v>3.0610488236997924</v>
      </c>
      <c r="BO89" s="71">
        <v>2.9235398536606567</v>
      </c>
      <c r="BP89" s="71">
        <v>3.3348669184032502</v>
      </c>
      <c r="BQ89" s="71">
        <v>3.7829634194285831</v>
      </c>
      <c r="BR89" s="71">
        <v>4.0365929172737225</v>
      </c>
      <c r="BS89" s="71">
        <v>4.3259055782737903</v>
      </c>
      <c r="BT89" s="202">
        <v>4.7870627455006058</v>
      </c>
      <c r="BU89" s="202">
        <v>5.0339295348822901</v>
      </c>
      <c r="BV89" s="203">
        <v>5.2816701762167639</v>
      </c>
    </row>
    <row r="90" spans="1:74" ht="24">
      <c r="A90" s="47"/>
      <c r="B90" s="43" t="s">
        <v>156</v>
      </c>
      <c r="C90" s="44" t="s">
        <v>18</v>
      </c>
      <c r="D90" s="76"/>
      <c r="E90" s="76"/>
      <c r="F90" s="76"/>
      <c r="G90" s="76"/>
      <c r="H90" s="73">
        <v>14.118163102654989</v>
      </c>
      <c r="I90" s="73">
        <v>15.10556805216055</v>
      </c>
      <c r="J90" s="73">
        <v>15.976546544526599</v>
      </c>
      <c r="K90" s="73">
        <v>16.54279554889375</v>
      </c>
      <c r="L90" s="73">
        <v>18.585071449925138</v>
      </c>
      <c r="M90" s="73">
        <v>18.291324551973773</v>
      </c>
      <c r="N90" s="73">
        <v>18.515100456988918</v>
      </c>
      <c r="O90" s="73">
        <v>18.638140300349718</v>
      </c>
      <c r="P90" s="73">
        <v>16.527319629686389</v>
      </c>
      <c r="Q90" s="73">
        <v>15.547980579048797</v>
      </c>
      <c r="R90" s="73">
        <v>15.012983780363669</v>
      </c>
      <c r="S90" s="73">
        <v>14.491936882261086</v>
      </c>
      <c r="T90" s="73">
        <v>12.921836672440008</v>
      </c>
      <c r="U90" s="73">
        <v>13.71753072452826</v>
      </c>
      <c r="V90" s="73">
        <v>13.301520035687005</v>
      </c>
      <c r="W90" s="73">
        <v>12.983226685850596</v>
      </c>
      <c r="X90" s="73">
        <v>12.942720683451299</v>
      </c>
      <c r="Y90" s="73">
        <v>12.592630848592918</v>
      </c>
      <c r="Z90" s="73">
        <v>12.460172703593869</v>
      </c>
      <c r="AA90" s="73">
        <v>12.489946380697006</v>
      </c>
      <c r="AB90" s="73">
        <v>13.166254314204394</v>
      </c>
      <c r="AC90" s="73">
        <v>13.106692952847339</v>
      </c>
      <c r="AD90" s="73">
        <v>13.622263475892311</v>
      </c>
      <c r="AE90" s="73">
        <v>14.025679983317048</v>
      </c>
      <c r="AF90" s="73">
        <v>14.242782325232469</v>
      </c>
      <c r="AG90" s="73">
        <v>13.844457524003133</v>
      </c>
      <c r="AH90" s="73">
        <v>13.123249583161083</v>
      </c>
      <c r="AI90" s="73">
        <v>12.548661005878444</v>
      </c>
      <c r="AJ90" s="73">
        <v>9.3413354003477167</v>
      </c>
      <c r="AK90" s="73">
        <v>9.8385867886676976</v>
      </c>
      <c r="AL90" s="73">
        <v>10.624431070382713</v>
      </c>
      <c r="AM90" s="73">
        <v>11.47685593574397</v>
      </c>
      <c r="AN90" s="73">
        <v>16.869279331326709</v>
      </c>
      <c r="AO90" s="73">
        <v>16.734702242053572</v>
      </c>
      <c r="AP90" s="73">
        <v>16.00332323110689</v>
      </c>
      <c r="AQ90" s="73">
        <v>14.980633876140544</v>
      </c>
      <c r="AR90" s="73">
        <v>6.4371120064381699</v>
      </c>
      <c r="AS90" s="73">
        <v>4.9343935069189087</v>
      </c>
      <c r="AT90" s="73">
        <v>4.8736875960162678</v>
      </c>
      <c r="AU90" s="73">
        <v>3.9408866995075584</v>
      </c>
      <c r="AV90" s="73">
        <v>3.2520511425648095</v>
      </c>
      <c r="AW90" s="73">
        <v>3.8308247222950769</v>
      </c>
      <c r="AX90" s="73">
        <v>3.41807850110267</v>
      </c>
      <c r="AY90" s="73">
        <v>3.9221494284915792</v>
      </c>
      <c r="AZ90" s="73">
        <v>5.7260825105402375</v>
      </c>
      <c r="BA90" s="73">
        <v>5.5929782034249484</v>
      </c>
      <c r="BB90" s="73">
        <v>5.4488382949794385</v>
      </c>
      <c r="BC90" s="73">
        <v>5.4574719581513165</v>
      </c>
      <c r="BD90" s="73">
        <v>6.8160379907597815</v>
      </c>
      <c r="BE90" s="73">
        <v>7.170572855652523</v>
      </c>
      <c r="BF90" s="73">
        <v>7.3752762937012477</v>
      </c>
      <c r="BG90" s="73">
        <v>7.4708257814238834</v>
      </c>
      <c r="BH90" s="73">
        <v>7.2480131370966916</v>
      </c>
      <c r="BI90" s="73">
        <v>7.3684586148180102</v>
      </c>
      <c r="BJ90" s="73">
        <v>7.3762668979079962</v>
      </c>
      <c r="BK90" s="73">
        <v>7.1896681805403659</v>
      </c>
      <c r="BL90" s="73">
        <v>5.0773417530477047</v>
      </c>
      <c r="BM90" s="73">
        <v>-3.4796325393787839</v>
      </c>
      <c r="BN90" s="73">
        <v>-4.46249902549593</v>
      </c>
      <c r="BO90" s="73">
        <v>-3.9623500834976397</v>
      </c>
      <c r="BP90" s="73">
        <v>1.9842223692096042</v>
      </c>
      <c r="BQ90" s="73">
        <v>9.198540679356455</v>
      </c>
      <c r="BR90" s="73">
        <v>11.725013725922523</v>
      </c>
      <c r="BS90" s="73">
        <v>12.493598462339065</v>
      </c>
      <c r="BT90" s="204">
        <v>14.612694384278996</v>
      </c>
      <c r="BU90" s="204">
        <v>17.301344269917522</v>
      </c>
      <c r="BV90" s="205">
        <v>16.665842841772943</v>
      </c>
    </row>
    <row r="91" spans="1:74" ht="24">
      <c r="A91" s="48"/>
      <c r="B91" s="40" t="s">
        <v>159</v>
      </c>
      <c r="C91" s="41" t="s">
        <v>19</v>
      </c>
      <c r="D91" s="77"/>
      <c r="E91" s="77"/>
      <c r="F91" s="77"/>
      <c r="G91" s="77"/>
      <c r="H91" s="71">
        <v>8.5075260140230853</v>
      </c>
      <c r="I91" s="71">
        <v>8.3393829178683347</v>
      </c>
      <c r="J91" s="71">
        <v>8.9412902094397282</v>
      </c>
      <c r="K91" s="71">
        <v>9.6382763513241088</v>
      </c>
      <c r="L91" s="71">
        <v>10.002694580008026</v>
      </c>
      <c r="M91" s="71">
        <v>10.098048175204454</v>
      </c>
      <c r="N91" s="71">
        <v>10.499398035738935</v>
      </c>
      <c r="O91" s="71">
        <v>10.726760089214096</v>
      </c>
      <c r="P91" s="71">
        <v>10.653307731011807</v>
      </c>
      <c r="Q91" s="71">
        <v>10.621873447847861</v>
      </c>
      <c r="R91" s="71">
        <v>9.7267480605005829</v>
      </c>
      <c r="S91" s="71">
        <v>9.2448312557010155</v>
      </c>
      <c r="T91" s="71">
        <v>9.4058874396096002</v>
      </c>
      <c r="U91" s="71">
        <v>10.168158588318448</v>
      </c>
      <c r="V91" s="71">
        <v>10.890346793812242</v>
      </c>
      <c r="W91" s="71">
        <v>11.014280992885574</v>
      </c>
      <c r="X91" s="71">
        <v>10.527307731008477</v>
      </c>
      <c r="Y91" s="71">
        <v>9.9831573123615414</v>
      </c>
      <c r="Z91" s="71">
        <v>9.3028883835063425</v>
      </c>
      <c r="AA91" s="71">
        <v>9.0863508876387016</v>
      </c>
      <c r="AB91" s="71">
        <v>8.8917015274310245</v>
      </c>
      <c r="AC91" s="71">
        <v>8.3514224919680942</v>
      </c>
      <c r="AD91" s="71">
        <v>8.4423866687246374</v>
      </c>
      <c r="AE91" s="71">
        <v>8.7072680264293325</v>
      </c>
      <c r="AF91" s="71">
        <v>10.445073444279473</v>
      </c>
      <c r="AG91" s="71">
        <v>10.787111912522064</v>
      </c>
      <c r="AH91" s="71">
        <v>11.146870045501586</v>
      </c>
      <c r="AI91" s="71">
        <v>11.207420522713434</v>
      </c>
      <c r="AJ91" s="71">
        <v>10.007858642003271</v>
      </c>
      <c r="AK91" s="71">
        <v>10.942494952676185</v>
      </c>
      <c r="AL91" s="71">
        <v>11.060850788236081</v>
      </c>
      <c r="AM91" s="71">
        <v>11.229266669835297</v>
      </c>
      <c r="AN91" s="71">
        <v>11.31908781216508</v>
      </c>
      <c r="AO91" s="71">
        <v>9.8538517891792168</v>
      </c>
      <c r="AP91" s="71">
        <v>9.540429370801192</v>
      </c>
      <c r="AQ91" s="71">
        <v>9.4472039737218125</v>
      </c>
      <c r="AR91" s="71">
        <v>9.5862848776835392</v>
      </c>
      <c r="AS91" s="71">
        <v>10.071162562397262</v>
      </c>
      <c r="AT91" s="71">
        <v>11.349954893666052</v>
      </c>
      <c r="AU91" s="71">
        <v>9.3871695019473123</v>
      </c>
      <c r="AV91" s="71">
        <v>8.4738738868105798</v>
      </c>
      <c r="AW91" s="71">
        <v>9.6649691129752995</v>
      </c>
      <c r="AX91" s="71">
        <v>8.6865119392408587</v>
      </c>
      <c r="AY91" s="71">
        <v>10.201914755034537</v>
      </c>
      <c r="AZ91" s="71">
        <v>10.570213419238272</v>
      </c>
      <c r="BA91" s="71">
        <v>9.9065786648908869</v>
      </c>
      <c r="BB91" s="71">
        <v>9.4618737552509344</v>
      </c>
      <c r="BC91" s="71">
        <v>9.4922719433894684</v>
      </c>
      <c r="BD91" s="71">
        <v>9.3125202329229921</v>
      </c>
      <c r="BE91" s="71">
        <v>9.0973352436025863</v>
      </c>
      <c r="BF91" s="71">
        <v>9.0311804002415101</v>
      </c>
      <c r="BG91" s="71">
        <v>8.860132362184487</v>
      </c>
      <c r="BH91" s="71">
        <v>8.3201709339587211</v>
      </c>
      <c r="BI91" s="71">
        <v>8.7336028322654045</v>
      </c>
      <c r="BJ91" s="71">
        <v>8.7729665963174597</v>
      </c>
      <c r="BK91" s="71">
        <v>8.5200758064625006</v>
      </c>
      <c r="BL91" s="71">
        <v>5.4658030768384407</v>
      </c>
      <c r="BM91" s="71">
        <v>2.2411625853036412</v>
      </c>
      <c r="BN91" s="71">
        <v>1.7268881372832396</v>
      </c>
      <c r="BO91" s="71">
        <v>2.3022033049575015</v>
      </c>
      <c r="BP91" s="71">
        <v>4.6236036275441279</v>
      </c>
      <c r="BQ91" s="71">
        <v>7.4941484018315094</v>
      </c>
      <c r="BR91" s="71">
        <v>8.5726570023666966</v>
      </c>
      <c r="BS91" s="71">
        <v>8.7224274346237678</v>
      </c>
      <c r="BT91" s="202">
        <v>10.314950743045131</v>
      </c>
      <c r="BU91" s="202">
        <v>13.006093036288064</v>
      </c>
      <c r="BV91" s="203">
        <v>11.764610323241342</v>
      </c>
    </row>
    <row r="92" spans="1:74" ht="48">
      <c r="A92" s="42"/>
      <c r="B92" s="43" t="s">
        <v>195</v>
      </c>
      <c r="C92" s="44" t="s">
        <v>20</v>
      </c>
      <c r="D92" s="75"/>
      <c r="E92" s="75"/>
      <c r="F92" s="75"/>
      <c r="G92" s="75"/>
      <c r="H92" s="73">
        <v>9.4643423466341545</v>
      </c>
      <c r="I92" s="73">
        <v>10.281854823632173</v>
      </c>
      <c r="J92" s="73">
        <v>10.323938335137967</v>
      </c>
      <c r="K92" s="73">
        <v>9.7285909032713676</v>
      </c>
      <c r="L92" s="73">
        <v>12.061888107109397</v>
      </c>
      <c r="M92" s="73">
        <v>11.602315415447322</v>
      </c>
      <c r="N92" s="73">
        <v>11.600004863474524</v>
      </c>
      <c r="O92" s="73">
        <v>12.44635193133054</v>
      </c>
      <c r="P92" s="73">
        <v>11.462668119915364</v>
      </c>
      <c r="Q92" s="73">
        <v>11.212133354369811</v>
      </c>
      <c r="R92" s="73">
        <v>10.988102721332041</v>
      </c>
      <c r="S92" s="73">
        <v>10.315387705905962</v>
      </c>
      <c r="T92" s="73">
        <v>6.8525107361770523</v>
      </c>
      <c r="U92" s="73">
        <v>7.6238874495583957</v>
      </c>
      <c r="V92" s="73">
        <v>7.6816104894665358</v>
      </c>
      <c r="W92" s="73">
        <v>8.2400072839843261</v>
      </c>
      <c r="X92" s="73">
        <v>11.40340676707558</v>
      </c>
      <c r="Y92" s="73">
        <v>10.284651468331376</v>
      </c>
      <c r="Z92" s="73">
        <v>10.175912023366763</v>
      </c>
      <c r="AA92" s="73">
        <v>10.085800807536984</v>
      </c>
      <c r="AB92" s="73">
        <v>9.7698240095868414</v>
      </c>
      <c r="AC92" s="73">
        <v>11.278830427046586</v>
      </c>
      <c r="AD92" s="73">
        <v>11.639259343218612</v>
      </c>
      <c r="AE92" s="73">
        <v>10.873385802704945</v>
      </c>
      <c r="AF92" s="73">
        <v>7.9099985362647942</v>
      </c>
      <c r="AG92" s="73">
        <v>6.9829026422687548</v>
      </c>
      <c r="AH92" s="73">
        <v>7.5357948673314894</v>
      </c>
      <c r="AI92" s="73">
        <v>7.4155754651964685</v>
      </c>
      <c r="AJ92" s="73">
        <v>7.2449690198175745</v>
      </c>
      <c r="AK92" s="73">
        <v>7.5761095382018482</v>
      </c>
      <c r="AL92" s="73">
        <v>7.3266752389064038</v>
      </c>
      <c r="AM92" s="73">
        <v>8.4306428846400792</v>
      </c>
      <c r="AN92" s="73">
        <v>10.364858791582776</v>
      </c>
      <c r="AO92" s="73">
        <v>8.8509661857751496</v>
      </c>
      <c r="AP92" s="73">
        <v>7.9262156190232957</v>
      </c>
      <c r="AQ92" s="73">
        <v>7.0059171597632428</v>
      </c>
      <c r="AR92" s="73">
        <v>4.2488787141227107</v>
      </c>
      <c r="AS92" s="73">
        <v>4.8119661736045032</v>
      </c>
      <c r="AT92" s="73">
        <v>4.707711471703746</v>
      </c>
      <c r="AU92" s="73">
        <v>4.9657155496571477</v>
      </c>
      <c r="AV92" s="73">
        <v>7.1199636004072744</v>
      </c>
      <c r="AW92" s="73">
        <v>7.6713459825718644</v>
      </c>
      <c r="AX92" s="73">
        <v>8.2659180032652984</v>
      </c>
      <c r="AY92" s="73">
        <v>8.2657254240860993</v>
      </c>
      <c r="AZ92" s="73">
        <v>8.2076262642577973</v>
      </c>
      <c r="BA92" s="73">
        <v>7.9407789840157079</v>
      </c>
      <c r="BB92" s="73">
        <v>7.912170407637916</v>
      </c>
      <c r="BC92" s="73">
        <v>8.1504549656949337</v>
      </c>
      <c r="BD92" s="73">
        <v>2.7286439171836889</v>
      </c>
      <c r="BE92" s="73">
        <v>3.3979904066798241</v>
      </c>
      <c r="BF92" s="73">
        <v>3.676902983031809</v>
      </c>
      <c r="BG92" s="73">
        <v>4.2292810222262602</v>
      </c>
      <c r="BH92" s="73">
        <v>15.550311860840083</v>
      </c>
      <c r="BI92" s="73">
        <v>16.823711845044471</v>
      </c>
      <c r="BJ92" s="73">
        <v>17.149727843794807</v>
      </c>
      <c r="BK92" s="73">
        <v>16.753000086333429</v>
      </c>
      <c r="BL92" s="73">
        <v>9.9905332222139975</v>
      </c>
      <c r="BM92" s="73">
        <v>-11.15105919681551</v>
      </c>
      <c r="BN92" s="73">
        <v>-10.052409013712293</v>
      </c>
      <c r="BO92" s="73">
        <v>-8.6700928014196421</v>
      </c>
      <c r="BP92" s="73">
        <v>10.962640613615363</v>
      </c>
      <c r="BQ92" s="73">
        <v>36.883209129826753</v>
      </c>
      <c r="BR92" s="73">
        <v>36.016070584120087</v>
      </c>
      <c r="BS92" s="73">
        <v>35.600961364492576</v>
      </c>
      <c r="BT92" s="204">
        <v>43.28112487357032</v>
      </c>
      <c r="BU92" s="204">
        <v>43.787524016812341</v>
      </c>
      <c r="BV92" s="205">
        <v>44.20556641153587</v>
      </c>
    </row>
    <row r="93" spans="1:74">
      <c r="A93" s="48" t="s">
        <v>135</v>
      </c>
      <c r="B93" s="49"/>
      <c r="C93" s="50" t="s">
        <v>136</v>
      </c>
      <c r="D93" s="74"/>
      <c r="E93" s="74"/>
      <c r="F93" s="74"/>
      <c r="G93" s="74"/>
      <c r="H93" s="78">
        <v>10.217795682712151</v>
      </c>
      <c r="I93" s="78">
        <v>10.59889642237107</v>
      </c>
      <c r="J93" s="78">
        <v>11.895184266891064</v>
      </c>
      <c r="K93" s="78">
        <v>12.375161317901487</v>
      </c>
      <c r="L93" s="78">
        <v>14.215899499583728</v>
      </c>
      <c r="M93" s="78">
        <v>12.750209771161209</v>
      </c>
      <c r="N93" s="78">
        <v>12.062271530281635</v>
      </c>
      <c r="O93" s="78">
        <v>12.114236136215922</v>
      </c>
      <c r="P93" s="78">
        <v>11.806415604253573</v>
      </c>
      <c r="Q93" s="78">
        <v>12.112852022031049</v>
      </c>
      <c r="R93" s="78">
        <v>12.652254834672334</v>
      </c>
      <c r="S93" s="78">
        <v>11.657289965769266</v>
      </c>
      <c r="T93" s="78">
        <v>5.9622705401321667</v>
      </c>
      <c r="U93" s="78">
        <v>6.4110237638666234</v>
      </c>
      <c r="V93" s="78">
        <v>5.6546472339003486</v>
      </c>
      <c r="W93" s="78">
        <v>5.9301750705778318</v>
      </c>
      <c r="X93" s="78">
        <v>8.4087501008065288</v>
      </c>
      <c r="Y93" s="78">
        <v>8.227186525024905</v>
      </c>
      <c r="Z93" s="78">
        <v>7.7796734635588507</v>
      </c>
      <c r="AA93" s="78">
        <v>8.08901625436458</v>
      </c>
      <c r="AB93" s="78">
        <v>12.046402371223024</v>
      </c>
      <c r="AC93" s="78">
        <v>12.519665846452028</v>
      </c>
      <c r="AD93" s="78">
        <v>13.266481287005021</v>
      </c>
      <c r="AE93" s="78">
        <v>13.452028094501216</v>
      </c>
      <c r="AF93" s="78">
        <v>11.357818580375863</v>
      </c>
      <c r="AG93" s="78">
        <v>10.126232936559461</v>
      </c>
      <c r="AH93" s="78">
        <v>8.6624121609512059</v>
      </c>
      <c r="AI93" s="78">
        <v>7.8385795053382452</v>
      </c>
      <c r="AJ93" s="78">
        <v>4.7883946315736381</v>
      </c>
      <c r="AK93" s="78">
        <v>6.5078508186171717</v>
      </c>
      <c r="AL93" s="78">
        <v>7.6631940104492315</v>
      </c>
      <c r="AM93" s="78">
        <v>7.7472384301023425</v>
      </c>
      <c r="AN93" s="78">
        <v>8.9648615466829682</v>
      </c>
      <c r="AO93" s="78">
        <v>7.1436117697959389</v>
      </c>
      <c r="AP93" s="78">
        <v>6.5622788367877547</v>
      </c>
      <c r="AQ93" s="78">
        <v>6.3394833270576925</v>
      </c>
      <c r="AR93" s="78">
        <v>3.5269074997089405</v>
      </c>
      <c r="AS93" s="78">
        <v>3.9659343366374742</v>
      </c>
      <c r="AT93" s="78">
        <v>4.7836256713865453</v>
      </c>
      <c r="AU93" s="78">
        <v>5.1516224494495759</v>
      </c>
      <c r="AV93" s="78">
        <v>8.1653275835848831</v>
      </c>
      <c r="AW93" s="78">
        <v>8.3450876044521891</v>
      </c>
      <c r="AX93" s="78">
        <v>7.7917015569717307</v>
      </c>
      <c r="AY93" s="78">
        <v>7.826507132365947</v>
      </c>
      <c r="AZ93" s="78">
        <v>6.8782592502953435</v>
      </c>
      <c r="BA93" s="78">
        <v>6.4043520653580828</v>
      </c>
      <c r="BB93" s="78">
        <v>6.2113215365874055</v>
      </c>
      <c r="BC93" s="78">
        <v>6.1172829397283692</v>
      </c>
      <c r="BD93" s="78">
        <v>6.5497760752592455</v>
      </c>
      <c r="BE93" s="78">
        <v>7.1426871774274048</v>
      </c>
      <c r="BF93" s="78">
        <v>7.3974324321865765</v>
      </c>
      <c r="BG93" s="78">
        <v>7.2675635777228962</v>
      </c>
      <c r="BH93" s="78">
        <v>6.7925996246352582</v>
      </c>
      <c r="BI93" s="78">
        <v>6.8643005070185836</v>
      </c>
      <c r="BJ93" s="78">
        <v>6.9371812844572673</v>
      </c>
      <c r="BK93" s="78">
        <v>7.0412733534376741</v>
      </c>
      <c r="BL93" s="78">
        <v>4.5762883252654944</v>
      </c>
      <c r="BM93" s="78">
        <v>-5.8652919326272297</v>
      </c>
      <c r="BN93" s="78">
        <v>-6.2987602100703128</v>
      </c>
      <c r="BO93" s="78">
        <v>-5.2345716571922054</v>
      </c>
      <c r="BP93" s="78">
        <v>3.5670252425948519</v>
      </c>
      <c r="BQ93" s="78">
        <v>13.384257530933155</v>
      </c>
      <c r="BR93" s="78">
        <v>15.991683286432462</v>
      </c>
      <c r="BS93" s="78">
        <v>17.000742502084648</v>
      </c>
      <c r="BT93" s="206">
        <v>21.209999768110237</v>
      </c>
      <c r="BU93" s="206">
        <v>25.151683836039226</v>
      </c>
      <c r="BV93" s="207">
        <v>23.730959931099676</v>
      </c>
    </row>
    <row r="94" spans="1:74">
      <c r="A94" s="42" t="s">
        <v>21</v>
      </c>
      <c r="B94" s="53"/>
      <c r="C94" s="44" t="s">
        <v>22</v>
      </c>
      <c r="D94" s="72"/>
      <c r="E94" s="72"/>
      <c r="F94" s="72"/>
      <c r="G94" s="72"/>
      <c r="H94" s="73">
        <v>15.15497499895362</v>
      </c>
      <c r="I94" s="73">
        <v>13.463184604819219</v>
      </c>
      <c r="J94" s="73">
        <v>15.479119349507116</v>
      </c>
      <c r="K94" s="73">
        <v>18.39992072420911</v>
      </c>
      <c r="L94" s="73">
        <v>22.617688686033929</v>
      </c>
      <c r="M94" s="73">
        <v>20.453061702084668</v>
      </c>
      <c r="N94" s="73">
        <v>17.541723449405396</v>
      </c>
      <c r="O94" s="73">
        <v>13.994250467498915</v>
      </c>
      <c r="P94" s="73">
        <v>7.0322844670565416</v>
      </c>
      <c r="Q94" s="73">
        <v>6.5670698737022519</v>
      </c>
      <c r="R94" s="73">
        <v>6.1794498505759918</v>
      </c>
      <c r="S94" s="73">
        <v>6.9950787160585151</v>
      </c>
      <c r="T94" s="73">
        <v>-0.37711462159705889</v>
      </c>
      <c r="U94" s="73">
        <v>-1.8964005378739159</v>
      </c>
      <c r="V94" s="73">
        <v>-0.78041724235572474</v>
      </c>
      <c r="W94" s="73">
        <v>-1.4851258581240074</v>
      </c>
      <c r="X94" s="73">
        <v>8.7176233004963848</v>
      </c>
      <c r="Y94" s="73">
        <v>11.238549169029042</v>
      </c>
      <c r="Z94" s="73">
        <v>11.791813974706884</v>
      </c>
      <c r="AA94" s="73">
        <v>12.53397133632302</v>
      </c>
      <c r="AB94" s="73">
        <v>16.358245564381903</v>
      </c>
      <c r="AC94" s="73">
        <v>17.943181510917185</v>
      </c>
      <c r="AD94" s="73">
        <v>16.223860612421717</v>
      </c>
      <c r="AE94" s="73">
        <v>17.117674985034697</v>
      </c>
      <c r="AF94" s="73">
        <v>9.2540550766854466</v>
      </c>
      <c r="AG94" s="73">
        <v>8.4456165867566142</v>
      </c>
      <c r="AH94" s="73">
        <v>7.7960920154533682</v>
      </c>
      <c r="AI94" s="73">
        <v>6.0081071554462397</v>
      </c>
      <c r="AJ94" s="73">
        <v>-1.6576559276615654</v>
      </c>
      <c r="AK94" s="73">
        <v>-1.2601896569000672</v>
      </c>
      <c r="AL94" s="73">
        <v>0.64940023189608098</v>
      </c>
      <c r="AM94" s="73">
        <v>1.0141481986395462</v>
      </c>
      <c r="AN94" s="73">
        <v>14.941286439560514</v>
      </c>
      <c r="AO94" s="73">
        <v>12.287118101480914</v>
      </c>
      <c r="AP94" s="73">
        <v>11.227767648655401</v>
      </c>
      <c r="AQ94" s="73">
        <v>12.166098849553336</v>
      </c>
      <c r="AR94" s="73">
        <v>10.361270775336891</v>
      </c>
      <c r="AS94" s="73">
        <v>8.3227317556927858</v>
      </c>
      <c r="AT94" s="73">
        <v>9.573708556519577</v>
      </c>
      <c r="AU94" s="73">
        <v>8.801044738888919</v>
      </c>
      <c r="AV94" s="73">
        <v>2.9309246654443513</v>
      </c>
      <c r="AW94" s="73">
        <v>5.960509417226163</v>
      </c>
      <c r="AX94" s="73">
        <v>2.8679679588099276</v>
      </c>
      <c r="AY94" s="73">
        <v>2.5812890261497756</v>
      </c>
      <c r="AZ94" s="73">
        <v>8.0865614735661495</v>
      </c>
      <c r="BA94" s="73">
        <v>9.1135757929466905</v>
      </c>
      <c r="BB94" s="73">
        <v>11.944429862773106</v>
      </c>
      <c r="BC94" s="73">
        <v>11.177576482652938</v>
      </c>
      <c r="BD94" s="73">
        <v>9.5962244854068643</v>
      </c>
      <c r="BE94" s="73">
        <v>7.7832115875583412</v>
      </c>
      <c r="BF94" s="73">
        <v>7.5507198269023235</v>
      </c>
      <c r="BG94" s="73">
        <v>7.7691716431141202</v>
      </c>
      <c r="BH94" s="73">
        <v>5.9236850120822311</v>
      </c>
      <c r="BI94" s="73">
        <v>8.4125184055251765</v>
      </c>
      <c r="BJ94" s="73">
        <v>8.4503498935651749</v>
      </c>
      <c r="BK94" s="73">
        <v>10.030175015087849</v>
      </c>
      <c r="BL94" s="73">
        <v>8.1141580696417464</v>
      </c>
      <c r="BM94" s="73">
        <v>-8.3946257087906275</v>
      </c>
      <c r="BN94" s="73">
        <v>-12.147704348800403</v>
      </c>
      <c r="BO94" s="73">
        <v>-11.077426303402575</v>
      </c>
      <c r="BP94" s="73">
        <v>-0.43032331420363334</v>
      </c>
      <c r="BQ94" s="73">
        <v>17.368010339634935</v>
      </c>
      <c r="BR94" s="73">
        <v>25.531711519037458</v>
      </c>
      <c r="BS94" s="73">
        <v>26.775658581595607</v>
      </c>
      <c r="BT94" s="204">
        <v>30.445601441955716</v>
      </c>
      <c r="BU94" s="204">
        <v>34.706438217428285</v>
      </c>
      <c r="BV94" s="205">
        <v>34.531538227615556</v>
      </c>
    </row>
    <row r="95" spans="1:74">
      <c r="A95" s="54" t="s">
        <v>135</v>
      </c>
      <c r="B95" s="55"/>
      <c r="C95" s="56" t="s">
        <v>137</v>
      </c>
      <c r="D95" s="79"/>
      <c r="E95" s="79"/>
      <c r="F95" s="79"/>
      <c r="G95" s="79"/>
      <c r="H95" s="80">
        <v>10.729260377767091</v>
      </c>
      <c r="I95" s="80">
        <v>10.894189478028409</v>
      </c>
      <c r="J95" s="80">
        <v>12.256388194608789</v>
      </c>
      <c r="K95" s="80">
        <v>12.914622561671081</v>
      </c>
      <c r="L95" s="80">
        <v>15.066882274610464</v>
      </c>
      <c r="M95" s="80">
        <v>13.437838501794147</v>
      </c>
      <c r="N95" s="80">
        <v>12.552037955693905</v>
      </c>
      <c r="O95" s="80">
        <v>12.290751669269653</v>
      </c>
      <c r="P95" s="80">
        <v>11.310699655534535</v>
      </c>
      <c r="Q95" s="80">
        <v>11.599048159056878</v>
      </c>
      <c r="R95" s="80">
        <v>12.03162973103997</v>
      </c>
      <c r="S95" s="80">
        <v>11.212911837874159</v>
      </c>
      <c r="T95" s="80">
        <v>5.2763571067470139</v>
      </c>
      <c r="U95" s="80">
        <v>5.6298141678123699</v>
      </c>
      <c r="V95" s="80">
        <v>5.0442164834704215</v>
      </c>
      <c r="W95" s="80">
        <v>5.2501920034243881</v>
      </c>
      <c r="X95" s="80">
        <v>8.4394495609520561</v>
      </c>
      <c r="Y95" s="80">
        <v>8.4525950108897803</v>
      </c>
      <c r="Z95" s="80">
        <v>8.1372527961985668</v>
      </c>
      <c r="AA95" s="80">
        <v>8.4705347565862752</v>
      </c>
      <c r="AB95" s="80">
        <v>12.510152802198604</v>
      </c>
      <c r="AC95" s="80">
        <v>13.006692907205306</v>
      </c>
      <c r="AD95" s="80">
        <v>13.547608227429578</v>
      </c>
      <c r="AE95" s="80">
        <v>13.778443554019631</v>
      </c>
      <c r="AF95" s="80">
        <v>11.123348871951833</v>
      </c>
      <c r="AG95" s="80">
        <v>9.9465673832600316</v>
      </c>
      <c r="AH95" s="80">
        <v>8.5703653904385391</v>
      </c>
      <c r="AI95" s="80">
        <v>7.6707973694034166</v>
      </c>
      <c r="AJ95" s="80">
        <v>4.0962366454411239</v>
      </c>
      <c r="AK95" s="80">
        <v>5.7838631376733645</v>
      </c>
      <c r="AL95" s="80">
        <v>7.0034623371525697</v>
      </c>
      <c r="AM95" s="80">
        <v>7.139609936579518</v>
      </c>
      <c r="AN95" s="80">
        <v>9.5591723715307495</v>
      </c>
      <c r="AO95" s="80">
        <v>7.6067589447544179</v>
      </c>
      <c r="AP95" s="80">
        <v>6.9918387880630917</v>
      </c>
      <c r="AQ95" s="80">
        <v>6.8352441488715101</v>
      </c>
      <c r="AR95" s="80">
        <v>4.196191016224077</v>
      </c>
      <c r="AS95" s="80">
        <v>4.3574504544111647</v>
      </c>
      <c r="AT95" s="80">
        <v>5.2101803962796112</v>
      </c>
      <c r="AU95" s="80">
        <v>5.4776295282624687</v>
      </c>
      <c r="AV95" s="80">
        <v>7.5868825607105634</v>
      </c>
      <c r="AW95" s="80">
        <v>8.0953014959439287</v>
      </c>
      <c r="AX95" s="80">
        <v>7.2888647905276542</v>
      </c>
      <c r="AY95" s="80">
        <v>7.3431822361849015</v>
      </c>
      <c r="AZ95" s="80">
        <v>6.9691173608900385</v>
      </c>
      <c r="BA95" s="80">
        <v>6.6315327201916148</v>
      </c>
      <c r="BB95" s="80">
        <v>6.719155720650221</v>
      </c>
      <c r="BC95" s="80">
        <v>6.5628827644009533</v>
      </c>
      <c r="BD95" s="80">
        <v>6.8111278379647331</v>
      </c>
      <c r="BE95" s="80">
        <v>7.2103203863197933</v>
      </c>
      <c r="BF95" s="80">
        <v>7.3924054382948725</v>
      </c>
      <c r="BG95" s="80">
        <v>7.3136470350507778</v>
      </c>
      <c r="BH95" s="80">
        <v>6.6940262286659049</v>
      </c>
      <c r="BI95" s="80">
        <v>7.0094711538410905</v>
      </c>
      <c r="BJ95" s="80">
        <v>7.0776876559511379</v>
      </c>
      <c r="BK95" s="80">
        <v>7.3170336640037306</v>
      </c>
      <c r="BL95" s="80">
        <v>4.89590733100178</v>
      </c>
      <c r="BM95" s="80">
        <v>-6.0675113442913897</v>
      </c>
      <c r="BN95" s="80">
        <v>-6.8867155551237147</v>
      </c>
      <c r="BO95" s="80">
        <v>-5.7872702505876106</v>
      </c>
      <c r="BP95" s="80">
        <v>3.1195998993155456</v>
      </c>
      <c r="BQ95" s="80">
        <v>13.668891700707604</v>
      </c>
      <c r="BR95" s="80">
        <v>16.841738431646363</v>
      </c>
      <c r="BS95" s="80">
        <v>17.873470183221897</v>
      </c>
      <c r="BT95" s="208">
        <v>22.223394982289562</v>
      </c>
      <c r="BU95" s="208">
        <v>26.083739456298005</v>
      </c>
      <c r="BV95" s="209">
        <v>24.804170855924369</v>
      </c>
    </row>
    <row r="96" spans="1:74">
      <c r="A96" s="37"/>
      <c r="B96" s="33"/>
      <c r="C96" s="155"/>
      <c r="D96" s="33"/>
      <c r="E96" s="33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33"/>
      <c r="S96" s="58"/>
    </row>
    <row r="97" spans="1:62">
      <c r="A97" s="106" t="s">
        <v>200</v>
      </c>
      <c r="B97" s="59"/>
      <c r="C97" s="246"/>
      <c r="D97" s="59"/>
      <c r="E97" s="59"/>
      <c r="F97" s="59"/>
      <c r="G97" s="60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H97" s="43"/>
      <c r="BI97" s="43"/>
      <c r="BJ97" s="43"/>
    </row>
    <row r="98" spans="1:62">
      <c r="A98" s="61" t="s">
        <v>209</v>
      </c>
      <c r="B98" s="63"/>
      <c r="C98" s="63"/>
      <c r="D98" s="63"/>
      <c r="E98" s="63"/>
      <c r="F98" s="63"/>
      <c r="G98" s="64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H98" s="43"/>
      <c r="BI98" s="43"/>
      <c r="BJ98" s="43"/>
    </row>
    <row r="99" spans="1:62">
      <c r="A99" s="61" t="s">
        <v>210</v>
      </c>
      <c r="B99" s="63"/>
      <c r="C99" s="63"/>
      <c r="D99" s="63"/>
      <c r="E99" s="63"/>
      <c r="F99" s="63"/>
      <c r="G99" s="64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H99" s="43"/>
      <c r="BI99" s="43"/>
      <c r="BJ99" s="43"/>
    </row>
    <row r="100" spans="1:62">
      <c r="A100" s="65" t="s">
        <v>218</v>
      </c>
      <c r="B100" s="66"/>
      <c r="C100" s="158"/>
      <c r="D100" s="66"/>
      <c r="E100" s="66"/>
      <c r="F100" s="66"/>
      <c r="G100" s="67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H100" s="43"/>
      <c r="BI100" s="43"/>
      <c r="BJ100" s="43"/>
    </row>
  </sheetData>
  <mergeCells count="66">
    <mergeCell ref="BT12:BV12"/>
    <mergeCell ref="BT45:BV45"/>
    <mergeCell ref="BT78:BV78"/>
    <mergeCell ref="BP12:BS12"/>
    <mergeCell ref="BP45:BS45"/>
    <mergeCell ref="BP78:BS78"/>
    <mergeCell ref="AJ12:AM12"/>
    <mergeCell ref="AF45:AI45"/>
    <mergeCell ref="AV78:AY78"/>
    <mergeCell ref="AZ78:BC78"/>
    <mergeCell ref="BL12:BO12"/>
    <mergeCell ref="BL45:BO45"/>
    <mergeCell ref="BL78:BO78"/>
    <mergeCell ref="AZ12:BC12"/>
    <mergeCell ref="AV12:AY12"/>
    <mergeCell ref="AJ45:AM45"/>
    <mergeCell ref="AN45:AQ45"/>
    <mergeCell ref="AR45:AU45"/>
    <mergeCell ref="AV45:AY45"/>
    <mergeCell ref="H78:K78"/>
    <mergeCell ref="L78:O78"/>
    <mergeCell ref="P78:S78"/>
    <mergeCell ref="T78:W78"/>
    <mergeCell ref="X45:AA45"/>
    <mergeCell ref="T45:W45"/>
    <mergeCell ref="P45:S45"/>
    <mergeCell ref="A72:G73"/>
    <mergeCell ref="A78:A79"/>
    <mergeCell ref="B78:B79"/>
    <mergeCell ref="C78:C79"/>
    <mergeCell ref="D78:G78"/>
    <mergeCell ref="AZ45:BC45"/>
    <mergeCell ref="AN12:AQ12"/>
    <mergeCell ref="AR12:AU12"/>
    <mergeCell ref="AJ78:AM78"/>
    <mergeCell ref="AB12:AE12"/>
    <mergeCell ref="AF12:AI12"/>
    <mergeCell ref="AB45:AE45"/>
    <mergeCell ref="P12:S12"/>
    <mergeCell ref="H45:K45"/>
    <mergeCell ref="A5:G6"/>
    <mergeCell ref="A12:A13"/>
    <mergeCell ref="B12:B13"/>
    <mergeCell ref="C12:C13"/>
    <mergeCell ref="D12:G12"/>
    <mergeCell ref="C45:C46"/>
    <mergeCell ref="L12:O12"/>
    <mergeCell ref="A39:G40"/>
    <mergeCell ref="D45:G45"/>
    <mergeCell ref="A45:A46"/>
    <mergeCell ref="B45:B46"/>
    <mergeCell ref="L45:O45"/>
    <mergeCell ref="H12:K12"/>
    <mergeCell ref="T12:W12"/>
    <mergeCell ref="BH12:BK12"/>
    <mergeCell ref="BH45:BK45"/>
    <mergeCell ref="BH78:BK78"/>
    <mergeCell ref="X78:AA78"/>
    <mergeCell ref="X12:AA12"/>
    <mergeCell ref="BD12:BG12"/>
    <mergeCell ref="BD45:BG45"/>
    <mergeCell ref="AB78:AE78"/>
    <mergeCell ref="AF78:AI78"/>
    <mergeCell ref="AN78:AQ78"/>
    <mergeCell ref="AR78:AU78"/>
    <mergeCell ref="BD78:BG78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175"/>
  <sheetViews>
    <sheetView showGridLines="0" zoomScaleNormal="100" workbookViewId="0">
      <selection activeCell="A11" sqref="A11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57" customWidth="1"/>
    <col min="5" max="5" width="11.42578125" style="31" customWidth="1"/>
    <col min="6" max="57" width="11.42578125" style="31"/>
    <col min="58" max="60" width="11.42578125" style="85"/>
    <col min="61" max="61" width="11.42578125" style="58"/>
    <col min="62" max="74" width="11.42578125" style="113"/>
    <col min="75" max="16384" width="11.42578125" style="85"/>
  </cols>
  <sheetData>
    <row r="1" spans="1:75" s="33" customFormat="1" ht="9" customHeight="1">
      <c r="A1" s="279"/>
      <c r="B1" s="279"/>
      <c r="C1" s="279"/>
      <c r="D1" s="279"/>
      <c r="E1" s="279"/>
      <c r="F1" s="279"/>
      <c r="G1" s="279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5" s="33" customFormat="1" ht="9" customHeight="1">
      <c r="A2" s="279"/>
      <c r="B2" s="279"/>
      <c r="C2" s="279"/>
      <c r="D2" s="279"/>
      <c r="E2" s="279"/>
      <c r="F2" s="279"/>
      <c r="G2" s="279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5" s="166" customFormat="1" ht="42" customHeight="1">
      <c r="A3" s="279"/>
      <c r="B3" s="279"/>
      <c r="C3" s="279"/>
      <c r="D3" s="279"/>
      <c r="E3" s="279"/>
      <c r="F3" s="279"/>
      <c r="G3" s="279"/>
      <c r="H3" s="22"/>
      <c r="I3" s="22"/>
      <c r="J3" s="22"/>
      <c r="K3" s="22"/>
      <c r="L3" s="22"/>
      <c r="M3" s="22"/>
    </row>
    <row r="4" spans="1:75" s="166" customFormat="1" ht="8.25" customHeight="1">
      <c r="A4" s="279"/>
      <c r="B4" s="279"/>
      <c r="C4" s="279"/>
      <c r="D4" s="279"/>
      <c r="E4" s="279"/>
      <c r="F4" s="279"/>
      <c r="G4" s="279"/>
      <c r="H4" s="22"/>
      <c r="I4" s="22"/>
      <c r="J4" s="22"/>
      <c r="K4" s="22"/>
      <c r="L4" s="22"/>
      <c r="M4" s="22"/>
    </row>
    <row r="5" spans="1:75" s="171" customFormat="1" ht="14.45" customHeight="1">
      <c r="A5" s="278" t="s">
        <v>212</v>
      </c>
      <c r="B5" s="278"/>
      <c r="C5" s="278"/>
      <c r="D5" s="278"/>
      <c r="E5" s="278"/>
      <c r="F5" s="278"/>
      <c r="G5" s="278"/>
    </row>
    <row r="6" spans="1:75" s="171" customFormat="1" ht="14.45" customHeight="1">
      <c r="A6" s="278"/>
      <c r="B6" s="278"/>
      <c r="C6" s="278"/>
      <c r="D6" s="278"/>
      <c r="E6" s="278"/>
      <c r="F6" s="278"/>
      <c r="G6" s="278"/>
    </row>
    <row r="7" spans="1:75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5" s="22" customFormat="1" ht="14.1" customHeight="1">
      <c r="A8" s="23" t="s">
        <v>213</v>
      </c>
      <c r="B8" s="24"/>
      <c r="C8" s="24"/>
      <c r="D8" s="24"/>
      <c r="E8" s="24"/>
      <c r="F8" s="24"/>
      <c r="G8" s="25"/>
      <c r="I8" s="242" t="s">
        <v>198</v>
      </c>
    </row>
    <row r="9" spans="1:75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5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5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5" s="115" customFormat="1" ht="39.950000000000003" customHeight="1">
      <c r="A12" s="275" t="s">
        <v>0</v>
      </c>
      <c r="B12" s="272" t="s">
        <v>133</v>
      </c>
      <c r="C12" s="272" t="s">
        <v>140</v>
      </c>
      <c r="D12" s="272" t="s">
        <v>1</v>
      </c>
      <c r="E12" s="272">
        <v>2005</v>
      </c>
      <c r="F12" s="272"/>
      <c r="G12" s="272"/>
      <c r="H12" s="272"/>
      <c r="I12" s="272">
        <v>2006</v>
      </c>
      <c r="J12" s="272"/>
      <c r="K12" s="272"/>
      <c r="L12" s="272"/>
      <c r="M12" s="272">
        <v>2007</v>
      </c>
      <c r="N12" s="272"/>
      <c r="O12" s="272"/>
      <c r="P12" s="272"/>
      <c r="Q12" s="272">
        <v>2008</v>
      </c>
      <c r="R12" s="272"/>
      <c r="S12" s="272"/>
      <c r="T12" s="272"/>
      <c r="U12" s="272">
        <v>2009</v>
      </c>
      <c r="V12" s="272"/>
      <c r="W12" s="272"/>
      <c r="X12" s="272"/>
      <c r="Y12" s="272">
        <v>2010</v>
      </c>
      <c r="Z12" s="272"/>
      <c r="AA12" s="272"/>
      <c r="AB12" s="272"/>
      <c r="AC12" s="272">
        <v>2011</v>
      </c>
      <c r="AD12" s="272"/>
      <c r="AE12" s="272"/>
      <c r="AF12" s="272"/>
      <c r="AG12" s="272">
        <v>2012</v>
      </c>
      <c r="AH12" s="272"/>
      <c r="AI12" s="272"/>
      <c r="AJ12" s="272"/>
      <c r="AK12" s="272">
        <v>2013</v>
      </c>
      <c r="AL12" s="272"/>
      <c r="AM12" s="272"/>
      <c r="AN12" s="272"/>
      <c r="AO12" s="272">
        <v>2014</v>
      </c>
      <c r="AP12" s="272"/>
      <c r="AQ12" s="272"/>
      <c r="AR12" s="272"/>
      <c r="AS12" s="272">
        <v>2015</v>
      </c>
      <c r="AT12" s="272"/>
      <c r="AU12" s="272"/>
      <c r="AV12" s="272"/>
      <c r="AW12" s="272">
        <v>2016</v>
      </c>
      <c r="AX12" s="272"/>
      <c r="AY12" s="272"/>
      <c r="AZ12" s="272"/>
      <c r="BA12" s="272">
        <v>2017</v>
      </c>
      <c r="BB12" s="272"/>
      <c r="BC12" s="272"/>
      <c r="BD12" s="272"/>
      <c r="BE12" s="272">
        <v>2018</v>
      </c>
      <c r="BF12" s="272"/>
      <c r="BG12" s="272"/>
      <c r="BH12" s="272"/>
      <c r="BI12" s="272">
        <v>2019</v>
      </c>
      <c r="BJ12" s="272"/>
      <c r="BK12" s="272"/>
      <c r="BL12" s="272"/>
      <c r="BM12" s="272" t="s">
        <v>214</v>
      </c>
      <c r="BN12" s="272"/>
      <c r="BO12" s="272"/>
      <c r="BP12" s="272"/>
      <c r="BQ12" s="272" t="s">
        <v>211</v>
      </c>
      <c r="BR12" s="272"/>
      <c r="BS12" s="272"/>
      <c r="BT12" s="272"/>
      <c r="BU12" s="272" t="s">
        <v>215</v>
      </c>
      <c r="BV12" s="272"/>
      <c r="BW12" s="273" t="s">
        <v>215</v>
      </c>
    </row>
    <row r="13" spans="1:75" s="115" customFormat="1" ht="12" customHeight="1">
      <c r="A13" s="280"/>
      <c r="B13" s="281"/>
      <c r="C13" s="281"/>
      <c r="D13" s="281"/>
      <c r="E13" s="86" t="s">
        <v>115</v>
      </c>
      <c r="F13" s="86" t="s">
        <v>187</v>
      </c>
      <c r="G13" s="86" t="s">
        <v>188</v>
      </c>
      <c r="H13" s="86" t="s">
        <v>189</v>
      </c>
      <c r="I13" s="86" t="s">
        <v>115</v>
      </c>
      <c r="J13" s="86" t="s">
        <v>187</v>
      </c>
      <c r="K13" s="86" t="s">
        <v>188</v>
      </c>
      <c r="L13" s="86" t="s">
        <v>189</v>
      </c>
      <c r="M13" s="86" t="s">
        <v>115</v>
      </c>
      <c r="N13" s="86" t="s">
        <v>187</v>
      </c>
      <c r="O13" s="86" t="s">
        <v>188</v>
      </c>
      <c r="P13" s="86" t="s">
        <v>189</v>
      </c>
      <c r="Q13" s="86" t="s">
        <v>115</v>
      </c>
      <c r="R13" s="86" t="s">
        <v>187</v>
      </c>
      <c r="S13" s="86" t="s">
        <v>188</v>
      </c>
      <c r="T13" s="86" t="s">
        <v>189</v>
      </c>
      <c r="U13" s="86" t="s">
        <v>115</v>
      </c>
      <c r="V13" s="86" t="s">
        <v>187</v>
      </c>
      <c r="W13" s="86" t="s">
        <v>188</v>
      </c>
      <c r="X13" s="86" t="s">
        <v>189</v>
      </c>
      <c r="Y13" s="86" t="s">
        <v>115</v>
      </c>
      <c r="Z13" s="86" t="s">
        <v>187</v>
      </c>
      <c r="AA13" s="86" t="s">
        <v>188</v>
      </c>
      <c r="AB13" s="86" t="s">
        <v>189</v>
      </c>
      <c r="AC13" s="86" t="s">
        <v>115</v>
      </c>
      <c r="AD13" s="86" t="s">
        <v>187</v>
      </c>
      <c r="AE13" s="86" t="s">
        <v>188</v>
      </c>
      <c r="AF13" s="86" t="s">
        <v>189</v>
      </c>
      <c r="AG13" s="86" t="s">
        <v>115</v>
      </c>
      <c r="AH13" s="86" t="s">
        <v>187</v>
      </c>
      <c r="AI13" s="86" t="s">
        <v>188</v>
      </c>
      <c r="AJ13" s="86" t="s">
        <v>189</v>
      </c>
      <c r="AK13" s="86" t="s">
        <v>115</v>
      </c>
      <c r="AL13" s="86" t="s">
        <v>187</v>
      </c>
      <c r="AM13" s="86" t="s">
        <v>188</v>
      </c>
      <c r="AN13" s="86" t="s">
        <v>189</v>
      </c>
      <c r="AO13" s="86" t="s">
        <v>115</v>
      </c>
      <c r="AP13" s="86" t="s">
        <v>187</v>
      </c>
      <c r="AQ13" s="86" t="s">
        <v>188</v>
      </c>
      <c r="AR13" s="86" t="s">
        <v>189</v>
      </c>
      <c r="AS13" s="86" t="s">
        <v>115</v>
      </c>
      <c r="AT13" s="86" t="s">
        <v>187</v>
      </c>
      <c r="AU13" s="86" t="s">
        <v>188</v>
      </c>
      <c r="AV13" s="86" t="s">
        <v>189</v>
      </c>
      <c r="AW13" s="35" t="s">
        <v>115</v>
      </c>
      <c r="AX13" s="35" t="s">
        <v>187</v>
      </c>
      <c r="AY13" s="35" t="s">
        <v>188</v>
      </c>
      <c r="AZ13" s="35" t="s">
        <v>189</v>
      </c>
      <c r="BA13" s="35" t="s">
        <v>115</v>
      </c>
      <c r="BB13" s="35" t="s">
        <v>187</v>
      </c>
      <c r="BC13" s="35" t="s">
        <v>188</v>
      </c>
      <c r="BD13" s="35" t="s">
        <v>189</v>
      </c>
      <c r="BE13" s="35" t="s">
        <v>115</v>
      </c>
      <c r="BF13" s="35" t="s">
        <v>187</v>
      </c>
      <c r="BG13" s="35" t="s">
        <v>188</v>
      </c>
      <c r="BH13" s="35" t="s">
        <v>189</v>
      </c>
      <c r="BI13" s="238" t="s">
        <v>115</v>
      </c>
      <c r="BJ13" s="238" t="s">
        <v>187</v>
      </c>
      <c r="BK13" s="238" t="s">
        <v>188</v>
      </c>
      <c r="BL13" s="238" t="s">
        <v>189</v>
      </c>
      <c r="BM13" s="256" t="s">
        <v>115</v>
      </c>
      <c r="BN13" s="256" t="s">
        <v>187</v>
      </c>
      <c r="BO13" s="256" t="s">
        <v>188</v>
      </c>
      <c r="BP13" s="256" t="s">
        <v>189</v>
      </c>
      <c r="BQ13" s="260" t="s">
        <v>115</v>
      </c>
      <c r="BR13" s="260" t="s">
        <v>187</v>
      </c>
      <c r="BS13" s="260" t="s">
        <v>188</v>
      </c>
      <c r="BT13" s="260" t="s">
        <v>189</v>
      </c>
      <c r="BU13" s="261" t="s">
        <v>115</v>
      </c>
      <c r="BV13" s="261" t="s">
        <v>187</v>
      </c>
      <c r="BW13" s="36" t="s">
        <v>115</v>
      </c>
    </row>
    <row r="14" spans="1:75" s="115" customFormat="1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I14" s="117"/>
      <c r="BJ14" s="117"/>
      <c r="BK14" s="117"/>
      <c r="BL14" s="118"/>
      <c r="BM14" s="118"/>
      <c r="BN14" s="118"/>
      <c r="BO14" s="118"/>
      <c r="BP14" s="118"/>
      <c r="BQ14" s="118"/>
      <c r="BR14" s="118"/>
      <c r="BS14" s="118"/>
      <c r="BT14" s="118"/>
      <c r="BW14" s="172"/>
    </row>
    <row r="15" spans="1:75">
      <c r="A15" s="90"/>
      <c r="B15" s="119" t="s">
        <v>2</v>
      </c>
      <c r="C15" s="23"/>
      <c r="D15" s="120" t="s">
        <v>9</v>
      </c>
      <c r="E15" s="210">
        <v>6245.9306918317398</v>
      </c>
      <c r="F15" s="211">
        <v>6452.6022283842904</v>
      </c>
      <c r="G15" s="211">
        <v>6285.1839812389098</v>
      </c>
      <c r="H15" s="211">
        <v>6455.2830983815202</v>
      </c>
      <c r="I15" s="211">
        <v>6489.7846891662302</v>
      </c>
      <c r="J15" s="211">
        <v>6753.5820460149198</v>
      </c>
      <c r="K15" s="211">
        <v>6996.26629809725</v>
      </c>
      <c r="L15" s="211">
        <v>7185.36696672165</v>
      </c>
      <c r="M15" s="211">
        <v>7227.72456550068</v>
      </c>
      <c r="N15" s="211">
        <v>7284.3913277421098</v>
      </c>
      <c r="O15" s="211">
        <v>7517.4810702213399</v>
      </c>
      <c r="P15" s="211">
        <v>7685.4030365359504</v>
      </c>
      <c r="Q15" s="211">
        <v>7878.4962330929702</v>
      </c>
      <c r="R15" s="211">
        <v>7674.2820830669998</v>
      </c>
      <c r="S15" s="211">
        <v>8245.9971235494995</v>
      </c>
      <c r="T15" s="211">
        <v>8070.2245602905896</v>
      </c>
      <c r="U15" s="211">
        <v>8307.8793223756893</v>
      </c>
      <c r="V15" s="211">
        <v>8417.1101485263098</v>
      </c>
      <c r="W15" s="211">
        <v>8540.6877402309601</v>
      </c>
      <c r="X15" s="211">
        <v>8288.3227888670408</v>
      </c>
      <c r="Y15" s="211">
        <v>8159.5176783603602</v>
      </c>
      <c r="Z15" s="211">
        <v>8522.5867725051994</v>
      </c>
      <c r="AA15" s="211">
        <v>8635.0626234110896</v>
      </c>
      <c r="AB15" s="211">
        <v>9093.8329257234309</v>
      </c>
      <c r="AC15" s="211">
        <v>9557.9195355470492</v>
      </c>
      <c r="AD15" s="211">
        <v>9116.8141729153704</v>
      </c>
      <c r="AE15" s="211">
        <v>9261.3441342208407</v>
      </c>
      <c r="AF15" s="211">
        <v>9772.9221573167706</v>
      </c>
      <c r="AG15" s="211">
        <v>9404.2069264442107</v>
      </c>
      <c r="AH15" s="211">
        <v>9264.9707561702908</v>
      </c>
      <c r="AI15" s="211">
        <v>9430.3480429616393</v>
      </c>
      <c r="AJ15" s="211">
        <v>9109.4742744238192</v>
      </c>
      <c r="AK15" s="211">
        <v>9183.0049856748392</v>
      </c>
      <c r="AL15" s="211">
        <v>10219.279331607</v>
      </c>
      <c r="AM15" s="211">
        <v>9761.1276607626496</v>
      </c>
      <c r="AN15" s="211">
        <v>9345.5880219555092</v>
      </c>
      <c r="AO15" s="211">
        <v>9886.7532272982498</v>
      </c>
      <c r="AP15" s="211">
        <v>10508.129537511901</v>
      </c>
      <c r="AQ15" s="211">
        <v>10256.037854904</v>
      </c>
      <c r="AR15" s="211">
        <v>10904.079380285801</v>
      </c>
      <c r="AS15" s="211">
        <v>11489.381344424801</v>
      </c>
      <c r="AT15" s="211">
        <v>11526.5388292156</v>
      </c>
      <c r="AU15" s="211">
        <v>12214.646426667599</v>
      </c>
      <c r="AV15" s="211">
        <v>12893.433399691899</v>
      </c>
      <c r="AW15" s="211">
        <v>13478.486346715799</v>
      </c>
      <c r="AX15" s="211">
        <v>14015.172181231899</v>
      </c>
      <c r="AY15" s="211">
        <v>14491.659333702</v>
      </c>
      <c r="AZ15" s="211">
        <v>15079.682138350399</v>
      </c>
      <c r="BA15" s="211">
        <v>14784.8499625734</v>
      </c>
      <c r="BB15" s="211">
        <v>14359.629515103799</v>
      </c>
      <c r="BC15" s="211">
        <v>14785.702594071799</v>
      </c>
      <c r="BD15" s="211">
        <v>14884.817928250999</v>
      </c>
      <c r="BE15" s="211">
        <v>15060.0014352119</v>
      </c>
      <c r="BF15" s="211">
        <v>15400.5053828208</v>
      </c>
      <c r="BG15" s="211">
        <v>15450.7479261483</v>
      </c>
      <c r="BH15" s="211">
        <v>15585.7452558193</v>
      </c>
      <c r="BI15" s="211">
        <v>15692.373416262501</v>
      </c>
      <c r="BJ15" s="211">
        <v>16713.714607436901</v>
      </c>
      <c r="BK15" s="211">
        <v>17788.329223105098</v>
      </c>
      <c r="BL15" s="211">
        <v>17763.5827531953</v>
      </c>
      <c r="BM15" s="211">
        <v>18230.7587072553</v>
      </c>
      <c r="BN15" s="211">
        <v>17897.954983014199</v>
      </c>
      <c r="BO15" s="211">
        <v>18675.835451287599</v>
      </c>
      <c r="BP15" s="211">
        <v>19009.450858442899</v>
      </c>
      <c r="BQ15" s="211">
        <v>19820.4636470326</v>
      </c>
      <c r="BR15" s="211">
        <v>20770.1820377925</v>
      </c>
      <c r="BS15" s="211">
        <v>22102.5740875843</v>
      </c>
      <c r="BT15" s="211">
        <v>24762.442639696499</v>
      </c>
      <c r="BU15" s="284">
        <v>27002.568887088899</v>
      </c>
      <c r="BV15" s="284">
        <v>29130.5663901714</v>
      </c>
      <c r="BW15" s="212">
        <v>29489.555939552301</v>
      </c>
    </row>
    <row r="16" spans="1:75">
      <c r="A16" s="92"/>
      <c r="B16" s="121"/>
      <c r="C16" s="93" t="s">
        <v>2</v>
      </c>
      <c r="D16" s="151" t="s">
        <v>9</v>
      </c>
      <c r="E16" s="213">
        <v>6245.9306918317398</v>
      </c>
      <c r="F16" s="213">
        <v>6452.6022283842904</v>
      </c>
      <c r="G16" s="213">
        <v>6285.1839812389098</v>
      </c>
      <c r="H16" s="213">
        <v>6455.2830983815202</v>
      </c>
      <c r="I16" s="213">
        <v>6489.7846891662302</v>
      </c>
      <c r="J16" s="213">
        <v>6753.5820460149198</v>
      </c>
      <c r="K16" s="213">
        <v>6996.26629809725</v>
      </c>
      <c r="L16" s="213">
        <v>7185.36696672165</v>
      </c>
      <c r="M16" s="213">
        <v>7227.72456550068</v>
      </c>
      <c r="N16" s="213">
        <v>7284.3913277421098</v>
      </c>
      <c r="O16" s="213">
        <v>7517.4810702213399</v>
      </c>
      <c r="P16" s="213">
        <v>7685.4030365359504</v>
      </c>
      <c r="Q16" s="213">
        <v>7878.4962330929702</v>
      </c>
      <c r="R16" s="213">
        <v>7674.2820830669998</v>
      </c>
      <c r="S16" s="213">
        <v>8245.9971235494995</v>
      </c>
      <c r="T16" s="213">
        <v>8070.2245602905896</v>
      </c>
      <c r="U16" s="213">
        <v>8307.8793223756893</v>
      </c>
      <c r="V16" s="213">
        <v>8417.1101485263098</v>
      </c>
      <c r="W16" s="213">
        <v>8540.6877402309601</v>
      </c>
      <c r="X16" s="213">
        <v>8288.3227888670408</v>
      </c>
      <c r="Y16" s="213">
        <v>8159.5176783603602</v>
      </c>
      <c r="Z16" s="213">
        <v>8522.5867725051994</v>
      </c>
      <c r="AA16" s="213">
        <v>8635.0626234110896</v>
      </c>
      <c r="AB16" s="213">
        <v>9093.8329257234309</v>
      </c>
      <c r="AC16" s="213">
        <v>9557.9195355470492</v>
      </c>
      <c r="AD16" s="213">
        <v>9116.8141729153704</v>
      </c>
      <c r="AE16" s="213">
        <v>9261.3441342208407</v>
      </c>
      <c r="AF16" s="213">
        <v>9772.9221573167706</v>
      </c>
      <c r="AG16" s="213">
        <v>9404.2069264442107</v>
      </c>
      <c r="AH16" s="213">
        <v>9264.9707561702908</v>
      </c>
      <c r="AI16" s="213">
        <v>9430.3480429616393</v>
      </c>
      <c r="AJ16" s="213">
        <v>9109.4742744238192</v>
      </c>
      <c r="AK16" s="213">
        <v>9183.0049856748392</v>
      </c>
      <c r="AL16" s="213">
        <v>10219.279331607</v>
      </c>
      <c r="AM16" s="213">
        <v>9761.1276607626496</v>
      </c>
      <c r="AN16" s="213">
        <v>9345.5880219555092</v>
      </c>
      <c r="AO16" s="213">
        <v>9886.7532272982498</v>
      </c>
      <c r="AP16" s="213">
        <v>10508.129537511901</v>
      </c>
      <c r="AQ16" s="213">
        <v>10256.037854904</v>
      </c>
      <c r="AR16" s="213">
        <v>10904.079380285801</v>
      </c>
      <c r="AS16" s="213">
        <v>11489.381344424801</v>
      </c>
      <c r="AT16" s="213">
        <v>11526.5388292156</v>
      </c>
      <c r="AU16" s="213">
        <v>12214.646426667599</v>
      </c>
      <c r="AV16" s="213">
        <v>12893.433399691899</v>
      </c>
      <c r="AW16" s="213">
        <v>13478.486346715799</v>
      </c>
      <c r="AX16" s="213">
        <v>14015.172181231899</v>
      </c>
      <c r="AY16" s="213">
        <v>14491.659333702</v>
      </c>
      <c r="AZ16" s="213">
        <v>15079.682138350399</v>
      </c>
      <c r="BA16" s="213">
        <v>14784.8499625734</v>
      </c>
      <c r="BB16" s="213">
        <v>14359.629515103799</v>
      </c>
      <c r="BC16" s="213">
        <v>14785.702594071799</v>
      </c>
      <c r="BD16" s="213">
        <v>14884.817928250999</v>
      </c>
      <c r="BE16" s="213">
        <v>15060.0014352119</v>
      </c>
      <c r="BF16" s="213">
        <v>15400.5053828208</v>
      </c>
      <c r="BG16" s="213">
        <v>15450.7479261483</v>
      </c>
      <c r="BH16" s="213">
        <v>15585.7452558193</v>
      </c>
      <c r="BI16" s="213">
        <v>15692.373416262501</v>
      </c>
      <c r="BJ16" s="213">
        <v>16713.714607436901</v>
      </c>
      <c r="BK16" s="213">
        <v>17788.329223105098</v>
      </c>
      <c r="BL16" s="213">
        <v>17763.5827531953</v>
      </c>
      <c r="BM16" s="213">
        <v>18230.7587072553</v>
      </c>
      <c r="BN16" s="213">
        <v>17897.954983014199</v>
      </c>
      <c r="BO16" s="213">
        <v>18675.835451287599</v>
      </c>
      <c r="BP16" s="213">
        <v>19009.450858442899</v>
      </c>
      <c r="BQ16" s="213">
        <v>19820.4636470326</v>
      </c>
      <c r="BR16" s="213">
        <v>20770.1820377925</v>
      </c>
      <c r="BS16" s="213">
        <v>22102.5740875843</v>
      </c>
      <c r="BT16" s="213">
        <v>24762.442639696499</v>
      </c>
      <c r="BU16" s="285">
        <v>27002.568887088899</v>
      </c>
      <c r="BV16" s="285">
        <v>29130.5663901714</v>
      </c>
      <c r="BW16" s="214">
        <v>29489.555939552301</v>
      </c>
    </row>
    <row r="17" spans="1:75">
      <c r="A17" s="96"/>
      <c r="B17" s="119" t="s">
        <v>3</v>
      </c>
      <c r="C17" s="23"/>
      <c r="D17" s="120" t="s">
        <v>10</v>
      </c>
      <c r="E17" s="210">
        <v>5222.5979543183003</v>
      </c>
      <c r="F17" s="210">
        <v>5510.6538044695899</v>
      </c>
      <c r="G17" s="210">
        <v>5557.4644220640903</v>
      </c>
      <c r="H17" s="210">
        <v>5780.2838111844603</v>
      </c>
      <c r="I17" s="210">
        <v>6128.1506371514897</v>
      </c>
      <c r="J17" s="210">
        <v>6759.9034235079398</v>
      </c>
      <c r="K17" s="210">
        <v>6812.0605282165698</v>
      </c>
      <c r="L17" s="210">
        <v>6426.8854111241099</v>
      </c>
      <c r="M17" s="210">
        <v>6464.9402146312596</v>
      </c>
      <c r="N17" s="210">
        <v>5718.5480094149298</v>
      </c>
      <c r="O17" s="210">
        <v>6594.6195644550899</v>
      </c>
      <c r="P17" s="210">
        <v>7664.8922114987799</v>
      </c>
      <c r="Q17" s="210">
        <v>8901.7762095025791</v>
      </c>
      <c r="R17" s="210">
        <v>9080.5296178083208</v>
      </c>
      <c r="S17" s="210">
        <v>11108.3273889752</v>
      </c>
      <c r="T17" s="210">
        <v>9584.3667837138401</v>
      </c>
      <c r="U17" s="210">
        <v>8348.65950387271</v>
      </c>
      <c r="V17" s="210">
        <v>8795.9999656867694</v>
      </c>
      <c r="W17" s="210">
        <v>9575.9541288071705</v>
      </c>
      <c r="X17" s="210">
        <v>10513.386401633399</v>
      </c>
      <c r="Y17" s="210">
        <v>11342.896674079801</v>
      </c>
      <c r="Z17" s="210">
        <v>11569.397132734701</v>
      </c>
      <c r="AA17" s="210">
        <v>11436.264496223799</v>
      </c>
      <c r="AB17" s="210">
        <v>12756.4416969618</v>
      </c>
      <c r="AC17" s="210">
        <v>15382.021218</v>
      </c>
      <c r="AD17" s="210">
        <v>17750.485417342599</v>
      </c>
      <c r="AE17" s="210">
        <v>17923.1911264306</v>
      </c>
      <c r="AF17" s="210">
        <v>19492.302238226799</v>
      </c>
      <c r="AG17" s="210">
        <v>19359.9534083367</v>
      </c>
      <c r="AH17" s="210">
        <v>19232.754761881501</v>
      </c>
      <c r="AI17" s="210">
        <v>17469.399905092501</v>
      </c>
      <c r="AJ17" s="210">
        <v>18494.891924689298</v>
      </c>
      <c r="AK17" s="210">
        <v>18666.428684414001</v>
      </c>
      <c r="AL17" s="210">
        <v>18673.666900028202</v>
      </c>
      <c r="AM17" s="210">
        <v>18550.509452737399</v>
      </c>
      <c r="AN17" s="210">
        <v>17449.394962820199</v>
      </c>
      <c r="AO17" s="210">
        <v>17797.6599731036</v>
      </c>
      <c r="AP17" s="210">
        <v>15930.813618034201</v>
      </c>
      <c r="AQ17" s="210">
        <v>15980.1502407198</v>
      </c>
      <c r="AR17" s="210">
        <v>14565.3761681423</v>
      </c>
      <c r="AS17" s="210">
        <v>12515.1217321472</v>
      </c>
      <c r="AT17" s="210">
        <v>12143.124368081601</v>
      </c>
      <c r="AU17" s="210">
        <v>12259.541386227</v>
      </c>
      <c r="AV17" s="210">
        <v>10709.2125135443</v>
      </c>
      <c r="AW17" s="210">
        <v>9695.3528468792301</v>
      </c>
      <c r="AX17" s="210">
        <v>9988.72509257407</v>
      </c>
      <c r="AY17" s="210">
        <v>10121.569392926</v>
      </c>
      <c r="AZ17" s="210">
        <v>11193.3526676205</v>
      </c>
      <c r="BA17" s="210">
        <v>11676.5754534074</v>
      </c>
      <c r="BB17" s="210">
        <v>11247.955271756</v>
      </c>
      <c r="BC17" s="210">
        <v>11686.620753155999</v>
      </c>
      <c r="BD17" s="210">
        <v>12926.8485216807</v>
      </c>
      <c r="BE17" s="210">
        <v>14124.222658787199</v>
      </c>
      <c r="BF17" s="210">
        <v>14428.9237109572</v>
      </c>
      <c r="BG17" s="210">
        <v>14873.2562330562</v>
      </c>
      <c r="BH17" s="210">
        <v>14361.597397199401</v>
      </c>
      <c r="BI17" s="210">
        <v>14439.7501118533</v>
      </c>
      <c r="BJ17" s="210">
        <v>14778.027336928901</v>
      </c>
      <c r="BK17" s="210">
        <v>14209.5023603462</v>
      </c>
      <c r="BL17" s="210">
        <v>14889.7201908716</v>
      </c>
      <c r="BM17" s="210">
        <v>13600.3294714163</v>
      </c>
      <c r="BN17" s="210">
        <v>7865.1487473178504</v>
      </c>
      <c r="BO17" s="210">
        <v>10633.221754091201</v>
      </c>
      <c r="BP17" s="210">
        <v>10775.300027174801</v>
      </c>
      <c r="BQ17" s="210">
        <v>13332.792523161001</v>
      </c>
      <c r="BR17" s="210">
        <v>13984.956478808899</v>
      </c>
      <c r="BS17" s="210">
        <v>16340.468653272699</v>
      </c>
      <c r="BT17" s="210">
        <v>18578.894240697598</v>
      </c>
      <c r="BU17" s="286">
        <v>22270.5944677917</v>
      </c>
      <c r="BV17" s="286">
        <v>26538.015068965498</v>
      </c>
      <c r="BW17" s="215">
        <v>27024.241244417099</v>
      </c>
    </row>
    <row r="18" spans="1:75">
      <c r="A18" s="98"/>
      <c r="B18" s="121"/>
      <c r="C18" s="93" t="s">
        <v>3</v>
      </c>
      <c r="D18" s="151" t="s">
        <v>10</v>
      </c>
      <c r="E18" s="213">
        <v>5222.5979543183003</v>
      </c>
      <c r="F18" s="213">
        <v>5510.6538044695899</v>
      </c>
      <c r="G18" s="213">
        <v>5557.4644220640903</v>
      </c>
      <c r="H18" s="213">
        <v>5780.2838111844603</v>
      </c>
      <c r="I18" s="213">
        <v>6128.1506371514897</v>
      </c>
      <c r="J18" s="213">
        <v>6759.9034235079398</v>
      </c>
      <c r="K18" s="213">
        <v>6812.0605282165698</v>
      </c>
      <c r="L18" s="213">
        <v>6426.8854111241099</v>
      </c>
      <c r="M18" s="213">
        <v>6464.9402146312596</v>
      </c>
      <c r="N18" s="213">
        <v>5718.5480094149298</v>
      </c>
      <c r="O18" s="213">
        <v>6594.6195644550899</v>
      </c>
      <c r="P18" s="213">
        <v>7664.8922114987799</v>
      </c>
      <c r="Q18" s="213">
        <v>8901.7762095025791</v>
      </c>
      <c r="R18" s="213">
        <v>9080.5296178083208</v>
      </c>
      <c r="S18" s="213">
        <v>11108.3273889752</v>
      </c>
      <c r="T18" s="213">
        <v>9584.3667837138401</v>
      </c>
      <c r="U18" s="213">
        <v>8348.65950387271</v>
      </c>
      <c r="V18" s="213">
        <v>8795.9999656867694</v>
      </c>
      <c r="W18" s="213">
        <v>9575.9541288071705</v>
      </c>
      <c r="X18" s="213">
        <v>10513.386401633399</v>
      </c>
      <c r="Y18" s="213">
        <v>11342.896674079801</v>
      </c>
      <c r="Z18" s="213">
        <v>11569.397132734701</v>
      </c>
      <c r="AA18" s="213">
        <v>11436.264496223799</v>
      </c>
      <c r="AB18" s="213">
        <v>12756.4416969618</v>
      </c>
      <c r="AC18" s="213">
        <v>15382.021218</v>
      </c>
      <c r="AD18" s="213">
        <v>17750.485417342599</v>
      </c>
      <c r="AE18" s="213">
        <v>17923.1911264306</v>
      </c>
      <c r="AF18" s="213">
        <v>19492.302238226799</v>
      </c>
      <c r="AG18" s="213">
        <v>19359.9534083367</v>
      </c>
      <c r="AH18" s="213">
        <v>19232.754761881501</v>
      </c>
      <c r="AI18" s="213">
        <v>17469.399905092501</v>
      </c>
      <c r="AJ18" s="213">
        <v>18494.891924689298</v>
      </c>
      <c r="AK18" s="213">
        <v>18666.428684414001</v>
      </c>
      <c r="AL18" s="213">
        <v>18673.666900028202</v>
      </c>
      <c r="AM18" s="213">
        <v>18550.509452737399</v>
      </c>
      <c r="AN18" s="213">
        <v>17449.394962820199</v>
      </c>
      <c r="AO18" s="213">
        <v>17797.6599731036</v>
      </c>
      <c r="AP18" s="213">
        <v>15930.813618034201</v>
      </c>
      <c r="AQ18" s="213">
        <v>15980.1502407198</v>
      </c>
      <c r="AR18" s="213">
        <v>14565.3761681423</v>
      </c>
      <c r="AS18" s="213">
        <v>12515.1217321472</v>
      </c>
      <c r="AT18" s="213">
        <v>12143.124368081601</v>
      </c>
      <c r="AU18" s="213">
        <v>12259.541386227</v>
      </c>
      <c r="AV18" s="213">
        <v>10709.2125135443</v>
      </c>
      <c r="AW18" s="213">
        <v>9695.3528468792301</v>
      </c>
      <c r="AX18" s="213">
        <v>9988.72509257407</v>
      </c>
      <c r="AY18" s="213">
        <v>10121.569392926</v>
      </c>
      <c r="AZ18" s="213">
        <v>11193.3526676205</v>
      </c>
      <c r="BA18" s="213">
        <v>11676.5754534074</v>
      </c>
      <c r="BB18" s="213">
        <v>11247.955271756</v>
      </c>
      <c r="BC18" s="213">
        <v>11686.620753155999</v>
      </c>
      <c r="BD18" s="213">
        <v>12926.8485216807</v>
      </c>
      <c r="BE18" s="213">
        <v>14124.222658787199</v>
      </c>
      <c r="BF18" s="213">
        <v>14428.9237109572</v>
      </c>
      <c r="BG18" s="213">
        <v>14873.2562330562</v>
      </c>
      <c r="BH18" s="213">
        <v>14361.597397199401</v>
      </c>
      <c r="BI18" s="213">
        <v>14439.7501118533</v>
      </c>
      <c r="BJ18" s="213">
        <v>14778.027336928901</v>
      </c>
      <c r="BK18" s="213">
        <v>14209.5023603462</v>
      </c>
      <c r="BL18" s="213">
        <v>14889.7201908716</v>
      </c>
      <c r="BM18" s="213">
        <v>13600.3294714163</v>
      </c>
      <c r="BN18" s="213">
        <v>7865.1487473178504</v>
      </c>
      <c r="BO18" s="213">
        <v>10633.221754091201</v>
      </c>
      <c r="BP18" s="213">
        <v>10775.300027174801</v>
      </c>
      <c r="BQ18" s="213">
        <v>13332.792523161001</v>
      </c>
      <c r="BR18" s="213">
        <v>13984.956478808899</v>
      </c>
      <c r="BS18" s="213">
        <v>16340.468653272699</v>
      </c>
      <c r="BT18" s="213">
        <v>18578.894240697598</v>
      </c>
      <c r="BU18" s="285">
        <v>22270.5944677917</v>
      </c>
      <c r="BV18" s="285">
        <v>26538.015068965498</v>
      </c>
      <c r="BW18" s="214">
        <v>27024.241244417099</v>
      </c>
    </row>
    <row r="19" spans="1:75">
      <c r="A19" s="96"/>
      <c r="B19" s="119" t="s">
        <v>4</v>
      </c>
      <c r="C19" s="23"/>
      <c r="D19" s="120" t="s">
        <v>11</v>
      </c>
      <c r="E19" s="210">
        <v>13102.3803877511</v>
      </c>
      <c r="F19" s="210">
        <v>13573.1393222635</v>
      </c>
      <c r="G19" s="210">
        <v>13647.515137255999</v>
      </c>
      <c r="H19" s="210">
        <v>13719.965129619901</v>
      </c>
      <c r="I19" s="210">
        <v>13952.0825589457</v>
      </c>
      <c r="J19" s="210">
        <v>14974.726845166701</v>
      </c>
      <c r="K19" s="210">
        <v>15865.718332249</v>
      </c>
      <c r="L19" s="210">
        <v>16182.472263638199</v>
      </c>
      <c r="M19" s="210">
        <v>16709.767546675201</v>
      </c>
      <c r="N19" s="210">
        <v>17052.229468866</v>
      </c>
      <c r="O19" s="210">
        <v>17385.974590024802</v>
      </c>
      <c r="P19" s="210">
        <v>18074.0283944332</v>
      </c>
      <c r="Q19" s="210">
        <v>18314.751269186301</v>
      </c>
      <c r="R19" s="210">
        <v>18088.755854257201</v>
      </c>
      <c r="S19" s="210">
        <v>18360.767936180098</v>
      </c>
      <c r="T19" s="210">
        <v>18499.724940375701</v>
      </c>
      <c r="U19" s="210">
        <v>18392.8805558821</v>
      </c>
      <c r="V19" s="210">
        <v>18464.517802557799</v>
      </c>
      <c r="W19" s="210">
        <v>18604.830053035901</v>
      </c>
      <c r="X19" s="210">
        <v>18670.771588523501</v>
      </c>
      <c r="Y19" s="210">
        <v>18782.019855267401</v>
      </c>
      <c r="Z19" s="210">
        <v>19119.019857442399</v>
      </c>
      <c r="AA19" s="210">
        <v>18831.557833983901</v>
      </c>
      <c r="AB19" s="210">
        <v>19256.4024533056</v>
      </c>
      <c r="AC19" s="210">
        <v>19869.267272899298</v>
      </c>
      <c r="AD19" s="210">
        <v>20297.214851553101</v>
      </c>
      <c r="AE19" s="210">
        <v>20627.348469612702</v>
      </c>
      <c r="AF19" s="210">
        <v>21026.169405933899</v>
      </c>
      <c r="AG19" s="210">
        <v>21572.4673951324</v>
      </c>
      <c r="AH19" s="210">
        <v>21700.713303574099</v>
      </c>
      <c r="AI19" s="210">
        <v>21983.572594882</v>
      </c>
      <c r="AJ19" s="210">
        <v>21984.2467064107</v>
      </c>
      <c r="AK19" s="210">
        <v>21766.630630522199</v>
      </c>
      <c r="AL19" s="210">
        <v>22786.270698969802</v>
      </c>
      <c r="AM19" s="210">
        <v>22889.621278687799</v>
      </c>
      <c r="AN19" s="210">
        <v>22978.477391819499</v>
      </c>
      <c r="AO19" s="210">
        <v>23055.226726650999</v>
      </c>
      <c r="AP19" s="210">
        <v>23522.732655942698</v>
      </c>
      <c r="AQ19" s="210">
        <v>23397.5917393698</v>
      </c>
      <c r="AR19" s="210">
        <v>23627.448878035899</v>
      </c>
      <c r="AS19" s="210">
        <v>23929.289321540899</v>
      </c>
      <c r="AT19" s="210">
        <v>24351.480830579701</v>
      </c>
      <c r="AU19" s="210">
        <v>25504.1885787998</v>
      </c>
      <c r="AV19" s="210">
        <v>26004.041269079102</v>
      </c>
      <c r="AW19" s="210">
        <v>26663.277344202001</v>
      </c>
      <c r="AX19" s="210">
        <v>26699.805269139699</v>
      </c>
      <c r="AY19" s="210">
        <v>26314.1199810875</v>
      </c>
      <c r="AZ19" s="210">
        <v>26548.797405570302</v>
      </c>
      <c r="BA19" s="210">
        <v>26440.445573283199</v>
      </c>
      <c r="BB19" s="210">
        <v>25990.196068420599</v>
      </c>
      <c r="BC19" s="210">
        <v>26181.537661918501</v>
      </c>
      <c r="BD19" s="210">
        <v>26409.820696376999</v>
      </c>
      <c r="BE19" s="210">
        <v>27015.939546080001</v>
      </c>
      <c r="BF19" s="210">
        <v>27455.935836050801</v>
      </c>
      <c r="BG19" s="210">
        <v>27617.121229709799</v>
      </c>
      <c r="BH19" s="210">
        <v>28068.003388158599</v>
      </c>
      <c r="BI19" s="210">
        <v>28085.890205071399</v>
      </c>
      <c r="BJ19" s="210">
        <v>28808.214021554501</v>
      </c>
      <c r="BK19" s="210">
        <v>29247.533815300201</v>
      </c>
      <c r="BL19" s="210">
        <v>29691.361958072801</v>
      </c>
      <c r="BM19" s="210">
        <v>29027.826632584001</v>
      </c>
      <c r="BN19" s="210">
        <v>21459.690161151299</v>
      </c>
      <c r="BO19" s="210">
        <v>27765.098928422201</v>
      </c>
      <c r="BP19" s="210">
        <v>30327.384277842099</v>
      </c>
      <c r="BQ19" s="210">
        <v>32231.093753965801</v>
      </c>
      <c r="BR19" s="210">
        <v>30477.399774167101</v>
      </c>
      <c r="BS19" s="210">
        <v>35448.120742155799</v>
      </c>
      <c r="BT19" s="210">
        <v>37403.861429198303</v>
      </c>
      <c r="BU19" s="286">
        <v>40716.066024541702</v>
      </c>
      <c r="BV19" s="286">
        <v>42841.035265756502</v>
      </c>
      <c r="BW19" s="215">
        <v>43519.298618667301</v>
      </c>
    </row>
    <row r="20" spans="1:75" ht="24">
      <c r="A20" s="98"/>
      <c r="B20" s="121"/>
      <c r="C20" s="93" t="s">
        <v>141</v>
      </c>
      <c r="D20" s="151" t="s">
        <v>142</v>
      </c>
      <c r="E20" s="213">
        <v>4164.2120984560397</v>
      </c>
      <c r="F20" s="213">
        <v>4217.5783113634097</v>
      </c>
      <c r="G20" s="213">
        <v>4205.6448785286902</v>
      </c>
      <c r="H20" s="213">
        <v>4179.5647425782199</v>
      </c>
      <c r="I20" s="213">
        <v>4244.1168908934596</v>
      </c>
      <c r="J20" s="213">
        <v>4427.04006050524</v>
      </c>
      <c r="K20" s="213">
        <v>4666.38777756524</v>
      </c>
      <c r="L20" s="213">
        <v>4757.4552710361404</v>
      </c>
      <c r="M20" s="213">
        <v>4960.0084786486696</v>
      </c>
      <c r="N20" s="213">
        <v>4881.1469571142698</v>
      </c>
      <c r="O20" s="213">
        <v>5115.9447731355704</v>
      </c>
      <c r="P20" s="213">
        <v>5312.8997911016104</v>
      </c>
      <c r="Q20" s="213">
        <v>5495.0483847452997</v>
      </c>
      <c r="R20" s="213">
        <v>5573.6407095437598</v>
      </c>
      <c r="S20" s="213">
        <v>5664.2728518420699</v>
      </c>
      <c r="T20" s="213">
        <v>5795.0380538689096</v>
      </c>
      <c r="U20" s="213">
        <v>5981.2339722695897</v>
      </c>
      <c r="V20" s="213">
        <v>6013.91009702475</v>
      </c>
      <c r="W20" s="213">
        <v>6033.1851141152201</v>
      </c>
      <c r="X20" s="213">
        <v>6042.6708165905302</v>
      </c>
      <c r="Y20" s="213">
        <v>5884.89141459649</v>
      </c>
      <c r="Z20" s="213">
        <v>5824.3310609867403</v>
      </c>
      <c r="AA20" s="213">
        <v>5654.9598873832701</v>
      </c>
      <c r="AB20" s="213">
        <v>5700.8176370335004</v>
      </c>
      <c r="AC20" s="213">
        <v>6024.1703050596698</v>
      </c>
      <c r="AD20" s="213">
        <v>5890.1174207993499</v>
      </c>
      <c r="AE20" s="213">
        <v>6033.01910886118</v>
      </c>
      <c r="AF20" s="213">
        <v>6071.6931652798403</v>
      </c>
      <c r="AG20" s="213">
        <v>6079.0940530437201</v>
      </c>
      <c r="AH20" s="213">
        <v>6201.6299491047703</v>
      </c>
      <c r="AI20" s="213">
        <v>6276.9935686312101</v>
      </c>
      <c r="AJ20" s="213">
        <v>6218.2824292203704</v>
      </c>
      <c r="AK20" s="213">
        <v>6208.9621677736995</v>
      </c>
      <c r="AL20" s="213">
        <v>6368.4789369109903</v>
      </c>
      <c r="AM20" s="213">
        <v>6400.80859547</v>
      </c>
      <c r="AN20" s="213">
        <v>6459.7502998454402</v>
      </c>
      <c r="AO20" s="213">
        <v>6367.4517273071397</v>
      </c>
      <c r="AP20" s="213">
        <v>6621.5911615021396</v>
      </c>
      <c r="AQ20" s="213">
        <v>6583.2282268973804</v>
      </c>
      <c r="AR20" s="213">
        <v>6590.7288842934304</v>
      </c>
      <c r="AS20" s="213">
        <v>6550.0988116168701</v>
      </c>
      <c r="AT20" s="213">
        <v>6638.43198390011</v>
      </c>
      <c r="AU20" s="213">
        <v>6906.8458001986501</v>
      </c>
      <c r="AV20" s="213">
        <v>7123.6234042845099</v>
      </c>
      <c r="AW20" s="213">
        <v>7422.8727637539696</v>
      </c>
      <c r="AX20" s="213">
        <v>7443.1318750846704</v>
      </c>
      <c r="AY20" s="213">
        <v>7558.0546800460897</v>
      </c>
      <c r="AZ20" s="213">
        <v>7713.9406811154004</v>
      </c>
      <c r="BA20" s="213">
        <v>7659.5137835445703</v>
      </c>
      <c r="BB20" s="213">
        <v>7570.6813735961796</v>
      </c>
      <c r="BC20" s="213">
        <v>7706.6186098793696</v>
      </c>
      <c r="BD20" s="213">
        <v>7666.1862329799897</v>
      </c>
      <c r="BE20" s="213">
        <v>7842.1480059754504</v>
      </c>
      <c r="BF20" s="213">
        <v>7850.5329313398197</v>
      </c>
      <c r="BG20" s="213">
        <v>7814.0924602661098</v>
      </c>
      <c r="BH20" s="213">
        <v>7798.2266024187502</v>
      </c>
      <c r="BI20" s="213">
        <v>7661.4766432935803</v>
      </c>
      <c r="BJ20" s="213">
        <v>7851.4532082313599</v>
      </c>
      <c r="BK20" s="213">
        <v>8038.6704893140304</v>
      </c>
      <c r="BL20" s="213">
        <v>8132.3996591611403</v>
      </c>
      <c r="BM20" s="213">
        <v>8220.8070439724797</v>
      </c>
      <c r="BN20" s="213">
        <v>7483.5645091925599</v>
      </c>
      <c r="BO20" s="213">
        <v>8200.0813104604094</v>
      </c>
      <c r="BP20" s="213">
        <v>8647.5471363747201</v>
      </c>
      <c r="BQ20" s="213">
        <v>8901.5547981270192</v>
      </c>
      <c r="BR20" s="213">
        <v>8764.4456300079601</v>
      </c>
      <c r="BS20" s="213">
        <v>10146.1291241943</v>
      </c>
      <c r="BT20" s="213">
        <v>10588.5696390144</v>
      </c>
      <c r="BU20" s="285">
        <v>11429.273589660799</v>
      </c>
      <c r="BV20" s="285">
        <v>12107.323424297299</v>
      </c>
      <c r="BW20" s="214">
        <v>12355.0656138712</v>
      </c>
    </row>
    <row r="21" spans="1:75" ht="48">
      <c r="A21" s="96"/>
      <c r="B21" s="122"/>
      <c r="C21" s="23" t="s">
        <v>143</v>
      </c>
      <c r="D21" s="152" t="s">
        <v>144</v>
      </c>
      <c r="E21" s="216">
        <v>1736.7346559209</v>
      </c>
      <c r="F21" s="216">
        <v>1645.7163222680399</v>
      </c>
      <c r="G21" s="216">
        <v>1750.09711838212</v>
      </c>
      <c r="H21" s="216">
        <v>1650.45190333964</v>
      </c>
      <c r="I21" s="216">
        <v>1754.1160818636899</v>
      </c>
      <c r="J21" s="216">
        <v>1910.0136710136001</v>
      </c>
      <c r="K21" s="216">
        <v>1971.6898957113999</v>
      </c>
      <c r="L21" s="216">
        <v>2027.1803514113001</v>
      </c>
      <c r="M21" s="216">
        <v>2163.83435152125</v>
      </c>
      <c r="N21" s="216">
        <v>2256.79514043482</v>
      </c>
      <c r="O21" s="216">
        <v>2258.57371156723</v>
      </c>
      <c r="P21" s="216">
        <v>2479.7967964766899</v>
      </c>
      <c r="Q21" s="216">
        <v>2396.84642913986</v>
      </c>
      <c r="R21" s="216">
        <v>2276.5491247309901</v>
      </c>
      <c r="S21" s="216">
        <v>2372.4297875101702</v>
      </c>
      <c r="T21" s="216">
        <v>2312.1746586189902</v>
      </c>
      <c r="U21" s="216">
        <v>2125.8524936990798</v>
      </c>
      <c r="V21" s="216">
        <v>2094.16491992381</v>
      </c>
      <c r="W21" s="216">
        <v>1990.19168708397</v>
      </c>
      <c r="X21" s="216">
        <v>1929.7908992931</v>
      </c>
      <c r="Y21" s="216">
        <v>2015.4831451712701</v>
      </c>
      <c r="Z21" s="216">
        <v>2079.1397174919598</v>
      </c>
      <c r="AA21" s="216">
        <v>2039.4841817967099</v>
      </c>
      <c r="AB21" s="216">
        <v>2128.89295554002</v>
      </c>
      <c r="AC21" s="216">
        <v>2187.2779289202399</v>
      </c>
      <c r="AD21" s="216">
        <v>2165.8344521824401</v>
      </c>
      <c r="AE21" s="216">
        <v>2316.54311253675</v>
      </c>
      <c r="AF21" s="216">
        <v>2408.34450636052</v>
      </c>
      <c r="AG21" s="216">
        <v>2439.1149950122299</v>
      </c>
      <c r="AH21" s="216">
        <v>2432.5661156410101</v>
      </c>
      <c r="AI21" s="216">
        <v>2416.67321596893</v>
      </c>
      <c r="AJ21" s="216">
        <v>2382.64567337782</v>
      </c>
      <c r="AK21" s="216">
        <v>2359.16398854714</v>
      </c>
      <c r="AL21" s="216">
        <v>2571.78610476925</v>
      </c>
      <c r="AM21" s="216">
        <v>2457.31491123255</v>
      </c>
      <c r="AN21" s="216">
        <v>2575.73499545101</v>
      </c>
      <c r="AO21" s="216">
        <v>2582.6491638167699</v>
      </c>
      <c r="AP21" s="216">
        <v>2542.7119689339802</v>
      </c>
      <c r="AQ21" s="216">
        <v>2474.7610270162299</v>
      </c>
      <c r="AR21" s="216">
        <v>2395.8778402329999</v>
      </c>
      <c r="AS21" s="216">
        <v>2492.55556045397</v>
      </c>
      <c r="AT21" s="216">
        <v>2559.06364229679</v>
      </c>
      <c r="AU21" s="216">
        <v>2635.3978695624601</v>
      </c>
      <c r="AV21" s="216">
        <v>2655.9829276867099</v>
      </c>
      <c r="AW21" s="216">
        <v>2723.4425478995799</v>
      </c>
      <c r="AX21" s="216">
        <v>2733.5126971821301</v>
      </c>
      <c r="AY21" s="216">
        <v>2683.2239550859799</v>
      </c>
      <c r="AZ21" s="216">
        <v>2665.8207998323001</v>
      </c>
      <c r="BA21" s="216">
        <v>2596.4598010159598</v>
      </c>
      <c r="BB21" s="216">
        <v>2565.0682849472601</v>
      </c>
      <c r="BC21" s="216">
        <v>2628.3436656602098</v>
      </c>
      <c r="BD21" s="216">
        <v>2619.1282483765699</v>
      </c>
      <c r="BE21" s="216">
        <v>2589.0962114249</v>
      </c>
      <c r="BF21" s="216">
        <v>2561.02849483213</v>
      </c>
      <c r="BG21" s="216">
        <v>2588.8399013101698</v>
      </c>
      <c r="BH21" s="216">
        <v>2673.0353924327501</v>
      </c>
      <c r="BI21" s="216">
        <v>2703.65904572823</v>
      </c>
      <c r="BJ21" s="216">
        <v>2830.3172075019202</v>
      </c>
      <c r="BK21" s="216">
        <v>2806.41666855211</v>
      </c>
      <c r="BL21" s="216">
        <v>2834.6070782177098</v>
      </c>
      <c r="BM21" s="216">
        <v>2413.4273372001298</v>
      </c>
      <c r="BN21" s="216">
        <v>1192.49981353418</v>
      </c>
      <c r="BO21" s="216">
        <v>2091.4917318396301</v>
      </c>
      <c r="BP21" s="216">
        <v>2448.5811174260498</v>
      </c>
      <c r="BQ21" s="216">
        <v>2689.69633545126</v>
      </c>
      <c r="BR21" s="216">
        <v>2656.2093293778998</v>
      </c>
      <c r="BS21" s="216">
        <v>3037.5936239716798</v>
      </c>
      <c r="BT21" s="216">
        <v>3251.7298483724098</v>
      </c>
      <c r="BU21" s="287">
        <v>3515.1941961840798</v>
      </c>
      <c r="BV21" s="287">
        <v>3693.7328496758901</v>
      </c>
      <c r="BW21" s="217">
        <v>3763.4301845505802</v>
      </c>
    </row>
    <row r="22" spans="1:75" ht="48">
      <c r="A22" s="92"/>
      <c r="B22" s="121"/>
      <c r="C22" s="93" t="s">
        <v>145</v>
      </c>
      <c r="D22" s="151" t="s">
        <v>146</v>
      </c>
      <c r="E22" s="213">
        <v>828.83211133735904</v>
      </c>
      <c r="F22" s="213">
        <v>866.59300190650799</v>
      </c>
      <c r="G22" s="213">
        <v>850.90931678068</v>
      </c>
      <c r="H22" s="213">
        <v>854.66557079751306</v>
      </c>
      <c r="I22" s="213">
        <v>915.58857219407696</v>
      </c>
      <c r="J22" s="213">
        <v>943.61138340100297</v>
      </c>
      <c r="K22" s="213">
        <v>994.66987454001799</v>
      </c>
      <c r="L22" s="213">
        <v>988.13016986487003</v>
      </c>
      <c r="M22" s="213">
        <v>1070.3725566138501</v>
      </c>
      <c r="N22" s="213">
        <v>1086.3660257937199</v>
      </c>
      <c r="O22" s="213">
        <v>1094.4911910150199</v>
      </c>
      <c r="P22" s="213">
        <v>1086.7702265773701</v>
      </c>
      <c r="Q22" s="213">
        <v>1072.0512526739999</v>
      </c>
      <c r="R22" s="213">
        <v>1114.9283338436101</v>
      </c>
      <c r="S22" s="213">
        <v>1186.6910099490201</v>
      </c>
      <c r="T22" s="213">
        <v>1242.3294035333299</v>
      </c>
      <c r="U22" s="213">
        <v>1249.1360211326801</v>
      </c>
      <c r="V22" s="213">
        <v>1233.9296647174299</v>
      </c>
      <c r="W22" s="213">
        <v>1241.44580326099</v>
      </c>
      <c r="X22" s="213">
        <v>1167.48851088887</v>
      </c>
      <c r="Y22" s="213">
        <v>1215.0216741561501</v>
      </c>
      <c r="Z22" s="213">
        <v>1230.8070666618701</v>
      </c>
      <c r="AA22" s="213">
        <v>1109.6682654017</v>
      </c>
      <c r="AB22" s="213">
        <v>1106.5029937802301</v>
      </c>
      <c r="AC22" s="213">
        <v>1119.35314809234</v>
      </c>
      <c r="AD22" s="213">
        <v>1176.5763600366799</v>
      </c>
      <c r="AE22" s="213">
        <v>1208.9308107214899</v>
      </c>
      <c r="AF22" s="213">
        <v>1268.1396811494501</v>
      </c>
      <c r="AG22" s="213">
        <v>1274.40134304807</v>
      </c>
      <c r="AH22" s="213">
        <v>1221.08199775957</v>
      </c>
      <c r="AI22" s="213">
        <v>1295.6207711950501</v>
      </c>
      <c r="AJ22" s="213">
        <v>1331.8958879972499</v>
      </c>
      <c r="AK22" s="213">
        <v>1290.5966028323801</v>
      </c>
      <c r="AL22" s="213">
        <v>1301.6161829262301</v>
      </c>
      <c r="AM22" s="213">
        <v>1331.00039436302</v>
      </c>
      <c r="AN22" s="213">
        <v>1349.7868198783499</v>
      </c>
      <c r="AO22" s="213">
        <v>1356.26414467579</v>
      </c>
      <c r="AP22" s="213">
        <v>1362.6977358573999</v>
      </c>
      <c r="AQ22" s="213">
        <v>1340.2891884001999</v>
      </c>
      <c r="AR22" s="213">
        <v>1343.7489310665701</v>
      </c>
      <c r="AS22" s="213">
        <v>1431.3946098686099</v>
      </c>
      <c r="AT22" s="213">
        <v>1496.4618135702499</v>
      </c>
      <c r="AU22" s="213">
        <v>1562.35691016389</v>
      </c>
      <c r="AV22" s="213">
        <v>1566.78666639723</v>
      </c>
      <c r="AW22" s="213">
        <v>1516.1242952769301</v>
      </c>
      <c r="AX22" s="213">
        <v>1482.10868716295</v>
      </c>
      <c r="AY22" s="213">
        <v>1463.9845469685699</v>
      </c>
      <c r="AZ22" s="213">
        <v>1468.78247059151</v>
      </c>
      <c r="BA22" s="213">
        <v>1473.61077401851</v>
      </c>
      <c r="BB22" s="213">
        <v>1421.8700712924799</v>
      </c>
      <c r="BC22" s="213">
        <v>1491.8303065216901</v>
      </c>
      <c r="BD22" s="213">
        <v>1410.68884816731</v>
      </c>
      <c r="BE22" s="213">
        <v>1441.9206121693301</v>
      </c>
      <c r="BF22" s="213">
        <v>1493.80616353439</v>
      </c>
      <c r="BG22" s="213">
        <v>1492.97147918581</v>
      </c>
      <c r="BH22" s="213">
        <v>1532.3017451104599</v>
      </c>
      <c r="BI22" s="213">
        <v>1537.7497548568999</v>
      </c>
      <c r="BJ22" s="213">
        <v>1546.0687349334601</v>
      </c>
      <c r="BK22" s="213">
        <v>1607.75237848344</v>
      </c>
      <c r="BL22" s="213">
        <v>1601.42913172615</v>
      </c>
      <c r="BM22" s="213">
        <v>1608.94884571485</v>
      </c>
      <c r="BN22" s="213">
        <v>1381.7997364156099</v>
      </c>
      <c r="BO22" s="213">
        <v>1532.4830988363799</v>
      </c>
      <c r="BP22" s="213">
        <v>1619.76831903314</v>
      </c>
      <c r="BQ22" s="213">
        <v>1633.5256433141501</v>
      </c>
      <c r="BR22" s="213">
        <v>1514.4853026302301</v>
      </c>
      <c r="BS22" s="213">
        <v>1939.76015832352</v>
      </c>
      <c r="BT22" s="213">
        <v>2012.7606602788101</v>
      </c>
      <c r="BU22" s="285">
        <v>2239.0637750330202</v>
      </c>
      <c r="BV22" s="285">
        <v>2417.6860251486501</v>
      </c>
      <c r="BW22" s="214">
        <v>2501.3548703163801</v>
      </c>
    </row>
    <row r="23" spans="1:75" ht="60">
      <c r="A23" s="103"/>
      <c r="B23" s="123"/>
      <c r="C23" s="23" t="s">
        <v>147</v>
      </c>
      <c r="D23" s="152" t="s">
        <v>148</v>
      </c>
      <c r="E23" s="216">
        <v>3828.9339539030698</v>
      </c>
      <c r="F23" s="216">
        <v>3836.6911436558398</v>
      </c>
      <c r="G23" s="216">
        <v>3815.17988404473</v>
      </c>
      <c r="H23" s="216">
        <v>3796.1950144985599</v>
      </c>
      <c r="I23" s="216">
        <v>4109.9481531068304</v>
      </c>
      <c r="J23" s="216">
        <v>4361.1563147182897</v>
      </c>
      <c r="K23" s="216">
        <v>4592.9848890671501</v>
      </c>
      <c r="L23" s="216">
        <v>4653.9106431070704</v>
      </c>
      <c r="M23" s="216">
        <v>4778.8830406290099</v>
      </c>
      <c r="N23" s="216">
        <v>4950.5636152670104</v>
      </c>
      <c r="O23" s="216">
        <v>4984.6686123588697</v>
      </c>
      <c r="P23" s="216">
        <v>5299.8847317441396</v>
      </c>
      <c r="Q23" s="216">
        <v>5505.6858038587498</v>
      </c>
      <c r="R23" s="216">
        <v>5214.1190885035703</v>
      </c>
      <c r="S23" s="216">
        <v>5475.7014537383202</v>
      </c>
      <c r="T23" s="216">
        <v>5445.4936538984603</v>
      </c>
      <c r="U23" s="216">
        <v>5393.5556330375102</v>
      </c>
      <c r="V23" s="216">
        <v>5506.7859378565099</v>
      </c>
      <c r="W23" s="216">
        <v>5537.1560226705597</v>
      </c>
      <c r="X23" s="216">
        <v>5522.5024064346899</v>
      </c>
      <c r="Y23" s="216">
        <v>5785.2352728317101</v>
      </c>
      <c r="Z23" s="216">
        <v>5883.6522385429598</v>
      </c>
      <c r="AA23" s="216">
        <v>5925.5085971336302</v>
      </c>
      <c r="AB23" s="216">
        <v>5914.6038914909404</v>
      </c>
      <c r="AC23" s="216">
        <v>6345.1719230390299</v>
      </c>
      <c r="AD23" s="216">
        <v>6710.9436684024404</v>
      </c>
      <c r="AE23" s="216">
        <v>6640.6034985525703</v>
      </c>
      <c r="AF23" s="216">
        <v>6820.2809100049599</v>
      </c>
      <c r="AG23" s="216">
        <v>6898.1703713024699</v>
      </c>
      <c r="AH23" s="216">
        <v>7076.0750589136796</v>
      </c>
      <c r="AI23" s="216">
        <v>7205.4342716991396</v>
      </c>
      <c r="AJ23" s="216">
        <v>7154.3202980837104</v>
      </c>
      <c r="AK23" s="216">
        <v>7431.8337856114604</v>
      </c>
      <c r="AL23" s="216">
        <v>7519.1061008764</v>
      </c>
      <c r="AM23" s="216">
        <v>7706.4964892047901</v>
      </c>
      <c r="AN23" s="216">
        <v>7664.5636243064</v>
      </c>
      <c r="AO23" s="216">
        <v>7942.7933698852303</v>
      </c>
      <c r="AP23" s="216">
        <v>8079.4439198150603</v>
      </c>
      <c r="AQ23" s="216">
        <v>8068.95609721239</v>
      </c>
      <c r="AR23" s="216">
        <v>8143.8066130864399</v>
      </c>
      <c r="AS23" s="216">
        <v>8406.1801859335792</v>
      </c>
      <c r="AT23" s="216">
        <v>8661.8426303085398</v>
      </c>
      <c r="AU23" s="216">
        <v>9197.5660116328709</v>
      </c>
      <c r="AV23" s="216">
        <v>9289.4111721242607</v>
      </c>
      <c r="AW23" s="216">
        <v>9592.3345789577197</v>
      </c>
      <c r="AX23" s="216">
        <v>9580.1503072925698</v>
      </c>
      <c r="AY23" s="216">
        <v>9446.3280287439593</v>
      </c>
      <c r="AZ23" s="216">
        <v>9492.1870850049909</v>
      </c>
      <c r="BA23" s="216">
        <v>9847.8533177355293</v>
      </c>
      <c r="BB23" s="216">
        <v>9733.7769571523604</v>
      </c>
      <c r="BC23" s="216">
        <v>9649.7549649225202</v>
      </c>
      <c r="BD23" s="216">
        <v>9839.6147601885896</v>
      </c>
      <c r="BE23" s="216">
        <v>10345.454265996899</v>
      </c>
      <c r="BF23" s="216">
        <v>10382.6605415831</v>
      </c>
      <c r="BG23" s="216">
        <v>10602.1014870085</v>
      </c>
      <c r="BH23" s="216">
        <v>10774.7837054105</v>
      </c>
      <c r="BI23" s="216">
        <v>10794.823157041899</v>
      </c>
      <c r="BJ23" s="216">
        <v>11200.160463623501</v>
      </c>
      <c r="BK23" s="216">
        <v>11227.466543422101</v>
      </c>
      <c r="BL23" s="216">
        <v>11508.549835911201</v>
      </c>
      <c r="BM23" s="216">
        <v>11134.906036828999</v>
      </c>
      <c r="BN23" s="216">
        <v>7760.0372763257201</v>
      </c>
      <c r="BO23" s="216">
        <v>10326.582834246799</v>
      </c>
      <c r="BP23" s="216">
        <v>11216.473852597701</v>
      </c>
      <c r="BQ23" s="216">
        <v>12386.491901781599</v>
      </c>
      <c r="BR23" s="216">
        <v>11375.7021978132</v>
      </c>
      <c r="BS23" s="216">
        <v>13139.7881972907</v>
      </c>
      <c r="BT23" s="216">
        <v>13966.702353054299</v>
      </c>
      <c r="BU23" s="287">
        <v>15122.502006189499</v>
      </c>
      <c r="BV23" s="287">
        <v>16319.803847965501</v>
      </c>
      <c r="BW23" s="217">
        <v>16266.9975166556</v>
      </c>
    </row>
    <row r="24" spans="1:75" ht="72">
      <c r="A24" s="98"/>
      <c r="B24" s="124"/>
      <c r="C24" s="93" t="s">
        <v>149</v>
      </c>
      <c r="D24" s="151" t="s">
        <v>150</v>
      </c>
      <c r="E24" s="213">
        <v>2066.3362718437802</v>
      </c>
      <c r="F24" s="213">
        <v>2197.85320208555</v>
      </c>
      <c r="G24" s="213">
        <v>2169.2530181797401</v>
      </c>
      <c r="H24" s="213">
        <v>2271.55750203967</v>
      </c>
      <c r="I24" s="213">
        <v>2273.6280902337198</v>
      </c>
      <c r="J24" s="213">
        <v>2536.53647969242</v>
      </c>
      <c r="K24" s="213">
        <v>2655.65453795746</v>
      </c>
      <c r="L24" s="213">
        <v>2702.1808921165598</v>
      </c>
      <c r="M24" s="213">
        <v>2881.5607884126698</v>
      </c>
      <c r="N24" s="213">
        <v>2867.19897896767</v>
      </c>
      <c r="O24" s="213">
        <v>2968.3149620173799</v>
      </c>
      <c r="P24" s="213">
        <v>2942.9252706024699</v>
      </c>
      <c r="Q24" s="213">
        <v>2881.1348360944999</v>
      </c>
      <c r="R24" s="213">
        <v>2808.2214470388799</v>
      </c>
      <c r="S24" s="213">
        <v>2764.4384110854699</v>
      </c>
      <c r="T24" s="213">
        <v>2690.20530578136</v>
      </c>
      <c r="U24" s="213">
        <v>2791.2354815016702</v>
      </c>
      <c r="V24" s="213">
        <v>2618.8987990250098</v>
      </c>
      <c r="W24" s="213">
        <v>2756.3726396976299</v>
      </c>
      <c r="X24" s="213">
        <v>2850.4930797758402</v>
      </c>
      <c r="Y24" s="213">
        <v>2966.2971478365098</v>
      </c>
      <c r="Z24" s="213">
        <v>3086.9285429527699</v>
      </c>
      <c r="AA24" s="213">
        <v>3064.8349143826299</v>
      </c>
      <c r="AB24" s="213">
        <v>3166.93939482822</v>
      </c>
      <c r="AC24" s="213">
        <v>3140.6637774600699</v>
      </c>
      <c r="AD24" s="213">
        <v>3262.8618078878599</v>
      </c>
      <c r="AE24" s="213">
        <v>3299.17879631297</v>
      </c>
      <c r="AF24" s="213">
        <v>3343.2956183392898</v>
      </c>
      <c r="AG24" s="213">
        <v>3603.22323123858</v>
      </c>
      <c r="AH24" s="213">
        <v>3630.5345884006401</v>
      </c>
      <c r="AI24" s="213">
        <v>3705.4257700060398</v>
      </c>
      <c r="AJ24" s="213">
        <v>3696.8164103549102</v>
      </c>
      <c r="AK24" s="213">
        <v>3585.7171026678102</v>
      </c>
      <c r="AL24" s="213">
        <v>3590.24976540131</v>
      </c>
      <c r="AM24" s="213">
        <v>3698.7760147666099</v>
      </c>
      <c r="AN24" s="213">
        <v>3599.2571171644599</v>
      </c>
      <c r="AO24" s="213">
        <v>3614.7114000605002</v>
      </c>
      <c r="AP24" s="213">
        <v>3625.30890858047</v>
      </c>
      <c r="AQ24" s="213">
        <v>3645.83664834003</v>
      </c>
      <c r="AR24" s="213">
        <v>3775.1430430191699</v>
      </c>
      <c r="AS24" s="213">
        <v>3684.3747752669501</v>
      </c>
      <c r="AT24" s="213">
        <v>3680.1980209193698</v>
      </c>
      <c r="AU24" s="213">
        <v>3805.8362463808999</v>
      </c>
      <c r="AV24" s="213">
        <v>3833.5909574329598</v>
      </c>
      <c r="AW24" s="213">
        <v>4045.4501998416699</v>
      </c>
      <c r="AX24" s="213">
        <v>3979.4569455667602</v>
      </c>
      <c r="AY24" s="213">
        <v>3863.8633673624599</v>
      </c>
      <c r="AZ24" s="213">
        <v>3762.22948722928</v>
      </c>
      <c r="BA24" s="213">
        <v>3538.4039893795398</v>
      </c>
      <c r="BB24" s="213">
        <v>3447.94323356001</v>
      </c>
      <c r="BC24" s="213">
        <v>3313.4407963677299</v>
      </c>
      <c r="BD24" s="213">
        <v>3381.21198069292</v>
      </c>
      <c r="BE24" s="213">
        <v>3506.4882959819802</v>
      </c>
      <c r="BF24" s="213">
        <v>3619.0163844837198</v>
      </c>
      <c r="BG24" s="213">
        <v>3714.92791358668</v>
      </c>
      <c r="BH24" s="213">
        <v>3786.5674059477601</v>
      </c>
      <c r="BI24" s="213">
        <v>3893.4433817653799</v>
      </c>
      <c r="BJ24" s="213">
        <v>4047.8209761122098</v>
      </c>
      <c r="BK24" s="213">
        <v>4155.5861195747102</v>
      </c>
      <c r="BL24" s="213">
        <v>4079.1495225478898</v>
      </c>
      <c r="BM24" s="213">
        <v>3981.0173347851501</v>
      </c>
      <c r="BN24" s="213">
        <v>2950.9701864771801</v>
      </c>
      <c r="BO24" s="213">
        <v>4336.1672949611802</v>
      </c>
      <c r="BP24" s="213">
        <v>4676.8451837766597</v>
      </c>
      <c r="BQ24" s="213">
        <v>4812.4067580138599</v>
      </c>
      <c r="BR24" s="213">
        <v>4851.5729653088001</v>
      </c>
      <c r="BS24" s="213">
        <v>5473.5006203062803</v>
      </c>
      <c r="BT24" s="213">
        <v>5483.4486856512403</v>
      </c>
      <c r="BU24" s="285">
        <v>6148.5214836520299</v>
      </c>
      <c r="BV24" s="285">
        <v>6465.6752035120398</v>
      </c>
      <c r="BW24" s="214">
        <v>6668.36684809088</v>
      </c>
    </row>
    <row r="25" spans="1:75">
      <c r="A25" s="96"/>
      <c r="B25" s="122"/>
      <c r="C25" s="23" t="s">
        <v>151</v>
      </c>
      <c r="D25" s="152" t="s">
        <v>152</v>
      </c>
      <c r="E25" s="216">
        <v>733.02263537137003</v>
      </c>
      <c r="F25" s="216">
        <v>747.65004186461397</v>
      </c>
      <c r="G25" s="216">
        <v>806.91346171371094</v>
      </c>
      <c r="H25" s="216">
        <v>822.413861542826</v>
      </c>
      <c r="I25" s="216">
        <v>782.22871174875695</v>
      </c>
      <c r="J25" s="216">
        <v>809.18982613463902</v>
      </c>
      <c r="K25" s="216">
        <v>933.214504308203</v>
      </c>
      <c r="L25" s="216">
        <v>964.36695780837204</v>
      </c>
      <c r="M25" s="216">
        <v>925.51307416871202</v>
      </c>
      <c r="N25" s="216">
        <v>988.791014842197</v>
      </c>
      <c r="O25" s="216">
        <v>944.157009306752</v>
      </c>
      <c r="P25" s="216">
        <v>922.53890168231703</v>
      </c>
      <c r="Q25" s="216">
        <v>1045.53833694888</v>
      </c>
      <c r="R25" s="216">
        <v>1008.67104761333</v>
      </c>
      <c r="S25" s="216">
        <v>941.22874826510701</v>
      </c>
      <c r="T25" s="216">
        <v>981.56186717268497</v>
      </c>
      <c r="U25" s="216">
        <v>972.02551898963395</v>
      </c>
      <c r="V25" s="216">
        <v>990.17874434406099</v>
      </c>
      <c r="W25" s="216">
        <v>1048.7434927685799</v>
      </c>
      <c r="X25" s="216">
        <v>1042.05224389769</v>
      </c>
      <c r="Y25" s="216">
        <v>998.15239172109898</v>
      </c>
      <c r="Z25" s="216">
        <v>1041.55486304193</v>
      </c>
      <c r="AA25" s="216">
        <v>1037.69106700821</v>
      </c>
      <c r="AB25" s="216">
        <v>1127.60167822875</v>
      </c>
      <c r="AC25" s="216">
        <v>1168.2738787872199</v>
      </c>
      <c r="AD25" s="216">
        <v>1051.07043809744</v>
      </c>
      <c r="AE25" s="216">
        <v>1133.2154440807601</v>
      </c>
      <c r="AF25" s="216">
        <v>1034.4402390345699</v>
      </c>
      <c r="AG25" s="216">
        <v>1258.40235856922</v>
      </c>
      <c r="AH25" s="216">
        <v>1175.4570989706899</v>
      </c>
      <c r="AI25" s="216">
        <v>1131.6405956214901</v>
      </c>
      <c r="AJ25" s="216">
        <v>1135.4999468385799</v>
      </c>
      <c r="AK25" s="216">
        <v>1160.4779453230699</v>
      </c>
      <c r="AL25" s="216">
        <v>1281.02184287259</v>
      </c>
      <c r="AM25" s="216">
        <v>1286.08555083226</v>
      </c>
      <c r="AN25" s="216">
        <v>1222.4146609720799</v>
      </c>
      <c r="AO25" s="216">
        <v>1282.6888169741801</v>
      </c>
      <c r="AP25" s="216">
        <v>1299.74667128645</v>
      </c>
      <c r="AQ25" s="216">
        <v>1293.31301275077</v>
      </c>
      <c r="AR25" s="216">
        <v>1269.2514989885699</v>
      </c>
      <c r="AS25" s="216">
        <v>1388.7670823861499</v>
      </c>
      <c r="AT25" s="216">
        <v>1350.2450927109001</v>
      </c>
      <c r="AU25" s="216">
        <v>1404.3066272045701</v>
      </c>
      <c r="AV25" s="216">
        <v>1467.6811976983399</v>
      </c>
      <c r="AW25" s="216">
        <v>1407.6300524255901</v>
      </c>
      <c r="AX25" s="216">
        <v>1414.6513864287399</v>
      </c>
      <c r="AY25" s="216">
        <v>1360.3846892197801</v>
      </c>
      <c r="AZ25" s="216">
        <v>1406.33387192589</v>
      </c>
      <c r="BA25" s="216">
        <v>1351.8702748486901</v>
      </c>
      <c r="BB25" s="216">
        <v>1324.4864850419201</v>
      </c>
      <c r="BC25" s="216">
        <v>1385.2230680248799</v>
      </c>
      <c r="BD25" s="216">
        <v>1398.4201720845001</v>
      </c>
      <c r="BE25" s="216">
        <v>1432.05380068058</v>
      </c>
      <c r="BF25" s="216">
        <v>1481.2568188282901</v>
      </c>
      <c r="BG25" s="216">
        <v>1432.72723322102</v>
      </c>
      <c r="BH25" s="216">
        <v>1400.9621472700801</v>
      </c>
      <c r="BI25" s="216">
        <v>1422.5937630595899</v>
      </c>
      <c r="BJ25" s="216">
        <v>1449.7839943142999</v>
      </c>
      <c r="BK25" s="216">
        <v>1468.6804082226299</v>
      </c>
      <c r="BL25" s="216">
        <v>1432.94183440343</v>
      </c>
      <c r="BM25" s="216">
        <v>1421.44292557422</v>
      </c>
      <c r="BN25" s="216">
        <v>990.01586909778803</v>
      </c>
      <c r="BO25" s="216">
        <v>1390.6734945636399</v>
      </c>
      <c r="BP25" s="216">
        <v>1553.86771076431</v>
      </c>
      <c r="BQ25" s="216">
        <v>1657.31481074817</v>
      </c>
      <c r="BR25" s="216">
        <v>1576.4549298337199</v>
      </c>
      <c r="BS25" s="216">
        <v>1807.156353113</v>
      </c>
      <c r="BT25" s="216">
        <v>1893.47583350845</v>
      </c>
      <c r="BU25" s="287">
        <v>2010.7230256104899</v>
      </c>
      <c r="BV25" s="287">
        <v>2103.9136978441902</v>
      </c>
      <c r="BW25" s="217">
        <v>2148.3134877390798</v>
      </c>
    </row>
    <row r="26" spans="1:75" s="126" customFormat="1" ht="36">
      <c r="A26" s="102"/>
      <c r="B26" s="121" t="s">
        <v>157</v>
      </c>
      <c r="C26" s="93"/>
      <c r="D26" s="125" t="s">
        <v>12</v>
      </c>
      <c r="E26" s="218">
        <v>2882.4687876048101</v>
      </c>
      <c r="F26" s="218">
        <v>2995.6944847392301</v>
      </c>
      <c r="G26" s="218">
        <v>3064.3509705285101</v>
      </c>
      <c r="H26" s="218">
        <v>3092.4857558141998</v>
      </c>
      <c r="I26" s="218">
        <v>3150.5826078141299</v>
      </c>
      <c r="J26" s="218">
        <v>3223.0705765560301</v>
      </c>
      <c r="K26" s="218">
        <v>3390.9588225931202</v>
      </c>
      <c r="L26" s="218">
        <v>3525.3879930367302</v>
      </c>
      <c r="M26" s="218">
        <v>3656.4575648181899</v>
      </c>
      <c r="N26" s="218">
        <v>3673.1094103605101</v>
      </c>
      <c r="O26" s="218">
        <v>3680.63683990649</v>
      </c>
      <c r="P26" s="218">
        <v>3746.7961849148101</v>
      </c>
      <c r="Q26" s="218">
        <v>3808.3347295973499</v>
      </c>
      <c r="R26" s="218">
        <v>3987.2681877716</v>
      </c>
      <c r="S26" s="218">
        <v>4021.1855164564799</v>
      </c>
      <c r="T26" s="218">
        <v>4078.2115661745502</v>
      </c>
      <c r="U26" s="218">
        <v>3964.4761134208202</v>
      </c>
      <c r="V26" s="218">
        <v>3997.4005285151702</v>
      </c>
      <c r="W26" s="218">
        <v>4121.0527832213202</v>
      </c>
      <c r="X26" s="218">
        <v>4258.0705748426799</v>
      </c>
      <c r="Y26" s="218">
        <v>4375.5997445316298</v>
      </c>
      <c r="Z26" s="218">
        <v>4462.8339900249903</v>
      </c>
      <c r="AA26" s="218">
        <v>4447.8031838162597</v>
      </c>
      <c r="AB26" s="218">
        <v>4522.7630816271203</v>
      </c>
      <c r="AC26" s="218">
        <v>4702.1235287928203</v>
      </c>
      <c r="AD26" s="218">
        <v>4769.3527812729699</v>
      </c>
      <c r="AE26" s="218">
        <v>4892.57748184293</v>
      </c>
      <c r="AF26" s="218">
        <v>4953.9462080912299</v>
      </c>
      <c r="AG26" s="218">
        <v>5053.9739376585003</v>
      </c>
      <c r="AH26" s="218">
        <v>5041.1615959197798</v>
      </c>
      <c r="AI26" s="218">
        <v>5149.7543390784103</v>
      </c>
      <c r="AJ26" s="218">
        <v>5222.1101273432396</v>
      </c>
      <c r="AK26" s="218">
        <v>5306.35153053456</v>
      </c>
      <c r="AL26" s="218">
        <v>5571.5096942210002</v>
      </c>
      <c r="AM26" s="218">
        <v>5446.9123815113498</v>
      </c>
      <c r="AN26" s="218">
        <v>5442.2263937330199</v>
      </c>
      <c r="AO26" s="218">
        <v>5499.3056391587397</v>
      </c>
      <c r="AP26" s="218">
        <v>6104.2711269786096</v>
      </c>
      <c r="AQ26" s="218">
        <v>5753.9493329351699</v>
      </c>
      <c r="AR26" s="218">
        <v>5589.4739009273699</v>
      </c>
      <c r="AS26" s="218">
        <v>5581.7537620418798</v>
      </c>
      <c r="AT26" s="218">
        <v>5831.6083125248497</v>
      </c>
      <c r="AU26" s="218">
        <v>6091.57761013456</v>
      </c>
      <c r="AV26" s="218">
        <v>7094.0603152986296</v>
      </c>
      <c r="AW26" s="218">
        <v>7283.63667084181</v>
      </c>
      <c r="AX26" s="218">
        <v>6582.3638525871602</v>
      </c>
      <c r="AY26" s="218">
        <v>6751.5103833811399</v>
      </c>
      <c r="AZ26" s="218">
        <v>7006.4890931897598</v>
      </c>
      <c r="BA26" s="218">
        <v>7180.7527524352299</v>
      </c>
      <c r="BB26" s="218">
        <v>7260.1493346257603</v>
      </c>
      <c r="BC26" s="218">
        <v>7535.2730974001297</v>
      </c>
      <c r="BD26" s="218">
        <v>7812.8248155388101</v>
      </c>
      <c r="BE26" s="218">
        <v>7855.8650080364896</v>
      </c>
      <c r="BF26" s="218">
        <v>8060.9852102626601</v>
      </c>
      <c r="BG26" s="218">
        <v>8243.9809858716308</v>
      </c>
      <c r="BH26" s="218">
        <v>8455.1687958290604</v>
      </c>
      <c r="BI26" s="218">
        <v>8858.2713616903293</v>
      </c>
      <c r="BJ26" s="218">
        <v>8892.4636812309509</v>
      </c>
      <c r="BK26" s="218">
        <v>9047.7937749471894</v>
      </c>
      <c r="BL26" s="218">
        <v>9325.4711821313504</v>
      </c>
      <c r="BM26" s="218">
        <v>9650.5032445137003</v>
      </c>
      <c r="BN26" s="218">
        <v>8531.8467016755694</v>
      </c>
      <c r="BO26" s="218">
        <v>8918.8104183777505</v>
      </c>
      <c r="BP26" s="218">
        <v>9331.8396354328306</v>
      </c>
      <c r="BQ26" s="218">
        <v>9609.1539068370894</v>
      </c>
      <c r="BR26" s="218">
        <v>9982.0215334746608</v>
      </c>
      <c r="BS26" s="218">
        <v>10480.7078047387</v>
      </c>
      <c r="BT26" s="218">
        <v>10929.810223516701</v>
      </c>
      <c r="BU26" s="288">
        <v>11442.1847922573</v>
      </c>
      <c r="BV26" s="288">
        <v>12128.1445187029</v>
      </c>
      <c r="BW26" s="219">
        <v>12657.682821669499</v>
      </c>
    </row>
    <row r="27" spans="1:75">
      <c r="A27" s="96"/>
      <c r="B27" s="119"/>
      <c r="C27" s="23" t="s">
        <v>111</v>
      </c>
      <c r="D27" s="152" t="s">
        <v>121</v>
      </c>
      <c r="E27" s="216">
        <v>1776.47144726652</v>
      </c>
      <c r="F27" s="216">
        <v>1852.1391830305899</v>
      </c>
      <c r="G27" s="216">
        <v>1888.4500505184501</v>
      </c>
      <c r="H27" s="216">
        <v>1863.93934972132</v>
      </c>
      <c r="I27" s="216">
        <v>1912.2988757108701</v>
      </c>
      <c r="J27" s="216">
        <v>1967.18870340072</v>
      </c>
      <c r="K27" s="216">
        <v>2094.4365964332001</v>
      </c>
      <c r="L27" s="216">
        <v>2203.0758244551698</v>
      </c>
      <c r="M27" s="216">
        <v>2266.1510916585999</v>
      </c>
      <c r="N27" s="216">
        <v>2274.7297595814698</v>
      </c>
      <c r="O27" s="216">
        <v>2287.0333717466701</v>
      </c>
      <c r="P27" s="216">
        <v>2360.0857770132002</v>
      </c>
      <c r="Q27" s="216">
        <v>2324.6301265822099</v>
      </c>
      <c r="R27" s="216">
        <v>2629.6550093247001</v>
      </c>
      <c r="S27" s="216">
        <v>2590.0363057291502</v>
      </c>
      <c r="T27" s="216">
        <v>2594.6785583638898</v>
      </c>
      <c r="U27" s="216">
        <v>2547.5289488727599</v>
      </c>
      <c r="V27" s="216">
        <v>2531.5480040330099</v>
      </c>
      <c r="W27" s="216">
        <v>2591.70134334252</v>
      </c>
      <c r="X27" s="216">
        <v>2686.2217037516598</v>
      </c>
      <c r="Y27" s="216">
        <v>2827.72505887938</v>
      </c>
      <c r="Z27" s="216">
        <v>2890.2153784423199</v>
      </c>
      <c r="AA27" s="216">
        <v>2829.0278385238998</v>
      </c>
      <c r="AB27" s="216">
        <v>2867.0317241543598</v>
      </c>
      <c r="AC27" s="216">
        <v>3074.0364057841498</v>
      </c>
      <c r="AD27" s="216">
        <v>3043.7530420012399</v>
      </c>
      <c r="AE27" s="216">
        <v>3170.3726143107501</v>
      </c>
      <c r="AF27" s="216">
        <v>3262.8379379037701</v>
      </c>
      <c r="AG27" s="216">
        <v>3241.8374574802801</v>
      </c>
      <c r="AH27" s="216">
        <v>3324.2784642173901</v>
      </c>
      <c r="AI27" s="216">
        <v>3488.9728670770801</v>
      </c>
      <c r="AJ27" s="216">
        <v>3523.9112112251701</v>
      </c>
      <c r="AK27" s="216">
        <v>3599.06272658943</v>
      </c>
      <c r="AL27" s="216">
        <v>3698.8793131606299</v>
      </c>
      <c r="AM27" s="216">
        <v>3653.6799557199702</v>
      </c>
      <c r="AN27" s="216">
        <v>3670.3780045298699</v>
      </c>
      <c r="AO27" s="216">
        <v>3740.8312500092902</v>
      </c>
      <c r="AP27" s="216">
        <v>4189.6697646468201</v>
      </c>
      <c r="AQ27" s="216">
        <v>3912.54642914023</v>
      </c>
      <c r="AR27" s="216">
        <v>3767.9525562035501</v>
      </c>
      <c r="AS27" s="216">
        <v>3679.9822553651502</v>
      </c>
      <c r="AT27" s="216">
        <v>3854.3761604833398</v>
      </c>
      <c r="AU27" s="216">
        <v>4162.6766727048398</v>
      </c>
      <c r="AV27" s="216">
        <v>5144.9649114465601</v>
      </c>
      <c r="AW27" s="216">
        <v>5025.26180359113</v>
      </c>
      <c r="AX27" s="216">
        <v>4671.98865016539</v>
      </c>
      <c r="AY27" s="216">
        <v>4871.1348645553699</v>
      </c>
      <c r="AZ27" s="216">
        <v>5014.61468168796</v>
      </c>
      <c r="BA27" s="216">
        <v>4998.2196295209696</v>
      </c>
      <c r="BB27" s="216">
        <v>5050.5472796817703</v>
      </c>
      <c r="BC27" s="216">
        <v>5223.7256133625697</v>
      </c>
      <c r="BD27" s="216">
        <v>5392.5074774345903</v>
      </c>
      <c r="BE27" s="216">
        <v>5420.54293893659</v>
      </c>
      <c r="BF27" s="216">
        <v>5628.4623006544298</v>
      </c>
      <c r="BG27" s="216">
        <v>5726.0614837278799</v>
      </c>
      <c r="BH27" s="216">
        <v>5819.9332766809102</v>
      </c>
      <c r="BI27" s="216">
        <v>6152.6457687758402</v>
      </c>
      <c r="BJ27" s="216">
        <v>6218.0572325356197</v>
      </c>
      <c r="BK27" s="216">
        <v>6292.3484010779002</v>
      </c>
      <c r="BL27" s="216">
        <v>6473.9485976104397</v>
      </c>
      <c r="BM27" s="216">
        <v>6430.4551381023402</v>
      </c>
      <c r="BN27" s="216">
        <v>6122.8617925820699</v>
      </c>
      <c r="BO27" s="216">
        <v>6354.6813108958804</v>
      </c>
      <c r="BP27" s="216">
        <v>6509.0017584195202</v>
      </c>
      <c r="BQ27" s="216">
        <v>6608.51276728623</v>
      </c>
      <c r="BR27" s="216">
        <v>6955.1029267528902</v>
      </c>
      <c r="BS27" s="216">
        <v>7244.9371120342603</v>
      </c>
      <c r="BT27" s="216">
        <v>7533.7906637545902</v>
      </c>
      <c r="BU27" s="287">
        <v>7930.3579245513502</v>
      </c>
      <c r="BV27" s="287">
        <v>8444.5860171875593</v>
      </c>
      <c r="BW27" s="217">
        <v>8971.0067186466495</v>
      </c>
    </row>
    <row r="28" spans="1:75" ht="24">
      <c r="A28" s="92"/>
      <c r="B28" s="121"/>
      <c r="C28" s="93" t="s">
        <v>112</v>
      </c>
      <c r="D28" s="151" t="s">
        <v>122</v>
      </c>
      <c r="E28" s="213">
        <v>1108.2250268263499</v>
      </c>
      <c r="F28" s="213">
        <v>1147.8703479568201</v>
      </c>
      <c r="G28" s="213">
        <v>1180.69257957639</v>
      </c>
      <c r="H28" s="213">
        <v>1217.2120439079899</v>
      </c>
      <c r="I28" s="213">
        <v>1240.71330505026</v>
      </c>
      <c r="J28" s="213">
        <v>1264.1757177028801</v>
      </c>
      <c r="K28" s="213">
        <v>1298.8707825295301</v>
      </c>
      <c r="L28" s="213">
        <v>1309.2401947173801</v>
      </c>
      <c r="M28" s="213">
        <v>1378.7386212316701</v>
      </c>
      <c r="N28" s="213">
        <v>1407.2849640555</v>
      </c>
      <c r="O28" s="213">
        <v>1393.52244657233</v>
      </c>
      <c r="P28" s="213">
        <v>1389.4539681405399</v>
      </c>
      <c r="Q28" s="213">
        <v>1373.5904185060299</v>
      </c>
      <c r="R28" s="213">
        <v>1416.26843712869</v>
      </c>
      <c r="S28" s="213">
        <v>1462.77604319432</v>
      </c>
      <c r="T28" s="213">
        <v>1503.3651011709801</v>
      </c>
      <c r="U28" s="213">
        <v>1425.02365165062</v>
      </c>
      <c r="V28" s="213">
        <v>1486.1850988655401</v>
      </c>
      <c r="W28" s="213">
        <v>1520.18809794653</v>
      </c>
      <c r="X28" s="213">
        <v>1552.60315153736</v>
      </c>
      <c r="Y28" s="213">
        <v>1566.94413848825</v>
      </c>
      <c r="Z28" s="213">
        <v>1579.16890360052</v>
      </c>
      <c r="AA28" s="213">
        <v>1614.0151615782099</v>
      </c>
      <c r="AB28" s="213">
        <v>1634.87179633306</v>
      </c>
      <c r="AC28" s="213">
        <v>1667.33189281621</v>
      </c>
      <c r="AD28" s="213">
        <v>1694.51402318904</v>
      </c>
      <c r="AE28" s="213">
        <v>1717.7331175265399</v>
      </c>
      <c r="AF28" s="213">
        <v>1687.4209664682501</v>
      </c>
      <c r="AG28" s="213">
        <v>1740.4558550090601</v>
      </c>
      <c r="AH28" s="213">
        <v>1711.5862492108499</v>
      </c>
      <c r="AI28" s="213">
        <v>1703.0163341059399</v>
      </c>
      <c r="AJ28" s="213">
        <v>1732.9415616741801</v>
      </c>
      <c r="AK28" s="213">
        <v>1779.8485470688099</v>
      </c>
      <c r="AL28" s="213">
        <v>1799.33154652489</v>
      </c>
      <c r="AM28" s="213">
        <v>1787.45725632273</v>
      </c>
      <c r="AN28" s="213">
        <v>1778.3626500835901</v>
      </c>
      <c r="AO28" s="213">
        <v>1784.0742147624201</v>
      </c>
      <c r="AP28" s="213">
        <v>1849.8113146937301</v>
      </c>
      <c r="AQ28" s="213">
        <v>1856.3649474466899</v>
      </c>
      <c r="AR28" s="213">
        <v>1845.7495230971499</v>
      </c>
      <c r="AS28" s="213">
        <v>1876.0714623044701</v>
      </c>
      <c r="AT28" s="213">
        <v>1925.7654993170099</v>
      </c>
      <c r="AU28" s="213">
        <v>1956.8185794747901</v>
      </c>
      <c r="AV28" s="213">
        <v>1998.3444589037599</v>
      </c>
      <c r="AW28" s="213">
        <v>1997.7462711767701</v>
      </c>
      <c r="AX28" s="213">
        <v>1983.3450651563201</v>
      </c>
      <c r="AY28" s="213">
        <v>2001.0829941981799</v>
      </c>
      <c r="AZ28" s="213">
        <v>2058.8256694687402</v>
      </c>
      <c r="BA28" s="213">
        <v>2165.0367549606299</v>
      </c>
      <c r="BB28" s="213">
        <v>2226.8342700117801</v>
      </c>
      <c r="BC28" s="213">
        <v>2340.2054200533698</v>
      </c>
      <c r="BD28" s="213">
        <v>2391.9235549742398</v>
      </c>
      <c r="BE28" s="213">
        <v>2393.46800156052</v>
      </c>
      <c r="BF28" s="213">
        <v>2471.2488854176099</v>
      </c>
      <c r="BG28" s="213">
        <v>2553.9687073098298</v>
      </c>
      <c r="BH28" s="213">
        <v>2602.3144057120599</v>
      </c>
      <c r="BI28" s="213">
        <v>2646.8229887740499</v>
      </c>
      <c r="BJ28" s="213">
        <v>2713.8138430796398</v>
      </c>
      <c r="BK28" s="213">
        <v>2790.4067421137502</v>
      </c>
      <c r="BL28" s="213">
        <v>2835.9564260325801</v>
      </c>
      <c r="BM28" s="213">
        <v>2904.04049750692</v>
      </c>
      <c r="BN28" s="213">
        <v>2574.5247326313201</v>
      </c>
      <c r="BO28" s="213">
        <v>2684.7557347177099</v>
      </c>
      <c r="BP28" s="213">
        <v>2852.67903514409</v>
      </c>
      <c r="BQ28" s="213">
        <v>2993.4863834948201</v>
      </c>
      <c r="BR28" s="213">
        <v>3113.3218106170002</v>
      </c>
      <c r="BS28" s="213">
        <v>3225.1900322596098</v>
      </c>
      <c r="BT28" s="213">
        <v>3327.3517723677401</v>
      </c>
      <c r="BU28" s="285">
        <v>3446.8881883097802</v>
      </c>
      <c r="BV28" s="285">
        <v>3798.18917982331</v>
      </c>
      <c r="BW28" s="214">
        <v>3679.1728312415598</v>
      </c>
    </row>
    <row r="29" spans="1:75">
      <c r="A29" s="103"/>
      <c r="B29" s="119" t="s">
        <v>5</v>
      </c>
      <c r="C29" s="23"/>
      <c r="D29" s="120" t="s">
        <v>13</v>
      </c>
      <c r="E29" s="210">
        <v>3845.8081050393098</v>
      </c>
      <c r="F29" s="210">
        <v>3335.4404228078502</v>
      </c>
      <c r="G29" s="210">
        <v>3386.42275521079</v>
      </c>
      <c r="H29" s="210">
        <v>3847.3287140748098</v>
      </c>
      <c r="I29" s="210">
        <v>4192.4908020482999</v>
      </c>
      <c r="J29" s="210">
        <v>3980.5337959793501</v>
      </c>
      <c r="K29" s="210">
        <v>4399.9882827574602</v>
      </c>
      <c r="L29" s="210">
        <v>5001.9871192147302</v>
      </c>
      <c r="M29" s="210">
        <v>5067.5020138884802</v>
      </c>
      <c r="N29" s="210">
        <v>5054.61435666534</v>
      </c>
      <c r="O29" s="210">
        <v>5121.1623565249902</v>
      </c>
      <c r="P29" s="210">
        <v>5367.7212729210396</v>
      </c>
      <c r="Q29" s="210">
        <v>5832.7237948061302</v>
      </c>
      <c r="R29" s="210">
        <v>6308.0057366968504</v>
      </c>
      <c r="S29" s="210">
        <v>6915.9332364346801</v>
      </c>
      <c r="T29" s="210">
        <v>6231.3372320620801</v>
      </c>
      <c r="U29" s="210">
        <v>6709.99898365633</v>
      </c>
      <c r="V29" s="210">
        <v>7629.4139161763997</v>
      </c>
      <c r="W29" s="210">
        <v>7480.8559239508104</v>
      </c>
      <c r="X29" s="210">
        <v>7198.7311762162799</v>
      </c>
      <c r="Y29" s="210">
        <v>7200.7391498049401</v>
      </c>
      <c r="Z29" s="210">
        <v>7135.3311061971199</v>
      </c>
      <c r="AA29" s="210">
        <v>7335.4003032548899</v>
      </c>
      <c r="AB29" s="210">
        <v>8104.5294407429001</v>
      </c>
      <c r="AC29" s="210">
        <v>7962.0444244788196</v>
      </c>
      <c r="AD29" s="210">
        <v>8219.5590319927596</v>
      </c>
      <c r="AE29" s="210">
        <v>8920.6747806981894</v>
      </c>
      <c r="AF29" s="210">
        <v>9359.7217628300205</v>
      </c>
      <c r="AG29" s="210">
        <v>10070.2894910053</v>
      </c>
      <c r="AH29" s="210">
        <v>10433.2933403888</v>
      </c>
      <c r="AI29" s="210">
        <v>9185.2061947571692</v>
      </c>
      <c r="AJ29" s="210">
        <v>10696.2109738486</v>
      </c>
      <c r="AK29" s="210">
        <v>11015.380296675599</v>
      </c>
      <c r="AL29" s="210">
        <v>12033.3318295193</v>
      </c>
      <c r="AM29" s="210">
        <v>12552.6014701812</v>
      </c>
      <c r="AN29" s="210">
        <v>12718.6864036235</v>
      </c>
      <c r="AO29" s="210">
        <v>13621.2221335669</v>
      </c>
      <c r="AP29" s="210">
        <v>13636.3752308886</v>
      </c>
      <c r="AQ29" s="210">
        <v>14269.5449029519</v>
      </c>
      <c r="AR29" s="210">
        <v>14040.8577325923</v>
      </c>
      <c r="AS29" s="210">
        <v>14112.065610985899</v>
      </c>
      <c r="AT29" s="210">
        <v>14662.4126343642</v>
      </c>
      <c r="AU29" s="210">
        <v>14034.608745112801</v>
      </c>
      <c r="AV29" s="210">
        <v>15232.9130095366</v>
      </c>
      <c r="AW29" s="210">
        <v>15530.510972533601</v>
      </c>
      <c r="AX29" s="210">
        <v>16081.3361734338</v>
      </c>
      <c r="AY29" s="210">
        <v>16541.5573823103</v>
      </c>
      <c r="AZ29" s="210">
        <v>16171.595471721799</v>
      </c>
      <c r="BA29" s="210">
        <v>15952.2835637318</v>
      </c>
      <c r="BB29" s="210">
        <v>16506.1460567063</v>
      </c>
      <c r="BC29" s="210">
        <v>16014.3067601945</v>
      </c>
      <c r="BD29" s="210">
        <v>16001.2636193668</v>
      </c>
      <c r="BE29" s="210">
        <v>15984.7013759334</v>
      </c>
      <c r="BF29" s="210">
        <v>15843.849878770799</v>
      </c>
      <c r="BG29" s="210">
        <v>16865.367465744999</v>
      </c>
      <c r="BH29" s="210">
        <v>16416.081279550501</v>
      </c>
      <c r="BI29" s="210">
        <v>16484.663591892699</v>
      </c>
      <c r="BJ29" s="210">
        <v>16326.6378237552</v>
      </c>
      <c r="BK29" s="210">
        <v>16120.1628351294</v>
      </c>
      <c r="BL29" s="210">
        <v>16345.535749222499</v>
      </c>
      <c r="BM29" s="210">
        <v>14150.733126545099</v>
      </c>
      <c r="BN29" s="210">
        <v>10140.582639178499</v>
      </c>
      <c r="BO29" s="210">
        <v>12396.6578064325</v>
      </c>
      <c r="BP29" s="210">
        <v>13001.026427843701</v>
      </c>
      <c r="BQ29" s="210">
        <v>13862.3784044236</v>
      </c>
      <c r="BR29" s="210">
        <v>13361.080622723301</v>
      </c>
      <c r="BS29" s="210">
        <v>13455.9291005252</v>
      </c>
      <c r="BT29" s="210">
        <v>14913.0084625173</v>
      </c>
      <c r="BU29" s="286">
        <v>15547.4233333711</v>
      </c>
      <c r="BV29" s="286">
        <v>15860.375222287101</v>
      </c>
      <c r="BW29" s="215">
        <v>16717.627116124499</v>
      </c>
    </row>
    <row r="30" spans="1:75">
      <c r="A30" s="102"/>
      <c r="B30" s="121"/>
      <c r="C30" s="93" t="s">
        <v>153</v>
      </c>
      <c r="D30" s="161" t="s">
        <v>86</v>
      </c>
      <c r="E30" s="213">
        <v>1962.5016928974901</v>
      </c>
      <c r="F30" s="213">
        <v>1839.8619247839699</v>
      </c>
      <c r="G30" s="213">
        <v>1761.19639769428</v>
      </c>
      <c r="H30" s="213">
        <v>2051.4399833900402</v>
      </c>
      <c r="I30" s="213">
        <v>2198.18926381556</v>
      </c>
      <c r="J30" s="213">
        <v>2044.1005644463701</v>
      </c>
      <c r="K30" s="213">
        <v>2310.3002814725601</v>
      </c>
      <c r="L30" s="213">
        <v>2614.4098902652399</v>
      </c>
      <c r="M30" s="213">
        <v>2557.9385120853099</v>
      </c>
      <c r="N30" s="213">
        <v>2626.0719297219398</v>
      </c>
      <c r="O30" s="213">
        <v>2528.6530172889102</v>
      </c>
      <c r="P30" s="213">
        <v>2693.33654090356</v>
      </c>
      <c r="Q30" s="213">
        <v>3006.0990198097702</v>
      </c>
      <c r="R30" s="213">
        <v>3270.8266942215801</v>
      </c>
      <c r="S30" s="213">
        <v>3574.6193246714301</v>
      </c>
      <c r="T30" s="213">
        <v>3284.4549612968499</v>
      </c>
      <c r="U30" s="213">
        <v>3395.9180259826699</v>
      </c>
      <c r="V30" s="213">
        <v>3880.0214818822401</v>
      </c>
      <c r="W30" s="213">
        <v>3714.1627190184399</v>
      </c>
      <c r="X30" s="213">
        <v>3538.89777311633</v>
      </c>
      <c r="Y30" s="213">
        <v>3586.16081542764</v>
      </c>
      <c r="Z30" s="213">
        <v>3620.95564288778</v>
      </c>
      <c r="AA30" s="213">
        <v>3757.81315145803</v>
      </c>
      <c r="AB30" s="213">
        <v>4215.0703902262703</v>
      </c>
      <c r="AC30" s="213">
        <v>4066.2537968073598</v>
      </c>
      <c r="AD30" s="213">
        <v>4021.31535506091</v>
      </c>
      <c r="AE30" s="213">
        <v>4468.4177920763304</v>
      </c>
      <c r="AF30" s="213">
        <v>4636.0130560550697</v>
      </c>
      <c r="AG30" s="213">
        <v>5144.1914621262104</v>
      </c>
      <c r="AH30" s="213">
        <v>5162.1425814152699</v>
      </c>
      <c r="AI30" s="213">
        <v>4470.85315834833</v>
      </c>
      <c r="AJ30" s="213">
        <v>5836.8127981098196</v>
      </c>
      <c r="AK30" s="213">
        <v>5689.9288309906497</v>
      </c>
      <c r="AL30" s="213">
        <v>6340.8021368416803</v>
      </c>
      <c r="AM30" s="213">
        <v>6474.9733936100702</v>
      </c>
      <c r="AN30" s="213">
        <v>6481.2956385569296</v>
      </c>
      <c r="AO30" s="213">
        <v>6876.7893474706298</v>
      </c>
      <c r="AP30" s="213">
        <v>6865.4922102273404</v>
      </c>
      <c r="AQ30" s="213">
        <v>7446.9282475121299</v>
      </c>
      <c r="AR30" s="213">
        <v>7349.7901947893797</v>
      </c>
      <c r="AS30" s="213">
        <v>7237.7205721584996</v>
      </c>
      <c r="AT30" s="213">
        <v>7564.6782078349397</v>
      </c>
      <c r="AU30" s="213">
        <v>7145.94481037678</v>
      </c>
      <c r="AV30" s="213">
        <v>8162.6564096290203</v>
      </c>
      <c r="AW30" s="213">
        <v>8236.4622593324002</v>
      </c>
      <c r="AX30" s="213">
        <v>8452.0089227564204</v>
      </c>
      <c r="AY30" s="213">
        <v>8746.8764835701204</v>
      </c>
      <c r="AZ30" s="213">
        <v>8433.6523343403205</v>
      </c>
      <c r="BA30" s="213">
        <v>8167.4113668232703</v>
      </c>
      <c r="BB30" s="213">
        <v>8177.6859116629803</v>
      </c>
      <c r="BC30" s="213">
        <v>7718.2021312314</v>
      </c>
      <c r="BD30" s="213">
        <v>7628.70059028163</v>
      </c>
      <c r="BE30" s="213">
        <v>8142.6498389463604</v>
      </c>
      <c r="BF30" s="213">
        <v>7788.5350863133099</v>
      </c>
      <c r="BG30" s="213">
        <v>8415.6788177470607</v>
      </c>
      <c r="BH30" s="213">
        <v>7768.1362569926796</v>
      </c>
      <c r="BI30" s="213">
        <v>7495.3478250960798</v>
      </c>
      <c r="BJ30" s="213">
        <v>7815.0460960712899</v>
      </c>
      <c r="BK30" s="213">
        <v>7344.9507394108896</v>
      </c>
      <c r="BL30" s="213">
        <v>7359.6553394212897</v>
      </c>
      <c r="BM30" s="213">
        <v>6346.3164197223196</v>
      </c>
      <c r="BN30" s="213">
        <v>5261.0421631790496</v>
      </c>
      <c r="BO30" s="213">
        <v>5734.2549720902698</v>
      </c>
      <c r="BP30" s="213">
        <v>6031.3864450079</v>
      </c>
      <c r="BQ30" s="213">
        <v>6567.9216477107402</v>
      </c>
      <c r="BR30" s="213">
        <v>6916.7353207636997</v>
      </c>
      <c r="BS30" s="213">
        <v>6746.57704852188</v>
      </c>
      <c r="BT30" s="213">
        <v>7478.0457120556202</v>
      </c>
      <c r="BU30" s="285">
        <v>7774.6974028310296</v>
      </c>
      <c r="BV30" s="285">
        <v>8356.0032648690794</v>
      </c>
      <c r="BW30" s="214">
        <v>8829.6262505580107</v>
      </c>
    </row>
    <row r="31" spans="1:75" ht="24">
      <c r="A31" s="96"/>
      <c r="B31" s="122"/>
      <c r="C31" s="23" t="s">
        <v>154</v>
      </c>
      <c r="D31" s="162" t="s">
        <v>88</v>
      </c>
      <c r="E31" s="216">
        <v>1166.95474736398</v>
      </c>
      <c r="F31" s="216">
        <v>881.430176350382</v>
      </c>
      <c r="G31" s="216">
        <v>1068.3493878856</v>
      </c>
      <c r="H31" s="216">
        <v>1204.2656605970401</v>
      </c>
      <c r="I31" s="216">
        <v>1200.5286608807</v>
      </c>
      <c r="J31" s="216">
        <v>1252.0257229588699</v>
      </c>
      <c r="K31" s="216">
        <v>1346.57571350891</v>
      </c>
      <c r="L31" s="216">
        <v>1524.8699026515301</v>
      </c>
      <c r="M31" s="216">
        <v>1641.61516271657</v>
      </c>
      <c r="N31" s="216">
        <v>1571.9493652251199</v>
      </c>
      <c r="O31" s="216">
        <v>1682.0145632682099</v>
      </c>
      <c r="P31" s="216">
        <v>1721.4209087900999</v>
      </c>
      <c r="Q31" s="216">
        <v>1744.1584444026901</v>
      </c>
      <c r="R31" s="216">
        <v>1878.2839224253701</v>
      </c>
      <c r="S31" s="216">
        <v>2019.1048638633799</v>
      </c>
      <c r="T31" s="216">
        <v>1834.4527693085399</v>
      </c>
      <c r="U31" s="216">
        <v>2114.5204505523002</v>
      </c>
      <c r="V31" s="216">
        <v>2368.2486487955598</v>
      </c>
      <c r="W31" s="216">
        <v>2389.7696777496799</v>
      </c>
      <c r="X31" s="216">
        <v>2360.4612229024101</v>
      </c>
      <c r="Y31" s="216">
        <v>2278.3447393032102</v>
      </c>
      <c r="Z31" s="216">
        <v>2161.9631980341901</v>
      </c>
      <c r="AA31" s="216">
        <v>2170.93340296212</v>
      </c>
      <c r="AB31" s="216">
        <v>2402.7586597004101</v>
      </c>
      <c r="AC31" s="216">
        <v>2375.38230659292</v>
      </c>
      <c r="AD31" s="216">
        <v>2667.7606717948802</v>
      </c>
      <c r="AE31" s="216">
        <v>2805.74794258049</v>
      </c>
      <c r="AF31" s="216">
        <v>2995.1090790316298</v>
      </c>
      <c r="AG31" s="216">
        <v>3009.9046843067299</v>
      </c>
      <c r="AH31" s="216">
        <v>3135.9707167731399</v>
      </c>
      <c r="AI31" s="216">
        <v>2878.9228439826702</v>
      </c>
      <c r="AJ31" s="216">
        <v>2784.2017549374</v>
      </c>
      <c r="AK31" s="216">
        <v>3061.1303270258099</v>
      </c>
      <c r="AL31" s="216">
        <v>3189.8896966351599</v>
      </c>
      <c r="AM31" s="216">
        <v>3503.8887582755801</v>
      </c>
      <c r="AN31" s="216">
        <v>3689.0912180634</v>
      </c>
      <c r="AO31" s="216">
        <v>3959.0644606677702</v>
      </c>
      <c r="AP31" s="216">
        <v>3827.5145525012599</v>
      </c>
      <c r="AQ31" s="216">
        <v>3814.9443088897001</v>
      </c>
      <c r="AR31" s="216">
        <v>3847.4766779411698</v>
      </c>
      <c r="AS31" s="216">
        <v>4005.58639611435</v>
      </c>
      <c r="AT31" s="216">
        <v>4034.5951250482499</v>
      </c>
      <c r="AU31" s="216">
        <v>3971.9309481571199</v>
      </c>
      <c r="AV31" s="216">
        <v>3893.8875306801801</v>
      </c>
      <c r="AW31" s="216">
        <v>3852.6000844186001</v>
      </c>
      <c r="AX31" s="216">
        <v>3935.07630363729</v>
      </c>
      <c r="AY31" s="216">
        <v>3999.50063911998</v>
      </c>
      <c r="AZ31" s="216">
        <v>3954.8229728239899</v>
      </c>
      <c r="BA31" s="216">
        <v>3906.0759736159998</v>
      </c>
      <c r="BB31" s="216">
        <v>4348.3206932750199</v>
      </c>
      <c r="BC31" s="216">
        <v>4442.2550914903404</v>
      </c>
      <c r="BD31" s="216">
        <v>4389.3482416184997</v>
      </c>
      <c r="BE31" s="216">
        <v>3764.4999598639802</v>
      </c>
      <c r="BF31" s="216">
        <v>4256.9138605322396</v>
      </c>
      <c r="BG31" s="216">
        <v>4349.0961194963102</v>
      </c>
      <c r="BH31" s="216">
        <v>4575.4900601073396</v>
      </c>
      <c r="BI31" s="216">
        <v>5058.5575253095803</v>
      </c>
      <c r="BJ31" s="216">
        <v>4962.3379995368396</v>
      </c>
      <c r="BK31" s="216">
        <v>5037.9558226078798</v>
      </c>
      <c r="BL31" s="216">
        <v>4987.1486525455302</v>
      </c>
      <c r="BM31" s="216">
        <v>4373.7016663033801</v>
      </c>
      <c r="BN31" s="216">
        <v>2648.8781016150101</v>
      </c>
      <c r="BO31" s="216">
        <v>3647.5635192038098</v>
      </c>
      <c r="BP31" s="216">
        <v>3670.8567128776699</v>
      </c>
      <c r="BQ31" s="216">
        <v>3785.68007149613</v>
      </c>
      <c r="BR31" s="216">
        <v>3456.13844786664</v>
      </c>
      <c r="BS31" s="216">
        <v>3450.2570429938701</v>
      </c>
      <c r="BT31" s="216">
        <v>3680.7353125274399</v>
      </c>
      <c r="BU31" s="287">
        <v>3821.6062227381499</v>
      </c>
      <c r="BV31" s="287">
        <v>3884.30471399416</v>
      </c>
      <c r="BW31" s="217">
        <v>3867.6963485811302</v>
      </c>
    </row>
    <row r="32" spans="1:75" ht="24">
      <c r="A32" s="98"/>
      <c r="B32" s="124"/>
      <c r="C32" s="93" t="s">
        <v>155</v>
      </c>
      <c r="D32" s="161" t="s">
        <v>90</v>
      </c>
      <c r="E32" s="213">
        <v>646.01921758529602</v>
      </c>
      <c r="F32" s="213">
        <v>553.62534908079397</v>
      </c>
      <c r="G32" s="213">
        <v>589.79355233332399</v>
      </c>
      <c r="H32" s="213">
        <v>689.56187933069998</v>
      </c>
      <c r="I32" s="213">
        <v>722.35241469094797</v>
      </c>
      <c r="J32" s="213">
        <v>692.75211187680998</v>
      </c>
      <c r="K32" s="213">
        <v>785.72868599790502</v>
      </c>
      <c r="L32" s="213">
        <v>883.16678743443504</v>
      </c>
      <c r="M32" s="213">
        <v>870.70455619465599</v>
      </c>
      <c r="N32" s="213">
        <v>883.38394710153705</v>
      </c>
      <c r="O32" s="213">
        <v>888.03482014475298</v>
      </c>
      <c r="P32" s="213">
        <v>945.87667655917699</v>
      </c>
      <c r="Q32" s="213">
        <v>1050.54827918604</v>
      </c>
      <c r="R32" s="213">
        <v>1182.36334359636</v>
      </c>
      <c r="S32" s="213">
        <v>1282.0078639594999</v>
      </c>
      <c r="T32" s="213">
        <v>1161.08051325827</v>
      </c>
      <c r="U32" s="213">
        <v>1222.31407021979</v>
      </c>
      <c r="V32" s="213">
        <v>1394.70592767726</v>
      </c>
      <c r="W32" s="213">
        <v>1339.1542378863301</v>
      </c>
      <c r="X32" s="213">
        <v>1300.82576421677</v>
      </c>
      <c r="Y32" s="213">
        <v>1325.5296000220401</v>
      </c>
      <c r="Z32" s="213">
        <v>1339.6119741294001</v>
      </c>
      <c r="AA32" s="213">
        <v>1379.4871692956899</v>
      </c>
      <c r="AB32" s="213">
        <v>1537.37125655306</v>
      </c>
      <c r="AC32" s="213">
        <v>1479.4478265760599</v>
      </c>
      <c r="AD32" s="213">
        <v>1516.93361487624</v>
      </c>
      <c r="AE32" s="213">
        <v>1666.79980220981</v>
      </c>
      <c r="AF32" s="213">
        <v>1762.81875633809</v>
      </c>
      <c r="AG32" s="213">
        <v>1953.67778886212</v>
      </c>
      <c r="AH32" s="213">
        <v>2020.42280432233</v>
      </c>
      <c r="AI32" s="213">
        <v>1811.1189065731901</v>
      </c>
      <c r="AJ32" s="213">
        <v>2176.7805002426999</v>
      </c>
      <c r="AK32" s="213">
        <v>2222.7115136432899</v>
      </c>
      <c r="AL32" s="213">
        <v>2452.2307460039101</v>
      </c>
      <c r="AM32" s="213">
        <v>2573.7722970520799</v>
      </c>
      <c r="AN32" s="213">
        <v>2640.2854433009502</v>
      </c>
      <c r="AO32" s="213">
        <v>2854.3601661666398</v>
      </c>
      <c r="AP32" s="213">
        <v>2825.1627443028601</v>
      </c>
      <c r="AQ32" s="213">
        <v>2974.8020452230198</v>
      </c>
      <c r="AR32" s="213">
        <v>2925.6750443077299</v>
      </c>
      <c r="AS32" s="213">
        <v>2894.9324259906698</v>
      </c>
      <c r="AT32" s="213">
        <v>2979.84934366383</v>
      </c>
      <c r="AU32" s="213">
        <v>2907.0544641387801</v>
      </c>
      <c r="AV32" s="213">
        <v>3243.1637662070102</v>
      </c>
      <c r="AW32" s="213">
        <v>3412.6068109164798</v>
      </c>
      <c r="AX32" s="213">
        <v>3631.8152647239099</v>
      </c>
      <c r="AY32" s="213">
        <v>3846.0972894678698</v>
      </c>
      <c r="AZ32" s="213">
        <v>3823.4806348920802</v>
      </c>
      <c r="BA32" s="213">
        <v>3817.1036957268402</v>
      </c>
      <c r="BB32" s="213">
        <v>3995.6890469951099</v>
      </c>
      <c r="BC32" s="213">
        <v>3940.1903348706001</v>
      </c>
      <c r="BD32" s="213">
        <v>3943.0169224077399</v>
      </c>
      <c r="BE32" s="213">
        <v>3960.6502973903498</v>
      </c>
      <c r="BF32" s="213">
        <v>3942.9390484615201</v>
      </c>
      <c r="BG32" s="213">
        <v>4188.4293066493101</v>
      </c>
      <c r="BH32" s="213">
        <v>3956.9813474991802</v>
      </c>
      <c r="BI32" s="213">
        <v>3915.88426888596</v>
      </c>
      <c r="BJ32" s="213">
        <v>3799.0398617655501</v>
      </c>
      <c r="BK32" s="213">
        <v>3736.2460845420601</v>
      </c>
      <c r="BL32" s="213">
        <v>3764.8297848068501</v>
      </c>
      <c r="BM32" s="213">
        <v>3347.0811045442802</v>
      </c>
      <c r="BN32" s="213">
        <v>2447.9998179996801</v>
      </c>
      <c r="BO32" s="213">
        <v>3013.5546364322699</v>
      </c>
      <c r="BP32" s="213">
        <v>3166.36444102408</v>
      </c>
      <c r="BQ32" s="213">
        <v>3354.5481052467899</v>
      </c>
      <c r="BR32" s="213">
        <v>3254.9240471185699</v>
      </c>
      <c r="BS32" s="213">
        <v>3290.9808675788499</v>
      </c>
      <c r="BT32" s="213">
        <v>3609.8529663090599</v>
      </c>
      <c r="BU32" s="285">
        <v>3776.5985809354902</v>
      </c>
      <c r="BV32" s="285">
        <v>3890.4338340435002</v>
      </c>
      <c r="BW32" s="214">
        <v>4104.8665824351301</v>
      </c>
    </row>
    <row r="33" spans="1:75" ht="24">
      <c r="A33" s="96"/>
      <c r="B33" s="119" t="s">
        <v>158</v>
      </c>
      <c r="C33" s="23"/>
      <c r="D33" s="120" t="s">
        <v>14</v>
      </c>
      <c r="E33" s="210">
        <v>13178.0583575697</v>
      </c>
      <c r="F33" s="210">
        <v>13713.7506456758</v>
      </c>
      <c r="G33" s="210">
        <v>13860.228190633101</v>
      </c>
      <c r="H33" s="210">
        <v>14165.9627878882</v>
      </c>
      <c r="I33" s="210">
        <v>14527.8076864576</v>
      </c>
      <c r="J33" s="210">
        <v>15209.054462795701</v>
      </c>
      <c r="K33" s="210">
        <v>16037.8575413165</v>
      </c>
      <c r="L33" s="210">
        <v>16377.2803094297</v>
      </c>
      <c r="M33" s="210">
        <v>17271.824774993402</v>
      </c>
      <c r="N33" s="210">
        <v>17740.915452612298</v>
      </c>
      <c r="O33" s="210">
        <v>18087.321233893599</v>
      </c>
      <c r="P33" s="210">
        <v>18291.938538500399</v>
      </c>
      <c r="Q33" s="210">
        <v>18472.1360696847</v>
      </c>
      <c r="R33" s="210">
        <v>18677.9776992103</v>
      </c>
      <c r="S33" s="210">
        <v>19044.463415616501</v>
      </c>
      <c r="T33" s="210">
        <v>19441.4228154882</v>
      </c>
      <c r="U33" s="210">
        <v>19373.1770003735</v>
      </c>
      <c r="V33" s="210">
        <v>19813.5242044363</v>
      </c>
      <c r="W33" s="210">
        <v>20105.1851988452</v>
      </c>
      <c r="X33" s="210">
        <v>20411.113596344701</v>
      </c>
      <c r="Y33" s="210">
        <v>20716.965465979902</v>
      </c>
      <c r="Z33" s="210">
        <v>20946.530038731398</v>
      </c>
      <c r="AA33" s="210">
        <v>21340.745122099401</v>
      </c>
      <c r="AB33" s="210">
        <v>21921.759373188801</v>
      </c>
      <c r="AC33" s="210">
        <v>22531.3234530318</v>
      </c>
      <c r="AD33" s="210">
        <v>23113.186348540301</v>
      </c>
      <c r="AE33" s="210">
        <v>23619.4861095919</v>
      </c>
      <c r="AF33" s="210">
        <v>23760.004088835401</v>
      </c>
      <c r="AG33" s="210">
        <v>24274.368229174801</v>
      </c>
      <c r="AH33" s="210">
        <v>24358.3126101614</v>
      </c>
      <c r="AI33" s="210">
        <v>24681.5546248469</v>
      </c>
      <c r="AJ33" s="210">
        <v>25193.764535816499</v>
      </c>
      <c r="AK33" s="210">
        <v>26186.716458295399</v>
      </c>
      <c r="AL33" s="210">
        <v>27209.184717992001</v>
      </c>
      <c r="AM33" s="210">
        <v>27917.746359774101</v>
      </c>
      <c r="AN33" s="210">
        <v>28493.352463938201</v>
      </c>
      <c r="AO33" s="210">
        <v>29071.7212752329</v>
      </c>
      <c r="AP33" s="210">
        <v>29788.544996464501</v>
      </c>
      <c r="AQ33" s="210">
        <v>30509.377045742302</v>
      </c>
      <c r="AR33" s="210">
        <v>31307.356682559901</v>
      </c>
      <c r="AS33" s="210">
        <v>32115.292075795602</v>
      </c>
      <c r="AT33" s="210">
        <v>33098.611476559803</v>
      </c>
      <c r="AU33" s="210">
        <v>34386.335216751002</v>
      </c>
      <c r="AV33" s="210">
        <v>35828.761230893098</v>
      </c>
      <c r="AW33" s="210">
        <v>36936.416790897398</v>
      </c>
      <c r="AX33" s="210">
        <v>37721.4800485331</v>
      </c>
      <c r="AY33" s="210">
        <v>38506.747660224901</v>
      </c>
      <c r="AZ33" s="210">
        <v>39519.355500344303</v>
      </c>
      <c r="BA33" s="210">
        <v>39761.066660801502</v>
      </c>
      <c r="BB33" s="210">
        <v>40545.271867075797</v>
      </c>
      <c r="BC33" s="210">
        <v>41312.203503101497</v>
      </c>
      <c r="BD33" s="210">
        <v>41433.457969021103</v>
      </c>
      <c r="BE33" s="210">
        <v>42711.259495219798</v>
      </c>
      <c r="BF33" s="210">
        <v>43158.897549389898</v>
      </c>
      <c r="BG33" s="210">
        <v>43563.422280286402</v>
      </c>
      <c r="BH33" s="210">
        <v>44274.420675103203</v>
      </c>
      <c r="BI33" s="210">
        <v>45437.120292843698</v>
      </c>
      <c r="BJ33" s="210">
        <v>46470.737785611098</v>
      </c>
      <c r="BK33" s="210">
        <v>47803.905816797298</v>
      </c>
      <c r="BL33" s="210">
        <v>48554.2361047472</v>
      </c>
      <c r="BM33" s="210">
        <v>49440.096772021301</v>
      </c>
      <c r="BN33" s="210">
        <v>32313.7294105357</v>
      </c>
      <c r="BO33" s="210">
        <v>39276.112680548897</v>
      </c>
      <c r="BP33" s="210">
        <v>46309.061136893797</v>
      </c>
      <c r="BQ33" s="210">
        <v>49201.8018174381</v>
      </c>
      <c r="BR33" s="210">
        <v>46973.537345152297</v>
      </c>
      <c r="BS33" s="210">
        <v>54905.904293440901</v>
      </c>
      <c r="BT33" s="210">
        <v>58017.239544885299</v>
      </c>
      <c r="BU33" s="286">
        <v>60878.160276207796</v>
      </c>
      <c r="BV33" s="286">
        <v>63808.611292258502</v>
      </c>
      <c r="BW33" s="215">
        <v>65827.585269289601</v>
      </c>
    </row>
    <row r="34" spans="1:75" ht="24">
      <c r="A34" s="98"/>
      <c r="B34" s="121"/>
      <c r="C34" s="93" t="s">
        <v>113</v>
      </c>
      <c r="D34" s="151" t="s">
        <v>132</v>
      </c>
      <c r="E34" s="213">
        <v>7206.6040968739399</v>
      </c>
      <c r="F34" s="213">
        <v>7594.5641290370404</v>
      </c>
      <c r="G34" s="213">
        <v>7595.8787224218304</v>
      </c>
      <c r="H34" s="213">
        <v>7688.9530632618998</v>
      </c>
      <c r="I34" s="213">
        <v>7864.9617249437997</v>
      </c>
      <c r="J34" s="213">
        <v>8310.6985395104693</v>
      </c>
      <c r="K34" s="213">
        <v>8707.9294882684298</v>
      </c>
      <c r="L34" s="213">
        <v>8785.4102472771992</v>
      </c>
      <c r="M34" s="213">
        <v>9311.7858042529206</v>
      </c>
      <c r="N34" s="213">
        <v>9319.19475641393</v>
      </c>
      <c r="O34" s="213">
        <v>9471.1795035149407</v>
      </c>
      <c r="P34" s="213">
        <v>9573.8399358180795</v>
      </c>
      <c r="Q34" s="213">
        <v>9720.5361081410392</v>
      </c>
      <c r="R34" s="213">
        <v>9896.5379853713293</v>
      </c>
      <c r="S34" s="213">
        <v>10039.954289978599</v>
      </c>
      <c r="T34" s="213">
        <v>10107.971616508899</v>
      </c>
      <c r="U34" s="213">
        <v>9993.7402971045904</v>
      </c>
      <c r="V34" s="213">
        <v>10011.5246888158</v>
      </c>
      <c r="W34" s="213">
        <v>10080.644611972701</v>
      </c>
      <c r="X34" s="213">
        <v>10280.0904021069</v>
      </c>
      <c r="Y34" s="213">
        <v>10374.9555775353</v>
      </c>
      <c r="Z34" s="213">
        <v>10454.292012411201</v>
      </c>
      <c r="AA34" s="213">
        <v>10718.2631491374</v>
      </c>
      <c r="AB34" s="213">
        <v>11122.4892609159</v>
      </c>
      <c r="AC34" s="213">
        <v>11578.488710097599</v>
      </c>
      <c r="AD34" s="213">
        <v>11876.8488041571</v>
      </c>
      <c r="AE34" s="213">
        <v>12132.548189531301</v>
      </c>
      <c r="AF34" s="213">
        <v>12068.1142962138</v>
      </c>
      <c r="AG34" s="213">
        <v>12220.4374742115</v>
      </c>
      <c r="AH34" s="213">
        <v>12334.110709823201</v>
      </c>
      <c r="AI34" s="213">
        <v>12375.0782675141</v>
      </c>
      <c r="AJ34" s="213">
        <v>12441.3735484512</v>
      </c>
      <c r="AK34" s="213">
        <v>12915.7295464661</v>
      </c>
      <c r="AL34" s="213">
        <v>13194.0129978349</v>
      </c>
      <c r="AM34" s="213">
        <v>13418.907774699401</v>
      </c>
      <c r="AN34" s="213">
        <v>13594.349680999499</v>
      </c>
      <c r="AO34" s="213">
        <v>13777.4736284841</v>
      </c>
      <c r="AP34" s="213">
        <v>14035.915313118699</v>
      </c>
      <c r="AQ34" s="213">
        <v>14344.954485345999</v>
      </c>
      <c r="AR34" s="213">
        <v>14792.656573051099</v>
      </c>
      <c r="AS34" s="213">
        <v>15246.9246145014</v>
      </c>
      <c r="AT34" s="213">
        <v>15770.1383703508</v>
      </c>
      <c r="AU34" s="213">
        <v>16552.9392968965</v>
      </c>
      <c r="AV34" s="213">
        <v>17295.997718251201</v>
      </c>
      <c r="AW34" s="213">
        <v>17839.352365676499</v>
      </c>
      <c r="AX34" s="213">
        <v>18605.340253766601</v>
      </c>
      <c r="AY34" s="213">
        <v>19075.680914687098</v>
      </c>
      <c r="AZ34" s="213">
        <v>19882.626465869602</v>
      </c>
      <c r="BA34" s="213">
        <v>19638.428077244302</v>
      </c>
      <c r="BB34" s="213">
        <v>20148.8003906675</v>
      </c>
      <c r="BC34" s="213">
        <v>20604.183516994599</v>
      </c>
      <c r="BD34" s="213">
        <v>20756.588015093599</v>
      </c>
      <c r="BE34" s="213">
        <v>21105.815571951702</v>
      </c>
      <c r="BF34" s="213">
        <v>21417.9894877488</v>
      </c>
      <c r="BG34" s="213">
        <v>21786.0743928827</v>
      </c>
      <c r="BH34" s="213">
        <v>22396.1205474165</v>
      </c>
      <c r="BI34" s="213">
        <v>23029.6017229481</v>
      </c>
      <c r="BJ34" s="213">
        <v>23750.102626870401</v>
      </c>
      <c r="BK34" s="213">
        <v>24583.0568756621</v>
      </c>
      <c r="BL34" s="213">
        <v>25082.238774519199</v>
      </c>
      <c r="BM34" s="213">
        <v>25692.018935297401</v>
      </c>
      <c r="BN34" s="213">
        <v>20789.4894795734</v>
      </c>
      <c r="BO34" s="213">
        <v>24200.6923075339</v>
      </c>
      <c r="BP34" s="213">
        <v>26054.799277595201</v>
      </c>
      <c r="BQ34" s="213">
        <v>26978.0333267241</v>
      </c>
      <c r="BR34" s="213">
        <v>25419.811840697199</v>
      </c>
      <c r="BS34" s="213">
        <v>28754.703419637201</v>
      </c>
      <c r="BT34" s="213">
        <v>29776.6129646892</v>
      </c>
      <c r="BU34" s="285">
        <v>30841.4186957073</v>
      </c>
      <c r="BV34" s="285">
        <v>31711.692623346</v>
      </c>
      <c r="BW34" s="214">
        <v>32817.076987731503</v>
      </c>
    </row>
    <row r="35" spans="1:75">
      <c r="A35" s="96"/>
      <c r="B35" s="122"/>
      <c r="C35" s="23" t="s">
        <v>114</v>
      </c>
      <c r="D35" s="152" t="s">
        <v>123</v>
      </c>
      <c r="E35" s="216">
        <v>3773.7536649220601</v>
      </c>
      <c r="F35" s="216">
        <v>3920.7573030722301</v>
      </c>
      <c r="G35" s="216">
        <v>3972.2255632391102</v>
      </c>
      <c r="H35" s="216">
        <v>4040.2634631995102</v>
      </c>
      <c r="I35" s="216">
        <v>4217.0719734089398</v>
      </c>
      <c r="J35" s="216">
        <v>4349.8079592231898</v>
      </c>
      <c r="K35" s="216">
        <v>4624.6410758972397</v>
      </c>
      <c r="L35" s="216">
        <v>4775.4789914703197</v>
      </c>
      <c r="M35" s="216">
        <v>5053.55673106226</v>
      </c>
      <c r="N35" s="216">
        <v>5279.7488453927799</v>
      </c>
      <c r="O35" s="216">
        <v>5331.3310538182504</v>
      </c>
      <c r="P35" s="216">
        <v>5389.3633697263704</v>
      </c>
      <c r="Q35" s="216">
        <v>5284.37497099552</v>
      </c>
      <c r="R35" s="216">
        <v>5314.7171252511398</v>
      </c>
      <c r="S35" s="216">
        <v>5453.0899550568702</v>
      </c>
      <c r="T35" s="216">
        <v>5643.8179486961199</v>
      </c>
      <c r="U35" s="216">
        <v>5686.96985265492</v>
      </c>
      <c r="V35" s="216">
        <v>5818.6526991012797</v>
      </c>
      <c r="W35" s="216">
        <v>5994.2224403261298</v>
      </c>
      <c r="X35" s="216">
        <v>6093.1550079172703</v>
      </c>
      <c r="Y35" s="216">
        <v>6116.3613758199799</v>
      </c>
      <c r="Z35" s="216">
        <v>6092.4369497003099</v>
      </c>
      <c r="AA35" s="216">
        <v>6025.32487830424</v>
      </c>
      <c r="AB35" s="216">
        <v>6102.87679617506</v>
      </c>
      <c r="AC35" s="216">
        <v>6274.20857814382</v>
      </c>
      <c r="AD35" s="216">
        <v>6403.6988902571102</v>
      </c>
      <c r="AE35" s="216">
        <v>6476.6125170416499</v>
      </c>
      <c r="AF35" s="216">
        <v>6457.4800145570298</v>
      </c>
      <c r="AG35" s="216">
        <v>6502.6142535440904</v>
      </c>
      <c r="AH35" s="216">
        <v>6499.2181448986803</v>
      </c>
      <c r="AI35" s="216">
        <v>6676.3420340636003</v>
      </c>
      <c r="AJ35" s="216">
        <v>6978.8255674931397</v>
      </c>
      <c r="AK35" s="216">
        <v>7250.9746108089703</v>
      </c>
      <c r="AL35" s="216">
        <v>7861.8174127191996</v>
      </c>
      <c r="AM35" s="216">
        <v>8067.2077069003699</v>
      </c>
      <c r="AN35" s="216">
        <v>8382.00026957101</v>
      </c>
      <c r="AO35" s="216">
        <v>8533.2468323023204</v>
      </c>
      <c r="AP35" s="216">
        <v>8922.2894906982001</v>
      </c>
      <c r="AQ35" s="216">
        <v>9179.4954474497899</v>
      </c>
      <c r="AR35" s="216">
        <v>9332.9682295492803</v>
      </c>
      <c r="AS35" s="216">
        <v>9745.9486751310305</v>
      </c>
      <c r="AT35" s="216">
        <v>9952.2568045280004</v>
      </c>
      <c r="AU35" s="216">
        <v>10289.161664589599</v>
      </c>
      <c r="AV35" s="216">
        <v>10715.6328557509</v>
      </c>
      <c r="AW35" s="216">
        <v>10914.6170136116</v>
      </c>
      <c r="AX35" s="216">
        <v>10937.90008137</v>
      </c>
      <c r="AY35" s="216">
        <v>11031.3950983212</v>
      </c>
      <c r="AZ35" s="216">
        <v>11164.0878066967</v>
      </c>
      <c r="BA35" s="216">
        <v>11217.726678593501</v>
      </c>
      <c r="BB35" s="216">
        <v>11291.232243898099</v>
      </c>
      <c r="BC35" s="216">
        <v>11460.9119131649</v>
      </c>
      <c r="BD35" s="216">
        <v>11385.129164343</v>
      </c>
      <c r="BE35" s="216">
        <v>11885.7598737887</v>
      </c>
      <c r="BF35" s="216">
        <v>12211.836940637801</v>
      </c>
      <c r="BG35" s="216">
        <v>12223.0920516475</v>
      </c>
      <c r="BH35" s="216">
        <v>12421.311133925499</v>
      </c>
      <c r="BI35" s="216">
        <v>12606.8730988267</v>
      </c>
      <c r="BJ35" s="216">
        <v>12813.1538855203</v>
      </c>
      <c r="BK35" s="216">
        <v>13148.8715753341</v>
      </c>
      <c r="BL35" s="216">
        <v>12949.1014403184</v>
      </c>
      <c r="BM35" s="216">
        <v>12923.7158735136</v>
      </c>
      <c r="BN35" s="216">
        <v>7825.2369499203396</v>
      </c>
      <c r="BO35" s="216">
        <v>9327.8151655298097</v>
      </c>
      <c r="BP35" s="216">
        <v>10655.2320110359</v>
      </c>
      <c r="BQ35" s="216">
        <v>11440.489475632001</v>
      </c>
      <c r="BR35" s="216">
        <v>11055.1205566552</v>
      </c>
      <c r="BS35" s="216">
        <v>12799.8837628765</v>
      </c>
      <c r="BT35" s="216">
        <v>13741.2303956792</v>
      </c>
      <c r="BU35" s="287">
        <v>14487.9599882577</v>
      </c>
      <c r="BV35" s="287">
        <v>15570.947103767099</v>
      </c>
      <c r="BW35" s="217">
        <v>16464.8423331618</v>
      </c>
    </row>
    <row r="36" spans="1:75">
      <c r="A36" s="98"/>
      <c r="B36" s="124"/>
      <c r="C36" s="93" t="s">
        <v>115</v>
      </c>
      <c r="D36" s="151" t="s">
        <v>124</v>
      </c>
      <c r="E36" s="213">
        <v>2199.8595598024399</v>
      </c>
      <c r="F36" s="213">
        <v>2235.8998155006898</v>
      </c>
      <c r="G36" s="213">
        <v>2263.0978378057898</v>
      </c>
      <c r="H36" s="213">
        <v>2426.1427823560698</v>
      </c>
      <c r="I36" s="213">
        <v>2483.7276716933202</v>
      </c>
      <c r="J36" s="213">
        <v>2551.9785070621801</v>
      </c>
      <c r="K36" s="213">
        <v>2676.8029697535098</v>
      </c>
      <c r="L36" s="213">
        <v>2803.4908514910098</v>
      </c>
      <c r="M36" s="213">
        <v>2952.5467755659802</v>
      </c>
      <c r="N36" s="213">
        <v>3124.4514503046298</v>
      </c>
      <c r="O36" s="213">
        <v>3257.80993715146</v>
      </c>
      <c r="P36" s="213">
        <v>3327.1918369780201</v>
      </c>
      <c r="Q36" s="213">
        <v>3419.2113509467699</v>
      </c>
      <c r="R36" s="213">
        <v>3497.6524429324199</v>
      </c>
      <c r="S36" s="213">
        <v>3560.09790117992</v>
      </c>
      <c r="T36" s="213">
        <v>3698.0383049410202</v>
      </c>
      <c r="U36" s="213">
        <v>3749.0768519435101</v>
      </c>
      <c r="V36" s="213">
        <v>3949.1343846479899</v>
      </c>
      <c r="W36" s="213">
        <v>4010.7851433042501</v>
      </c>
      <c r="X36" s="213">
        <v>4035.00362010442</v>
      </c>
      <c r="Y36" s="213">
        <v>4267.4663355341499</v>
      </c>
      <c r="Z36" s="213">
        <v>4371.2882355475103</v>
      </c>
      <c r="AA36" s="213">
        <v>4593.2170300036296</v>
      </c>
      <c r="AB36" s="213">
        <v>4687.0283989148402</v>
      </c>
      <c r="AC36" s="213">
        <v>4683.3485751276803</v>
      </c>
      <c r="AD36" s="213">
        <v>4832.8191574531902</v>
      </c>
      <c r="AE36" s="213">
        <v>5015.6811078771698</v>
      </c>
      <c r="AF36" s="213">
        <v>5224.1511595419097</v>
      </c>
      <c r="AG36" s="213">
        <v>5465.1682159839302</v>
      </c>
      <c r="AH36" s="213">
        <v>5567.4632856308799</v>
      </c>
      <c r="AI36" s="213">
        <v>5663.0740887393904</v>
      </c>
      <c r="AJ36" s="213">
        <v>5784.2944096458596</v>
      </c>
      <c r="AK36" s="213">
        <v>5958.0317079258202</v>
      </c>
      <c r="AL36" s="213">
        <v>6234.5435849409596</v>
      </c>
      <c r="AM36" s="213">
        <v>6406.69948501008</v>
      </c>
      <c r="AN36" s="213">
        <v>6522.7252221232902</v>
      </c>
      <c r="AO36" s="213">
        <v>6776.6818958479798</v>
      </c>
      <c r="AP36" s="213">
        <v>6808.9263256396098</v>
      </c>
      <c r="AQ36" s="213">
        <v>6937.4448145935403</v>
      </c>
      <c r="AR36" s="213">
        <v>7234.9469639190602</v>
      </c>
      <c r="AS36" s="213">
        <v>7125.3947836071002</v>
      </c>
      <c r="AT36" s="213">
        <v>7323.72512080453</v>
      </c>
      <c r="AU36" s="213">
        <v>7483.3881766403802</v>
      </c>
      <c r="AV36" s="213">
        <v>7927.4919189481097</v>
      </c>
      <c r="AW36" s="213">
        <v>7976.4954380889403</v>
      </c>
      <c r="AX36" s="213">
        <v>8249.0045203555801</v>
      </c>
      <c r="AY36" s="213">
        <v>8409.5552467355101</v>
      </c>
      <c r="AZ36" s="213">
        <v>8597.9447948201596</v>
      </c>
      <c r="BA36" s="213">
        <v>8897.3609095134198</v>
      </c>
      <c r="BB36" s="213">
        <v>9058.3125136208291</v>
      </c>
      <c r="BC36" s="213">
        <v>9263.1009026820702</v>
      </c>
      <c r="BD36" s="213">
        <v>9330.2256741840392</v>
      </c>
      <c r="BE36" s="213">
        <v>9551.9162371123202</v>
      </c>
      <c r="BF36" s="213">
        <v>9593.3028557728794</v>
      </c>
      <c r="BG36" s="213">
        <v>9647.5042476152994</v>
      </c>
      <c r="BH36" s="213">
        <v>9467.2766594995792</v>
      </c>
      <c r="BI36" s="213">
        <v>9610.6799186894896</v>
      </c>
      <c r="BJ36" s="213">
        <v>9900.6085748935493</v>
      </c>
      <c r="BK36" s="213">
        <v>10267.666583575599</v>
      </c>
      <c r="BL36" s="213">
        <v>10524.0449228415</v>
      </c>
      <c r="BM36" s="213">
        <v>10274.2474775666</v>
      </c>
      <c r="BN36" s="213">
        <v>3912.5150275780702</v>
      </c>
      <c r="BO36" s="213">
        <v>6086.5287312570499</v>
      </c>
      <c r="BP36" s="213">
        <v>9596.7087635982898</v>
      </c>
      <c r="BQ36" s="213">
        <v>10271.771042665199</v>
      </c>
      <c r="BR36" s="213">
        <v>10692.0656384624</v>
      </c>
      <c r="BS36" s="213">
        <v>13729.394991241799</v>
      </c>
      <c r="BT36" s="213">
        <v>14439.365585956601</v>
      </c>
      <c r="BU36" s="285">
        <v>14899.9628457374</v>
      </c>
      <c r="BV36" s="285">
        <v>16793.3999266479</v>
      </c>
      <c r="BW36" s="214">
        <v>16976.672878780701</v>
      </c>
    </row>
    <row r="37" spans="1:75">
      <c r="A37" s="96"/>
      <c r="B37" s="119" t="s">
        <v>6</v>
      </c>
      <c r="C37" s="23"/>
      <c r="D37" s="120" t="s">
        <v>15</v>
      </c>
      <c r="E37" s="210">
        <v>2884.9625178022402</v>
      </c>
      <c r="F37" s="210">
        <v>3032.61599098751</v>
      </c>
      <c r="G37" s="210">
        <v>2923.7270660357699</v>
      </c>
      <c r="H37" s="210">
        <v>3431.6944243621701</v>
      </c>
      <c r="I37" s="210">
        <v>3456.0854779399801</v>
      </c>
      <c r="J37" s="210">
        <v>3609.7499098571898</v>
      </c>
      <c r="K37" s="210">
        <v>3414.7229396167099</v>
      </c>
      <c r="L37" s="210">
        <v>3525.4416725861802</v>
      </c>
      <c r="M37" s="210">
        <v>3759.6860093477399</v>
      </c>
      <c r="N37" s="210">
        <v>3851.5374477854598</v>
      </c>
      <c r="O37" s="210">
        <v>4187.67503199155</v>
      </c>
      <c r="P37" s="210">
        <v>4126.1015108752699</v>
      </c>
      <c r="Q37" s="210">
        <v>4123.9779742658502</v>
      </c>
      <c r="R37" s="210">
        <v>4193.9196250207497</v>
      </c>
      <c r="S37" s="210">
        <v>4453.2575731187299</v>
      </c>
      <c r="T37" s="210">
        <v>4352.8448275946903</v>
      </c>
      <c r="U37" s="210">
        <v>4413.0348698807202</v>
      </c>
      <c r="V37" s="210">
        <v>4431.87127330766</v>
      </c>
      <c r="W37" s="210">
        <v>4275.3120396289896</v>
      </c>
      <c r="X37" s="210">
        <v>4459.7818171826902</v>
      </c>
      <c r="Y37" s="210">
        <v>4535.3656803426802</v>
      </c>
      <c r="Z37" s="210">
        <v>4697.7966412478399</v>
      </c>
      <c r="AA37" s="210">
        <v>4675.0309483164601</v>
      </c>
      <c r="AB37" s="210">
        <v>4663.8067300930397</v>
      </c>
      <c r="AC37" s="210">
        <v>4758.3933804144399</v>
      </c>
      <c r="AD37" s="210">
        <v>4792.6501880985297</v>
      </c>
      <c r="AE37" s="210">
        <v>5005.96341427281</v>
      </c>
      <c r="AF37" s="210">
        <v>5054.9930172143404</v>
      </c>
      <c r="AG37" s="210">
        <v>5085.7778138643698</v>
      </c>
      <c r="AH37" s="210">
        <v>5108.5394021413204</v>
      </c>
      <c r="AI37" s="210">
        <v>5167.13272358842</v>
      </c>
      <c r="AJ37" s="210">
        <v>5340.5500604059698</v>
      </c>
      <c r="AK37" s="210">
        <v>5397.8495933664199</v>
      </c>
      <c r="AL37" s="210">
        <v>5451.8414859228396</v>
      </c>
      <c r="AM37" s="210">
        <v>5625.6448941470699</v>
      </c>
      <c r="AN37" s="210">
        <v>5616.6640265637297</v>
      </c>
      <c r="AO37" s="210">
        <v>5814.9201312223504</v>
      </c>
      <c r="AP37" s="210">
        <v>5900.8167388965403</v>
      </c>
      <c r="AQ37" s="210">
        <v>5734.2379790505202</v>
      </c>
      <c r="AR37" s="210">
        <v>5886.0251508306701</v>
      </c>
      <c r="AS37" s="210">
        <v>5885.1522789308601</v>
      </c>
      <c r="AT37" s="210">
        <v>5896.6198274582302</v>
      </c>
      <c r="AU37" s="210">
        <v>6066.4030136189103</v>
      </c>
      <c r="AV37" s="210">
        <v>6112.8248799920402</v>
      </c>
      <c r="AW37" s="210">
        <v>6161.9610853935201</v>
      </c>
      <c r="AX37" s="210">
        <v>6238.0110706865598</v>
      </c>
      <c r="AY37" s="210">
        <v>6404.7139252990301</v>
      </c>
      <c r="AZ37" s="210">
        <v>6317.3139186210001</v>
      </c>
      <c r="BA37" s="210">
        <v>6550.6044174694298</v>
      </c>
      <c r="BB37" s="210">
        <v>6690.4831199174696</v>
      </c>
      <c r="BC37" s="210">
        <v>6649.96130074339</v>
      </c>
      <c r="BD37" s="210">
        <v>6929.9511618698098</v>
      </c>
      <c r="BE37" s="210">
        <v>6871.1516427377301</v>
      </c>
      <c r="BF37" s="210">
        <v>7035.22420869698</v>
      </c>
      <c r="BG37" s="210">
        <v>7200.4027673340597</v>
      </c>
      <c r="BH37" s="210">
        <v>7241.2213812313703</v>
      </c>
      <c r="BI37" s="210">
        <v>7166.1722371798396</v>
      </c>
      <c r="BJ37" s="210">
        <v>7378.4796816635298</v>
      </c>
      <c r="BK37" s="210">
        <v>7326.0011016814096</v>
      </c>
      <c r="BL37" s="210">
        <v>7510.34697947521</v>
      </c>
      <c r="BM37" s="210">
        <v>7475.9762964716701</v>
      </c>
      <c r="BN37" s="210">
        <v>6911.43517888119</v>
      </c>
      <c r="BO37" s="210">
        <v>7207.0021937060001</v>
      </c>
      <c r="BP37" s="210">
        <v>7381.5863309412098</v>
      </c>
      <c r="BQ37" s="210">
        <v>7653.6430696503303</v>
      </c>
      <c r="BR37" s="210">
        <v>7763.5716498086103</v>
      </c>
      <c r="BS37" s="210">
        <v>8089.5046592779499</v>
      </c>
      <c r="BT37" s="210">
        <v>8307.4442338674799</v>
      </c>
      <c r="BU37" s="286">
        <v>8719.2258577687298</v>
      </c>
      <c r="BV37" s="286">
        <v>8912.1500241018293</v>
      </c>
      <c r="BW37" s="215">
        <v>9068.9200905198595</v>
      </c>
    </row>
    <row r="38" spans="1:75">
      <c r="A38" s="98"/>
      <c r="B38" s="121"/>
      <c r="C38" s="93" t="s">
        <v>6</v>
      </c>
      <c r="D38" s="151" t="s">
        <v>15</v>
      </c>
      <c r="E38" s="213">
        <v>2884.9625178022402</v>
      </c>
      <c r="F38" s="213">
        <v>3032.61599098751</v>
      </c>
      <c r="G38" s="213">
        <v>2923.7270660357699</v>
      </c>
      <c r="H38" s="213">
        <v>3431.6944243621701</v>
      </c>
      <c r="I38" s="213">
        <v>3456.0854779399801</v>
      </c>
      <c r="J38" s="213">
        <v>3609.7499098571898</v>
      </c>
      <c r="K38" s="213">
        <v>3414.7229396167099</v>
      </c>
      <c r="L38" s="213">
        <v>3525.4416725861802</v>
      </c>
      <c r="M38" s="213">
        <v>3759.6860093477399</v>
      </c>
      <c r="N38" s="213">
        <v>3851.5374477854598</v>
      </c>
      <c r="O38" s="213">
        <v>4187.67503199155</v>
      </c>
      <c r="P38" s="213">
        <v>4126.1015108752699</v>
      </c>
      <c r="Q38" s="213">
        <v>4123.9779742658502</v>
      </c>
      <c r="R38" s="213">
        <v>4193.9196250207497</v>
      </c>
      <c r="S38" s="213">
        <v>4453.2575731187299</v>
      </c>
      <c r="T38" s="213">
        <v>4352.8448275946903</v>
      </c>
      <c r="U38" s="213">
        <v>4413.0348698807202</v>
      </c>
      <c r="V38" s="213">
        <v>4431.87127330766</v>
      </c>
      <c r="W38" s="213">
        <v>4275.3120396289896</v>
      </c>
      <c r="X38" s="213">
        <v>4459.7818171826902</v>
      </c>
      <c r="Y38" s="213">
        <v>4535.3656803426802</v>
      </c>
      <c r="Z38" s="213">
        <v>4697.7966412478399</v>
      </c>
      <c r="AA38" s="213">
        <v>4675.0309483164601</v>
      </c>
      <c r="AB38" s="213">
        <v>4663.8067300930397</v>
      </c>
      <c r="AC38" s="213">
        <v>4758.3933804144399</v>
      </c>
      <c r="AD38" s="213">
        <v>4792.6501880985297</v>
      </c>
      <c r="AE38" s="213">
        <v>5005.96341427281</v>
      </c>
      <c r="AF38" s="213">
        <v>5054.9930172143404</v>
      </c>
      <c r="AG38" s="213">
        <v>5085.7778138643698</v>
      </c>
      <c r="AH38" s="213">
        <v>5108.5394021413204</v>
      </c>
      <c r="AI38" s="213">
        <v>5167.13272358842</v>
      </c>
      <c r="AJ38" s="213">
        <v>5340.5500604059698</v>
      </c>
      <c r="AK38" s="213">
        <v>5397.8495933664199</v>
      </c>
      <c r="AL38" s="213">
        <v>5451.8414859228396</v>
      </c>
      <c r="AM38" s="213">
        <v>5625.6448941470699</v>
      </c>
      <c r="AN38" s="213">
        <v>5616.6640265637297</v>
      </c>
      <c r="AO38" s="213">
        <v>5814.9201312223504</v>
      </c>
      <c r="AP38" s="213">
        <v>5900.8167388965403</v>
      </c>
      <c r="AQ38" s="213">
        <v>5734.2379790505202</v>
      </c>
      <c r="AR38" s="213">
        <v>5886.0251508306701</v>
      </c>
      <c r="AS38" s="213">
        <v>5885.1522789308601</v>
      </c>
      <c r="AT38" s="213">
        <v>5896.6198274582302</v>
      </c>
      <c r="AU38" s="213">
        <v>6066.4030136189103</v>
      </c>
      <c r="AV38" s="213">
        <v>6112.8248799920402</v>
      </c>
      <c r="AW38" s="213">
        <v>6161.9610853935201</v>
      </c>
      <c r="AX38" s="213">
        <v>6238.0110706865598</v>
      </c>
      <c r="AY38" s="213">
        <v>6404.7139252990301</v>
      </c>
      <c r="AZ38" s="213">
        <v>6317.3139186210001</v>
      </c>
      <c r="BA38" s="213">
        <v>6550.6044174694298</v>
      </c>
      <c r="BB38" s="213">
        <v>6690.4831199174696</v>
      </c>
      <c r="BC38" s="213">
        <v>6649.96130074339</v>
      </c>
      <c r="BD38" s="213">
        <v>6929.9511618698098</v>
      </c>
      <c r="BE38" s="213">
        <v>6871.1516427377301</v>
      </c>
      <c r="BF38" s="213">
        <v>7035.22420869698</v>
      </c>
      <c r="BG38" s="213">
        <v>7200.4027673340597</v>
      </c>
      <c r="BH38" s="213">
        <v>7241.2213812313703</v>
      </c>
      <c r="BI38" s="213">
        <v>7166.1722371798396</v>
      </c>
      <c r="BJ38" s="213">
        <v>7378.4796816635298</v>
      </c>
      <c r="BK38" s="213">
        <v>7326.0011016814096</v>
      </c>
      <c r="BL38" s="213">
        <v>7510.34697947521</v>
      </c>
      <c r="BM38" s="213">
        <v>7475.9762964716701</v>
      </c>
      <c r="BN38" s="213">
        <v>6911.43517888119</v>
      </c>
      <c r="BO38" s="213">
        <v>7207.0021937060001</v>
      </c>
      <c r="BP38" s="213">
        <v>7381.5863309412098</v>
      </c>
      <c r="BQ38" s="213">
        <v>7653.6430696503303</v>
      </c>
      <c r="BR38" s="213">
        <v>7763.5716498086103</v>
      </c>
      <c r="BS38" s="213">
        <v>8089.5046592779499</v>
      </c>
      <c r="BT38" s="213">
        <v>8307.4442338674799</v>
      </c>
      <c r="BU38" s="285">
        <v>8719.2258577687298</v>
      </c>
      <c r="BV38" s="285">
        <v>8912.1500241018293</v>
      </c>
      <c r="BW38" s="214">
        <v>9068.9200905198595</v>
      </c>
    </row>
    <row r="39" spans="1:75">
      <c r="A39" s="96"/>
      <c r="B39" s="119" t="s">
        <v>7</v>
      </c>
      <c r="C39" s="23"/>
      <c r="D39" s="120" t="s">
        <v>16</v>
      </c>
      <c r="E39" s="210">
        <v>2841.5331186017866</v>
      </c>
      <c r="F39" s="210">
        <v>2891.7092779488657</v>
      </c>
      <c r="G39" s="210">
        <v>3062.244105417898</v>
      </c>
      <c r="H39" s="210">
        <v>3050.5134980315092</v>
      </c>
      <c r="I39" s="210">
        <v>3218.4541132246618</v>
      </c>
      <c r="J39" s="210">
        <v>3026.8176279641334</v>
      </c>
      <c r="K39" s="210">
        <v>3054.3097818756073</v>
      </c>
      <c r="L39" s="210">
        <v>3180.4184769356439</v>
      </c>
      <c r="M39" s="210">
        <v>3539.2419990082144</v>
      </c>
      <c r="N39" s="210">
        <v>3700.666801227776</v>
      </c>
      <c r="O39" s="210">
        <v>3591.0384236315026</v>
      </c>
      <c r="P39" s="210">
        <v>4063.052776132547</v>
      </c>
      <c r="Q39" s="210">
        <v>4384.8269087994922</v>
      </c>
      <c r="R39" s="210">
        <v>4263.6706720099864</v>
      </c>
      <c r="S39" s="210">
        <v>4415.6508357392704</v>
      </c>
      <c r="T39" s="210">
        <v>4919.8515834513219</v>
      </c>
      <c r="U39" s="210">
        <v>4861.8807979587218</v>
      </c>
      <c r="V39" s="210">
        <v>4792.8846337616924</v>
      </c>
      <c r="W39" s="210">
        <v>4862.1958653702968</v>
      </c>
      <c r="X39" s="210">
        <v>5035.038702909369</v>
      </c>
      <c r="Y39" s="210">
        <v>5010.9088272592535</v>
      </c>
      <c r="Z39" s="210">
        <v>5279.539779633853</v>
      </c>
      <c r="AA39" s="210">
        <v>5425.9276288036053</v>
      </c>
      <c r="AB39" s="210">
        <v>5679.6237643033655</v>
      </c>
      <c r="AC39" s="210">
        <v>5840.0198240887466</v>
      </c>
      <c r="AD39" s="210">
        <v>5965.866104017693</v>
      </c>
      <c r="AE39" s="210">
        <v>6025.5320010088544</v>
      </c>
      <c r="AF39" s="210">
        <v>6525.582070884795</v>
      </c>
      <c r="AG39" s="210">
        <v>6664.1389622880224</v>
      </c>
      <c r="AH39" s="210">
        <v>6876.8846525776089</v>
      </c>
      <c r="AI39" s="210">
        <v>6828.9222339944445</v>
      </c>
      <c r="AJ39" s="210">
        <v>7163.0541511400188</v>
      </c>
      <c r="AK39" s="210">
        <v>7380.8837174961882</v>
      </c>
      <c r="AL39" s="210">
        <v>7421.4182619354906</v>
      </c>
      <c r="AM39" s="210">
        <v>7132.6495993296576</v>
      </c>
      <c r="AN39" s="210">
        <v>7684.0484212388228</v>
      </c>
      <c r="AO39" s="210">
        <v>7938.5389676201194</v>
      </c>
      <c r="AP39" s="210">
        <v>8003.3558306813202</v>
      </c>
      <c r="AQ39" s="210">
        <v>7838.7214548770971</v>
      </c>
      <c r="AR39" s="210">
        <v>8058.3837468216052</v>
      </c>
      <c r="AS39" s="210">
        <v>8696.6082877783028</v>
      </c>
      <c r="AT39" s="210">
        <v>8651.9648521849576</v>
      </c>
      <c r="AU39" s="210">
        <v>8746.2904079953223</v>
      </c>
      <c r="AV39" s="210">
        <v>8601.1364520415173</v>
      </c>
      <c r="AW39" s="210">
        <v>8596.6180623390774</v>
      </c>
      <c r="AX39" s="210">
        <v>8408.7785319831637</v>
      </c>
      <c r="AY39" s="210">
        <v>8491.4062270442264</v>
      </c>
      <c r="AZ39" s="210">
        <v>8827.1971786336508</v>
      </c>
      <c r="BA39" s="210">
        <v>9142.1871718450893</v>
      </c>
      <c r="BB39" s="210">
        <v>9703.9235693203445</v>
      </c>
      <c r="BC39" s="210">
        <v>9800.7837482806972</v>
      </c>
      <c r="BD39" s="210">
        <v>10413.105510554004</v>
      </c>
      <c r="BE39" s="210">
        <v>10164.613700052194</v>
      </c>
      <c r="BF39" s="210">
        <v>10695.023512212207</v>
      </c>
      <c r="BG39" s="210">
        <v>10649.058346130485</v>
      </c>
      <c r="BH39" s="210">
        <v>11118.304441605183</v>
      </c>
      <c r="BI39" s="210">
        <v>11278.973599641255</v>
      </c>
      <c r="BJ39" s="210">
        <v>11671.676310174589</v>
      </c>
      <c r="BK39" s="210">
        <v>12018.960029128095</v>
      </c>
      <c r="BL39" s="210">
        <v>12014.39006105614</v>
      </c>
      <c r="BM39" s="210">
        <v>11890.69656997369</v>
      </c>
      <c r="BN39" s="210">
        <v>11867.552696011784</v>
      </c>
      <c r="BO39" s="210">
        <v>12490.209901351007</v>
      </c>
      <c r="BP39" s="210">
        <v>12782.540832663577</v>
      </c>
      <c r="BQ39" s="210">
        <v>12863.116907107138</v>
      </c>
      <c r="BR39" s="210">
        <v>12870.338618898571</v>
      </c>
      <c r="BS39" s="210">
        <v>13314.230323965932</v>
      </c>
      <c r="BT39" s="210">
        <v>13701.584697167385</v>
      </c>
      <c r="BU39" s="286">
        <v>13076.795161574682</v>
      </c>
      <c r="BV39" s="286">
        <v>14970.372864670619</v>
      </c>
      <c r="BW39" s="215">
        <v>14659.22060051114</v>
      </c>
    </row>
    <row r="40" spans="1:75">
      <c r="A40" s="98"/>
      <c r="B40" s="121"/>
      <c r="C40" s="93" t="s">
        <v>7</v>
      </c>
      <c r="D40" s="151" t="s">
        <v>16</v>
      </c>
      <c r="E40" s="213">
        <v>2841.5331186017866</v>
      </c>
      <c r="F40" s="213">
        <v>2891.7092779488657</v>
      </c>
      <c r="G40" s="213">
        <v>3062.244105417898</v>
      </c>
      <c r="H40" s="213">
        <v>3050.5134980315092</v>
      </c>
      <c r="I40" s="213">
        <v>3218.4541132246618</v>
      </c>
      <c r="J40" s="213">
        <v>3026.8176279641334</v>
      </c>
      <c r="K40" s="213">
        <v>3054.3097818756073</v>
      </c>
      <c r="L40" s="213">
        <v>3180.4184769356439</v>
      </c>
      <c r="M40" s="213">
        <v>3539.2419990082144</v>
      </c>
      <c r="N40" s="213">
        <v>3700.666801227776</v>
      </c>
      <c r="O40" s="213">
        <v>3591.0384236315026</v>
      </c>
      <c r="P40" s="213">
        <v>4063.052776132547</v>
      </c>
      <c r="Q40" s="213">
        <v>4384.8269087994922</v>
      </c>
      <c r="R40" s="213">
        <v>4263.6706720099864</v>
      </c>
      <c r="S40" s="213">
        <v>4415.6508357392704</v>
      </c>
      <c r="T40" s="213">
        <v>4919.8515834513219</v>
      </c>
      <c r="U40" s="213">
        <v>4861.8807979587218</v>
      </c>
      <c r="V40" s="213">
        <v>4792.8846337616924</v>
      </c>
      <c r="W40" s="213">
        <v>4862.1958653702968</v>
      </c>
      <c r="X40" s="213">
        <v>5035.038702909369</v>
      </c>
      <c r="Y40" s="213">
        <v>5010.9088272592535</v>
      </c>
      <c r="Z40" s="213">
        <v>5279.539779633853</v>
      </c>
      <c r="AA40" s="213">
        <v>5425.9276288036053</v>
      </c>
      <c r="AB40" s="213">
        <v>5679.6237643033655</v>
      </c>
      <c r="AC40" s="213">
        <v>5840.0198240887466</v>
      </c>
      <c r="AD40" s="213">
        <v>5965.866104017693</v>
      </c>
      <c r="AE40" s="213">
        <v>6025.5320010088544</v>
      </c>
      <c r="AF40" s="213">
        <v>6525.582070884795</v>
      </c>
      <c r="AG40" s="213">
        <v>6664.1389622880224</v>
      </c>
      <c r="AH40" s="213">
        <v>6876.8846525776089</v>
      </c>
      <c r="AI40" s="213">
        <v>6828.9222339944445</v>
      </c>
      <c r="AJ40" s="213">
        <v>7163.0541511400188</v>
      </c>
      <c r="AK40" s="213">
        <v>7380.8837174961882</v>
      </c>
      <c r="AL40" s="213">
        <v>7421.4182619354906</v>
      </c>
      <c r="AM40" s="213">
        <v>7132.6495993296576</v>
      </c>
      <c r="AN40" s="213">
        <v>7684.0484212388228</v>
      </c>
      <c r="AO40" s="213">
        <v>7938.5389676201194</v>
      </c>
      <c r="AP40" s="213">
        <v>8003.3558306813202</v>
      </c>
      <c r="AQ40" s="213">
        <v>7838.7214548770971</v>
      </c>
      <c r="AR40" s="213">
        <v>8058.3837468216052</v>
      </c>
      <c r="AS40" s="213">
        <v>8696.6082877783028</v>
      </c>
      <c r="AT40" s="213">
        <v>8651.9648521849576</v>
      </c>
      <c r="AU40" s="213">
        <v>8746.2904079953223</v>
      </c>
      <c r="AV40" s="213">
        <v>8601.1364520415173</v>
      </c>
      <c r="AW40" s="213">
        <v>8596.6180623390774</v>
      </c>
      <c r="AX40" s="213">
        <v>8408.7785319831637</v>
      </c>
      <c r="AY40" s="213">
        <v>8491.4062270442264</v>
      </c>
      <c r="AZ40" s="213">
        <v>8827.1971786336508</v>
      </c>
      <c r="BA40" s="213">
        <v>9142.1871718450893</v>
      </c>
      <c r="BB40" s="213">
        <v>9703.9235693203445</v>
      </c>
      <c r="BC40" s="213">
        <v>9800.7837482806972</v>
      </c>
      <c r="BD40" s="213">
        <v>10413.105510554004</v>
      </c>
      <c r="BE40" s="213">
        <v>10164.613700052194</v>
      </c>
      <c r="BF40" s="213">
        <v>10695.023512212207</v>
      </c>
      <c r="BG40" s="213">
        <v>10649.058346130485</v>
      </c>
      <c r="BH40" s="213">
        <v>11118.304441605183</v>
      </c>
      <c r="BI40" s="213">
        <v>11278.973599641255</v>
      </c>
      <c r="BJ40" s="213">
        <v>11671.676310174589</v>
      </c>
      <c r="BK40" s="213">
        <v>12018.960029128095</v>
      </c>
      <c r="BL40" s="213">
        <v>12014.39006105614</v>
      </c>
      <c r="BM40" s="213">
        <v>11890.69656997369</v>
      </c>
      <c r="BN40" s="213">
        <v>11867.552696011784</v>
      </c>
      <c r="BO40" s="213">
        <v>12490.209901351007</v>
      </c>
      <c r="BP40" s="213">
        <v>12782.540832663577</v>
      </c>
      <c r="BQ40" s="213">
        <v>12863.116907107138</v>
      </c>
      <c r="BR40" s="213">
        <v>12870.338618898571</v>
      </c>
      <c r="BS40" s="213">
        <v>13314.230323965932</v>
      </c>
      <c r="BT40" s="213">
        <v>13701.584697167385</v>
      </c>
      <c r="BU40" s="289">
        <v>13076.795161574682</v>
      </c>
      <c r="BV40" s="289">
        <v>14970.372864670619</v>
      </c>
      <c r="BW40" s="290">
        <v>14659.22060051114</v>
      </c>
    </row>
    <row r="41" spans="1:75" ht="14.1" customHeight="1">
      <c r="A41" s="103"/>
      <c r="B41" s="119" t="s">
        <v>8</v>
      </c>
      <c r="C41" s="23"/>
      <c r="D41" s="120" t="s">
        <v>17</v>
      </c>
      <c r="E41" s="210">
        <v>7938.6454069792499</v>
      </c>
      <c r="F41" s="210">
        <v>8054.52542387829</v>
      </c>
      <c r="G41" s="210">
        <v>8190.1421109148596</v>
      </c>
      <c r="H41" s="210">
        <v>8372.6870579335591</v>
      </c>
      <c r="I41" s="210">
        <v>8701.2970048903808</v>
      </c>
      <c r="J41" s="210">
        <v>8882.8504694610692</v>
      </c>
      <c r="K41" s="210">
        <v>9068.6786436101302</v>
      </c>
      <c r="L41" s="210">
        <v>9268.1738820384599</v>
      </c>
      <c r="M41" s="210">
        <v>9463.61167157815</v>
      </c>
      <c r="N41" s="210">
        <v>9672.4691626033691</v>
      </c>
      <c r="O41" s="210">
        <v>9871.8449008442403</v>
      </c>
      <c r="P41" s="210">
        <v>10048.074264974301</v>
      </c>
      <c r="Q41" s="210">
        <v>10217.1524957358</v>
      </c>
      <c r="R41" s="210">
        <v>10450.9680516061</v>
      </c>
      <c r="S41" s="210">
        <v>10673.452893955</v>
      </c>
      <c r="T41" s="210">
        <v>10894.4265587031</v>
      </c>
      <c r="U41" s="210">
        <v>11152.276391186</v>
      </c>
      <c r="V41" s="210">
        <v>11344.580591959701</v>
      </c>
      <c r="W41" s="210">
        <v>11562.990753828601</v>
      </c>
      <c r="X41" s="210">
        <v>11798.1522630257</v>
      </c>
      <c r="Y41" s="210">
        <v>12027.934756627899</v>
      </c>
      <c r="Z41" s="210">
        <v>12239.409549424099</v>
      </c>
      <c r="AA41" s="210">
        <v>12446.2326660455</v>
      </c>
      <c r="AB41" s="210">
        <v>12641.4230279025</v>
      </c>
      <c r="AC41" s="210">
        <v>12879.1226594485</v>
      </c>
      <c r="AD41" s="210">
        <v>13119.6491898409</v>
      </c>
      <c r="AE41" s="210">
        <v>13360.277489225</v>
      </c>
      <c r="AF41" s="210">
        <v>13606.9506614857</v>
      </c>
      <c r="AG41" s="210">
        <v>13855.2203611815</v>
      </c>
      <c r="AH41" s="210">
        <v>14101.6700494294</v>
      </c>
      <c r="AI41" s="210">
        <v>14363.949272789499</v>
      </c>
      <c r="AJ41" s="210">
        <v>14607.1603165996</v>
      </c>
      <c r="AK41" s="210">
        <v>14833.029899692499</v>
      </c>
      <c r="AL41" s="210">
        <v>15102.154386323</v>
      </c>
      <c r="AM41" s="210">
        <v>15367.011217262499</v>
      </c>
      <c r="AN41" s="210">
        <v>15619.804496722099</v>
      </c>
      <c r="AO41" s="210">
        <v>15915.2322399809</v>
      </c>
      <c r="AP41" s="210">
        <v>16159.046442287399</v>
      </c>
      <c r="AQ41" s="210">
        <v>16424.1174544469</v>
      </c>
      <c r="AR41" s="210">
        <v>16695.603863284901</v>
      </c>
      <c r="AS41" s="210">
        <v>16974.031970421202</v>
      </c>
      <c r="AT41" s="210">
        <v>17253.9993915839</v>
      </c>
      <c r="AU41" s="210">
        <v>17592.299733267799</v>
      </c>
      <c r="AV41" s="210">
        <v>18004.668904727201</v>
      </c>
      <c r="AW41" s="210">
        <v>18348.859596249698</v>
      </c>
      <c r="AX41" s="210">
        <v>18769.5786087741</v>
      </c>
      <c r="AY41" s="210">
        <v>19102.345324296199</v>
      </c>
      <c r="AZ41" s="210">
        <v>19424.216470679999</v>
      </c>
      <c r="BA41" s="210">
        <v>19730.360652940701</v>
      </c>
      <c r="BB41" s="210">
        <v>20064.4596519693</v>
      </c>
      <c r="BC41" s="210">
        <v>20398.397296807201</v>
      </c>
      <c r="BD41" s="210">
        <v>20782.7823982829</v>
      </c>
      <c r="BE41" s="210">
        <v>21090.1830378101</v>
      </c>
      <c r="BF41" s="210">
        <v>21494.9126934058</v>
      </c>
      <c r="BG41" s="210">
        <v>21940.419502713299</v>
      </c>
      <c r="BH41" s="210">
        <v>22299.484766070898</v>
      </c>
      <c r="BI41" s="210">
        <v>22658.713323425902</v>
      </c>
      <c r="BJ41" s="210">
        <v>23040.773797638401</v>
      </c>
      <c r="BK41" s="210">
        <v>23264.281895222899</v>
      </c>
      <c r="BL41" s="210">
        <v>23424.2309837129</v>
      </c>
      <c r="BM41" s="210">
        <v>23652.938087924402</v>
      </c>
      <c r="BN41" s="210">
        <v>23605.589014606699</v>
      </c>
      <c r="BO41" s="210">
        <v>23816.2565540082</v>
      </c>
      <c r="BP41" s="210">
        <v>24014.216343460801</v>
      </c>
      <c r="BQ41" s="210">
        <v>24441.732095448999</v>
      </c>
      <c r="BR41" s="210">
        <v>24604.567799931599</v>
      </c>
      <c r="BS41" s="210">
        <v>24897.483444206198</v>
      </c>
      <c r="BT41" s="210">
        <v>25258.6770157381</v>
      </c>
      <c r="BU41" s="286">
        <v>25611.773146945299</v>
      </c>
      <c r="BV41" s="286">
        <v>25903.482924635799</v>
      </c>
      <c r="BW41" s="215">
        <v>26333.994019819002</v>
      </c>
    </row>
    <row r="42" spans="1:75" ht="14.1" customHeight="1">
      <c r="A42" s="102"/>
      <c r="B42" s="121"/>
      <c r="C42" s="93" t="s">
        <v>8</v>
      </c>
      <c r="D42" s="151" t="s">
        <v>17</v>
      </c>
      <c r="E42" s="213">
        <v>7938.6454069792499</v>
      </c>
      <c r="F42" s="213">
        <v>8054.52542387829</v>
      </c>
      <c r="G42" s="213">
        <v>8190.1421109148596</v>
      </c>
      <c r="H42" s="213">
        <v>8372.6870579335591</v>
      </c>
      <c r="I42" s="213">
        <v>8701.2970048903808</v>
      </c>
      <c r="J42" s="213">
        <v>8882.8504694610692</v>
      </c>
      <c r="K42" s="213">
        <v>9068.6786436101302</v>
      </c>
      <c r="L42" s="213">
        <v>9268.1738820384599</v>
      </c>
      <c r="M42" s="213">
        <v>9463.61167157815</v>
      </c>
      <c r="N42" s="213">
        <v>9672.4691626033691</v>
      </c>
      <c r="O42" s="213">
        <v>9871.8449008442403</v>
      </c>
      <c r="P42" s="213">
        <v>10048.074264974301</v>
      </c>
      <c r="Q42" s="213">
        <v>10217.1524957358</v>
      </c>
      <c r="R42" s="213">
        <v>10450.9680516061</v>
      </c>
      <c r="S42" s="213">
        <v>10673.452893955</v>
      </c>
      <c r="T42" s="213">
        <v>10894.4265587031</v>
      </c>
      <c r="U42" s="213">
        <v>11152.276391186</v>
      </c>
      <c r="V42" s="213">
        <v>11344.580591959701</v>
      </c>
      <c r="W42" s="213">
        <v>11562.990753828601</v>
      </c>
      <c r="X42" s="213">
        <v>11798.1522630257</v>
      </c>
      <c r="Y42" s="213">
        <v>12027.934756627899</v>
      </c>
      <c r="Z42" s="213">
        <v>12239.409549424099</v>
      </c>
      <c r="AA42" s="213">
        <v>12446.2326660455</v>
      </c>
      <c r="AB42" s="213">
        <v>12641.4230279025</v>
      </c>
      <c r="AC42" s="213">
        <v>12879.1226594485</v>
      </c>
      <c r="AD42" s="213">
        <v>13119.6491898409</v>
      </c>
      <c r="AE42" s="213">
        <v>13360.277489225</v>
      </c>
      <c r="AF42" s="213">
        <v>13606.9506614857</v>
      </c>
      <c r="AG42" s="213">
        <v>13855.2203611815</v>
      </c>
      <c r="AH42" s="213">
        <v>14101.6700494294</v>
      </c>
      <c r="AI42" s="213">
        <v>14363.949272789499</v>
      </c>
      <c r="AJ42" s="213">
        <v>14607.1603165996</v>
      </c>
      <c r="AK42" s="213">
        <v>14833.029899692499</v>
      </c>
      <c r="AL42" s="213">
        <v>15102.154386323</v>
      </c>
      <c r="AM42" s="213">
        <v>15367.011217262499</v>
      </c>
      <c r="AN42" s="213">
        <v>15619.804496722099</v>
      </c>
      <c r="AO42" s="213">
        <v>15915.2322399809</v>
      </c>
      <c r="AP42" s="213">
        <v>16159.046442287399</v>
      </c>
      <c r="AQ42" s="213">
        <v>16424.1174544469</v>
      </c>
      <c r="AR42" s="213">
        <v>16695.603863284901</v>
      </c>
      <c r="AS42" s="213">
        <v>16974.031970421202</v>
      </c>
      <c r="AT42" s="213">
        <v>17253.9993915839</v>
      </c>
      <c r="AU42" s="213">
        <v>17592.299733267799</v>
      </c>
      <c r="AV42" s="213">
        <v>18004.668904727201</v>
      </c>
      <c r="AW42" s="213">
        <v>18348.859596249698</v>
      </c>
      <c r="AX42" s="213">
        <v>18769.5786087741</v>
      </c>
      <c r="AY42" s="213">
        <v>19102.345324296199</v>
      </c>
      <c r="AZ42" s="213">
        <v>19424.216470679999</v>
      </c>
      <c r="BA42" s="213">
        <v>19730.360652940701</v>
      </c>
      <c r="BB42" s="213">
        <v>20064.4596519693</v>
      </c>
      <c r="BC42" s="213">
        <v>20398.397296807201</v>
      </c>
      <c r="BD42" s="213">
        <v>20782.7823982829</v>
      </c>
      <c r="BE42" s="213">
        <v>21090.1830378101</v>
      </c>
      <c r="BF42" s="213">
        <v>21494.9126934058</v>
      </c>
      <c r="BG42" s="213">
        <v>21940.419502713299</v>
      </c>
      <c r="BH42" s="213">
        <v>22299.484766070898</v>
      </c>
      <c r="BI42" s="213">
        <v>22658.713323425902</v>
      </c>
      <c r="BJ42" s="213">
        <v>23040.773797638401</v>
      </c>
      <c r="BK42" s="213">
        <v>23264.281895222899</v>
      </c>
      <c r="BL42" s="213">
        <v>23424.2309837129</v>
      </c>
      <c r="BM42" s="213">
        <v>23652.938087924402</v>
      </c>
      <c r="BN42" s="213">
        <v>23605.589014606699</v>
      </c>
      <c r="BO42" s="213">
        <v>23816.2565540082</v>
      </c>
      <c r="BP42" s="213">
        <v>24014.216343460801</v>
      </c>
      <c r="BQ42" s="213">
        <v>24441.732095448999</v>
      </c>
      <c r="BR42" s="213">
        <v>24604.567799931599</v>
      </c>
      <c r="BS42" s="213">
        <v>24897.483444206198</v>
      </c>
      <c r="BT42" s="213">
        <v>25258.6770157381</v>
      </c>
      <c r="BU42" s="289">
        <v>25611.773146945299</v>
      </c>
      <c r="BV42" s="289">
        <v>25903.482924635799</v>
      </c>
      <c r="BW42" s="290">
        <v>26333.994019819002</v>
      </c>
    </row>
    <row r="43" spans="1:75" ht="28.5" customHeight="1">
      <c r="A43" s="96"/>
      <c r="B43" s="119" t="s">
        <v>156</v>
      </c>
      <c r="C43" s="23"/>
      <c r="D43" s="120" t="s">
        <v>18</v>
      </c>
      <c r="E43" s="210">
        <v>3990.4796923932199</v>
      </c>
      <c r="F43" s="210">
        <v>4113.6360146589604</v>
      </c>
      <c r="G43" s="210">
        <v>4218.5998018064101</v>
      </c>
      <c r="H43" s="210">
        <v>4361.2844830951199</v>
      </c>
      <c r="I43" s="210">
        <v>4553.8621239436197</v>
      </c>
      <c r="J43" s="210">
        <v>4774.4262962631601</v>
      </c>
      <c r="K43" s="210">
        <v>4963.1714674741997</v>
      </c>
      <c r="L43" s="210">
        <v>5152.5401123190804</v>
      </c>
      <c r="M43" s="210">
        <v>5400.2006534096199</v>
      </c>
      <c r="N43" s="210">
        <v>5634.3552768813697</v>
      </c>
      <c r="O43" s="210">
        <v>5902.9821123643997</v>
      </c>
      <c r="P43" s="210">
        <v>6130.4619573446798</v>
      </c>
      <c r="Q43" s="210">
        <v>6292.7090760430401</v>
      </c>
      <c r="R43" s="210">
        <v>6457.4974672738699</v>
      </c>
      <c r="S43" s="210">
        <v>6730.16133847526</v>
      </c>
      <c r="T43" s="210">
        <v>6930.6321182079</v>
      </c>
      <c r="U43" s="210">
        <v>7105.8426651211303</v>
      </c>
      <c r="V43" s="210">
        <v>7393.3773782160897</v>
      </c>
      <c r="W43" s="210">
        <v>7572.3328752770703</v>
      </c>
      <c r="X43" s="210">
        <v>7768.4470813857897</v>
      </c>
      <c r="Y43" s="210">
        <v>8025.5320334732696</v>
      </c>
      <c r="Z43" s="210">
        <v>8299.5212658466007</v>
      </c>
      <c r="AA43" s="210">
        <v>8496.6532313188709</v>
      </c>
      <c r="AB43" s="210">
        <v>8745.2934693613297</v>
      </c>
      <c r="AC43" s="210">
        <v>9082.1939910682995</v>
      </c>
      <c r="AD43" s="210">
        <v>9382.5339185820994</v>
      </c>
      <c r="AE43" s="210">
        <v>9738.2568838047191</v>
      </c>
      <c r="AF43" s="210">
        <v>10072.015206545</v>
      </c>
      <c r="AG43" s="210">
        <v>10375.751111571501</v>
      </c>
      <c r="AH43" s="210">
        <v>10645.318210453201</v>
      </c>
      <c r="AI43" s="210">
        <v>10883.0635557765</v>
      </c>
      <c r="AJ43" s="210">
        <v>11173.867122198901</v>
      </c>
      <c r="AK43" s="210">
        <v>11344.984823208701</v>
      </c>
      <c r="AL43" s="210">
        <v>11744.2606479694</v>
      </c>
      <c r="AM43" s="210">
        <v>12204.5200128284</v>
      </c>
      <c r="AN43" s="210">
        <v>12728.234515993399</v>
      </c>
      <c r="AO43" s="210">
        <v>13258.802003132399</v>
      </c>
      <c r="AP43" s="210">
        <v>13694.3599475842</v>
      </c>
      <c r="AQ43" s="210">
        <v>13988.7789041243</v>
      </c>
      <c r="AR43" s="210">
        <v>14274.059145159201</v>
      </c>
      <c r="AS43" s="210">
        <v>14112.285938785901</v>
      </c>
      <c r="AT43" s="210">
        <v>14170.851085136201</v>
      </c>
      <c r="AU43" s="210">
        <v>14654.186123929499</v>
      </c>
      <c r="AV43" s="210">
        <v>14454.676852148599</v>
      </c>
      <c r="AW43" s="210">
        <v>14571.2246949002</v>
      </c>
      <c r="AX43" s="210">
        <v>14795.389734374899</v>
      </c>
      <c r="AY43" s="210">
        <v>15038.340130042199</v>
      </c>
      <c r="AZ43" s="210">
        <v>15238.045440682799</v>
      </c>
      <c r="BA43" s="210">
        <v>15405.5850437264</v>
      </c>
      <c r="BB43" s="210">
        <v>15603.4977296619</v>
      </c>
      <c r="BC43" s="210">
        <v>15815.425954825299</v>
      </c>
      <c r="BD43" s="210">
        <v>16073.491271786699</v>
      </c>
      <c r="BE43" s="210">
        <v>16455.635573005598</v>
      </c>
      <c r="BF43" s="210">
        <v>16776.9760725181</v>
      </c>
      <c r="BG43" s="210">
        <v>17045.333974563899</v>
      </c>
      <c r="BH43" s="210">
        <v>17319.054379912701</v>
      </c>
      <c r="BI43" s="210">
        <v>17648.342201129799</v>
      </c>
      <c r="BJ43" s="210">
        <v>18033.0006801175</v>
      </c>
      <c r="BK43" s="210">
        <v>18305.238198563002</v>
      </c>
      <c r="BL43" s="210">
        <v>18470.418920189899</v>
      </c>
      <c r="BM43" s="210">
        <v>18544.408848428498</v>
      </c>
      <c r="BN43" s="210">
        <v>15895.3544154356</v>
      </c>
      <c r="BO43" s="210">
        <v>17137.6671613611</v>
      </c>
      <c r="BP43" s="210">
        <v>18008.569574775102</v>
      </c>
      <c r="BQ43" s="210">
        <v>18912.371157036701</v>
      </c>
      <c r="BR43" s="210">
        <v>18695.347740527999</v>
      </c>
      <c r="BS43" s="210">
        <v>20017.1723244963</v>
      </c>
      <c r="BT43" s="210">
        <v>20654.904203942599</v>
      </c>
      <c r="BU43" s="286">
        <v>21675.978155035002</v>
      </c>
      <c r="BV43" s="286">
        <v>22438.381661060201</v>
      </c>
      <c r="BW43" s="215">
        <v>23114.205214777099</v>
      </c>
    </row>
    <row r="44" spans="1:75" ht="24">
      <c r="A44" s="98"/>
      <c r="B44" s="121"/>
      <c r="C44" s="93" t="s">
        <v>156</v>
      </c>
      <c r="D44" s="151" t="s">
        <v>18</v>
      </c>
      <c r="E44" s="213">
        <v>3990.4796923932199</v>
      </c>
      <c r="F44" s="213">
        <v>4113.6360146589604</v>
      </c>
      <c r="G44" s="213">
        <v>4218.5998018064101</v>
      </c>
      <c r="H44" s="213">
        <v>4361.2844830951199</v>
      </c>
      <c r="I44" s="213">
        <v>4553.8621239436197</v>
      </c>
      <c r="J44" s="213">
        <v>4774.4262962631601</v>
      </c>
      <c r="K44" s="213">
        <v>4963.1714674741997</v>
      </c>
      <c r="L44" s="213">
        <v>5152.5401123190804</v>
      </c>
      <c r="M44" s="213">
        <v>5400.2006534096199</v>
      </c>
      <c r="N44" s="213">
        <v>5634.3552768813697</v>
      </c>
      <c r="O44" s="213">
        <v>5902.9821123643997</v>
      </c>
      <c r="P44" s="213">
        <v>6130.4619573446798</v>
      </c>
      <c r="Q44" s="213">
        <v>6292.7090760430401</v>
      </c>
      <c r="R44" s="213">
        <v>6457.4974672738699</v>
      </c>
      <c r="S44" s="213">
        <v>6730.16133847526</v>
      </c>
      <c r="T44" s="213">
        <v>6930.6321182079</v>
      </c>
      <c r="U44" s="213">
        <v>7105.8426651211303</v>
      </c>
      <c r="V44" s="213">
        <v>7393.3773782160897</v>
      </c>
      <c r="W44" s="213">
        <v>7572.3328752770703</v>
      </c>
      <c r="X44" s="213">
        <v>7768.4470813857897</v>
      </c>
      <c r="Y44" s="213">
        <v>8025.5320334732696</v>
      </c>
      <c r="Z44" s="213">
        <v>8299.5212658466007</v>
      </c>
      <c r="AA44" s="213">
        <v>8496.6532313188709</v>
      </c>
      <c r="AB44" s="213">
        <v>8745.2934693613297</v>
      </c>
      <c r="AC44" s="213">
        <v>9082.1939910682995</v>
      </c>
      <c r="AD44" s="213">
        <v>9382.5339185820994</v>
      </c>
      <c r="AE44" s="213">
        <v>9738.2568838047191</v>
      </c>
      <c r="AF44" s="213">
        <v>10072.015206545</v>
      </c>
      <c r="AG44" s="213">
        <v>10375.751111571501</v>
      </c>
      <c r="AH44" s="213">
        <v>10645.318210453201</v>
      </c>
      <c r="AI44" s="213">
        <v>10883.0635557765</v>
      </c>
      <c r="AJ44" s="213">
        <v>11173.867122198901</v>
      </c>
      <c r="AK44" s="213">
        <v>11344.984823208701</v>
      </c>
      <c r="AL44" s="213">
        <v>11744.2606479694</v>
      </c>
      <c r="AM44" s="213">
        <v>12204.5200128284</v>
      </c>
      <c r="AN44" s="213">
        <v>12728.234515993399</v>
      </c>
      <c r="AO44" s="213">
        <v>13258.802003132399</v>
      </c>
      <c r="AP44" s="213">
        <v>13694.3599475842</v>
      </c>
      <c r="AQ44" s="213">
        <v>13988.7789041243</v>
      </c>
      <c r="AR44" s="213">
        <v>14274.059145159201</v>
      </c>
      <c r="AS44" s="213">
        <v>14112.285938785901</v>
      </c>
      <c r="AT44" s="213">
        <v>14170.851085136201</v>
      </c>
      <c r="AU44" s="213">
        <v>14654.186123929499</v>
      </c>
      <c r="AV44" s="213">
        <v>14454.676852148599</v>
      </c>
      <c r="AW44" s="213">
        <v>14571.2246949002</v>
      </c>
      <c r="AX44" s="213">
        <v>14795.389734374899</v>
      </c>
      <c r="AY44" s="213">
        <v>15038.340130042199</v>
      </c>
      <c r="AZ44" s="213">
        <v>15238.045440682799</v>
      </c>
      <c r="BA44" s="213">
        <v>15405.5850437264</v>
      </c>
      <c r="BB44" s="213">
        <v>15603.4977296619</v>
      </c>
      <c r="BC44" s="213">
        <v>15815.425954825299</v>
      </c>
      <c r="BD44" s="213">
        <v>16073.491271786699</v>
      </c>
      <c r="BE44" s="213">
        <v>16455.635573005598</v>
      </c>
      <c r="BF44" s="213">
        <v>16776.9760725181</v>
      </c>
      <c r="BG44" s="213">
        <v>17045.333974563899</v>
      </c>
      <c r="BH44" s="213">
        <v>17319.054379912701</v>
      </c>
      <c r="BI44" s="213">
        <v>17648.342201129799</v>
      </c>
      <c r="BJ44" s="213">
        <v>18033.0006801175</v>
      </c>
      <c r="BK44" s="213">
        <v>18305.238198563002</v>
      </c>
      <c r="BL44" s="213">
        <v>18470.418920189899</v>
      </c>
      <c r="BM44" s="213">
        <v>18544.408848428498</v>
      </c>
      <c r="BN44" s="213">
        <v>15895.3544154356</v>
      </c>
      <c r="BO44" s="213">
        <v>17137.6671613611</v>
      </c>
      <c r="BP44" s="213">
        <v>18008.569574775102</v>
      </c>
      <c r="BQ44" s="213">
        <v>18912.371157036701</v>
      </c>
      <c r="BR44" s="213">
        <v>18695.347740527999</v>
      </c>
      <c r="BS44" s="213">
        <v>20017.1723244963</v>
      </c>
      <c r="BT44" s="213">
        <v>20654.904203942599</v>
      </c>
      <c r="BU44" s="289">
        <v>21675.978155035002</v>
      </c>
      <c r="BV44" s="289">
        <v>22438.381661060201</v>
      </c>
      <c r="BW44" s="290">
        <v>23114.205214777099</v>
      </c>
    </row>
    <row r="45" spans="1:75" ht="36">
      <c r="A45" s="96"/>
      <c r="B45" s="119" t="s">
        <v>159</v>
      </c>
      <c r="C45" s="23"/>
      <c r="D45" s="120" t="s">
        <v>19</v>
      </c>
      <c r="E45" s="210">
        <v>10571.9248521461</v>
      </c>
      <c r="F45" s="210">
        <v>10799.6561184202</v>
      </c>
      <c r="G45" s="210">
        <v>10929.175696058801</v>
      </c>
      <c r="H45" s="210">
        <v>11047.243303484</v>
      </c>
      <c r="I45" s="210">
        <v>11471.334109125401</v>
      </c>
      <c r="J45" s="210">
        <v>11682.504834178701</v>
      </c>
      <c r="K45" s="210">
        <v>12035.0221167289</v>
      </c>
      <c r="L45" s="210">
        <v>12337.138939967101</v>
      </c>
      <c r="M45" s="210">
        <v>12618.776624313499</v>
      </c>
      <c r="N45" s="210">
        <v>12873.1481298947</v>
      </c>
      <c r="O45" s="210">
        <v>13391.5548927608</v>
      </c>
      <c r="P45" s="210">
        <v>13740.520353030999</v>
      </c>
      <c r="Q45" s="210">
        <v>13963.0937299906</v>
      </c>
      <c r="R45" s="210">
        <v>14236.5510110302</v>
      </c>
      <c r="S45" s="210">
        <v>14465.9330083649</v>
      </c>
      <c r="T45" s="210">
        <v>14823.4222506144</v>
      </c>
      <c r="U45" s="210">
        <v>15276.446609320699</v>
      </c>
      <c r="V45" s="210">
        <v>15790.582730309499</v>
      </c>
      <c r="W45" s="210">
        <v>16244.977788247201</v>
      </c>
      <c r="X45" s="210">
        <v>16508.992872122701</v>
      </c>
      <c r="Y45" s="210">
        <v>16884.6451542471</v>
      </c>
      <c r="Z45" s="210">
        <v>17283.854596635902</v>
      </c>
      <c r="AA45" s="210">
        <v>17544.890592097399</v>
      </c>
      <c r="AB45" s="210">
        <v>17906.609657019599</v>
      </c>
      <c r="AC45" s="210">
        <v>18385.977405328598</v>
      </c>
      <c r="AD45" s="210">
        <v>18636.0781189177</v>
      </c>
      <c r="AE45" s="210">
        <v>19057.179190995401</v>
      </c>
      <c r="AF45" s="210">
        <v>19602.7652847584</v>
      </c>
      <c r="AG45" s="210">
        <v>20306.4062487638</v>
      </c>
      <c r="AH45" s="210">
        <v>20709.259837198999</v>
      </c>
      <c r="AI45" s="210">
        <v>21314.6480454987</v>
      </c>
      <c r="AJ45" s="210">
        <v>21833.6858685386</v>
      </c>
      <c r="AK45" s="210">
        <v>22338.642681410998</v>
      </c>
      <c r="AL45" s="210">
        <v>23165.160595814799</v>
      </c>
      <c r="AM45" s="210">
        <v>23720.773896155501</v>
      </c>
      <c r="AN45" s="210">
        <v>24390.422826619</v>
      </c>
      <c r="AO45" s="210">
        <v>24867.173262565699</v>
      </c>
      <c r="AP45" s="210">
        <v>25120.507348037601</v>
      </c>
      <c r="AQ45" s="210">
        <v>25841.2184552402</v>
      </c>
      <c r="AR45" s="210">
        <v>26630.1009341565</v>
      </c>
      <c r="AS45" s="210">
        <v>27251.011332542399</v>
      </c>
      <c r="AT45" s="210">
        <v>27771.009853526699</v>
      </c>
      <c r="AU45" s="210">
        <v>29413.423720111201</v>
      </c>
      <c r="AV45" s="210">
        <v>27641.555093819901</v>
      </c>
      <c r="AW45" s="210">
        <v>29560.227665742499</v>
      </c>
      <c r="AX45" s="210">
        <v>30779.654873294901</v>
      </c>
      <c r="AY45" s="210">
        <v>31430.057369869399</v>
      </c>
      <c r="AZ45" s="210">
        <v>31741.060091093499</v>
      </c>
      <c r="BA45" s="210">
        <v>32684.806817224198</v>
      </c>
      <c r="BB45" s="210">
        <v>33632.693651845701</v>
      </c>
      <c r="BC45" s="210">
        <v>34135.595299287299</v>
      </c>
      <c r="BD45" s="210">
        <v>34781.904231642897</v>
      </c>
      <c r="BE45" s="210">
        <v>35728.586065169999</v>
      </c>
      <c r="BF45" s="210">
        <v>36622.039746748902</v>
      </c>
      <c r="BG45" s="210">
        <v>37174.570252906</v>
      </c>
      <c r="BH45" s="210">
        <v>37691.803935175398</v>
      </c>
      <c r="BI45" s="210">
        <v>38701.265498078697</v>
      </c>
      <c r="BJ45" s="210">
        <v>39968.176618911697</v>
      </c>
      <c r="BK45" s="210">
        <v>40464.362813152802</v>
      </c>
      <c r="BL45" s="210">
        <v>40626.195069857</v>
      </c>
      <c r="BM45" s="210">
        <v>40816.600458448098</v>
      </c>
      <c r="BN45" s="210">
        <v>39615.951761335396</v>
      </c>
      <c r="BO45" s="210">
        <v>40758.560255192497</v>
      </c>
      <c r="BP45" s="210">
        <v>42246.8875250243</v>
      </c>
      <c r="BQ45" s="210">
        <v>42703.7982778851</v>
      </c>
      <c r="BR45" s="210">
        <v>43756.488768629599</v>
      </c>
      <c r="BS45" s="210">
        <v>45120.123818293403</v>
      </c>
      <c r="BT45" s="210">
        <v>46113.350085792597</v>
      </c>
      <c r="BU45" s="286">
        <v>47108.674035658303</v>
      </c>
      <c r="BV45" s="286">
        <v>50596.718383567801</v>
      </c>
      <c r="BW45" s="215">
        <v>49354.941045546599</v>
      </c>
    </row>
    <row r="46" spans="1:75">
      <c r="A46" s="98"/>
      <c r="B46" s="121"/>
      <c r="C46" s="93" t="s">
        <v>116</v>
      </c>
      <c r="D46" s="151" t="s">
        <v>127</v>
      </c>
      <c r="E46" s="213">
        <v>4254.7501323897804</v>
      </c>
      <c r="F46" s="213">
        <v>4356.6866163263003</v>
      </c>
      <c r="G46" s="213">
        <v>4325.2661363503303</v>
      </c>
      <c r="H46" s="213">
        <v>4275.2970916189597</v>
      </c>
      <c r="I46" s="213">
        <v>4613.9771527675202</v>
      </c>
      <c r="J46" s="213">
        <v>4625.4139150286801</v>
      </c>
      <c r="K46" s="213">
        <v>4765.7996744819402</v>
      </c>
      <c r="L46" s="213">
        <v>4883.8092577219404</v>
      </c>
      <c r="M46" s="213">
        <v>5055.6632912581799</v>
      </c>
      <c r="N46" s="213">
        <v>5149.7325910745203</v>
      </c>
      <c r="O46" s="213">
        <v>5449.7192022741401</v>
      </c>
      <c r="P46" s="213">
        <v>5575.8849153931797</v>
      </c>
      <c r="Q46" s="213">
        <v>5609.9466048479399</v>
      </c>
      <c r="R46" s="213">
        <v>5786.8984561808402</v>
      </c>
      <c r="S46" s="213">
        <v>5806.3967044733099</v>
      </c>
      <c r="T46" s="213">
        <v>5992.7582344979901</v>
      </c>
      <c r="U46" s="213">
        <v>6274.0976907657496</v>
      </c>
      <c r="V46" s="213">
        <v>6476.0133994535099</v>
      </c>
      <c r="W46" s="213">
        <v>6693.3876325421597</v>
      </c>
      <c r="X46" s="213">
        <v>6769.5012772387199</v>
      </c>
      <c r="Y46" s="213">
        <v>6925.1273268642399</v>
      </c>
      <c r="Z46" s="213">
        <v>7088.4656461600998</v>
      </c>
      <c r="AA46" s="213">
        <v>7221.6023620677997</v>
      </c>
      <c r="AB46" s="213">
        <v>7337.8046649079097</v>
      </c>
      <c r="AC46" s="213">
        <v>7447.1529662173498</v>
      </c>
      <c r="AD46" s="213">
        <v>7654.9289773424898</v>
      </c>
      <c r="AE46" s="213">
        <v>7836.5728065400299</v>
      </c>
      <c r="AF46" s="213">
        <v>7970.3452499001796</v>
      </c>
      <c r="AG46" s="213">
        <v>8109.7441652877096</v>
      </c>
      <c r="AH46" s="213">
        <v>8295.0417925500496</v>
      </c>
      <c r="AI46" s="213">
        <v>8498.9125890327305</v>
      </c>
      <c r="AJ46" s="213">
        <v>8819.3014531296303</v>
      </c>
      <c r="AK46" s="213">
        <v>9006.2757209333304</v>
      </c>
      <c r="AL46" s="213">
        <v>9376.9202796336795</v>
      </c>
      <c r="AM46" s="213">
        <v>9711.8525653341694</v>
      </c>
      <c r="AN46" s="213">
        <v>10108.951434099001</v>
      </c>
      <c r="AO46" s="213">
        <v>10320.5014477612</v>
      </c>
      <c r="AP46" s="213">
        <v>10227.856736077199</v>
      </c>
      <c r="AQ46" s="213">
        <v>10392.720225667699</v>
      </c>
      <c r="AR46" s="213">
        <v>10851.921590493999</v>
      </c>
      <c r="AS46" s="213">
        <v>11262.4115620835</v>
      </c>
      <c r="AT46" s="213">
        <v>11398.6830591898</v>
      </c>
      <c r="AU46" s="213">
        <v>12127.8711238706</v>
      </c>
      <c r="AV46" s="213">
        <v>11008.0342548562</v>
      </c>
      <c r="AW46" s="213">
        <v>12119.1927069138</v>
      </c>
      <c r="AX46" s="213">
        <v>12816.277835478701</v>
      </c>
      <c r="AY46" s="213">
        <v>12951.5250192985</v>
      </c>
      <c r="AZ46" s="213">
        <v>13087.004438309201</v>
      </c>
      <c r="BA46" s="213">
        <v>13512.348872382399</v>
      </c>
      <c r="BB46" s="213">
        <v>13786.1557296831</v>
      </c>
      <c r="BC46" s="213">
        <v>13916.4166925999</v>
      </c>
      <c r="BD46" s="213">
        <v>14169.078705334699</v>
      </c>
      <c r="BE46" s="213">
        <v>14651.8365036906</v>
      </c>
      <c r="BF46" s="213">
        <v>15132.581163730199</v>
      </c>
      <c r="BG46" s="213">
        <v>15354.2972859785</v>
      </c>
      <c r="BH46" s="213">
        <v>15453.2850466009</v>
      </c>
      <c r="BI46" s="213">
        <v>15710.759880245399</v>
      </c>
      <c r="BJ46" s="213">
        <v>16314.3005082532</v>
      </c>
      <c r="BK46" s="213">
        <v>16447.235961179202</v>
      </c>
      <c r="BL46" s="213">
        <v>16437.703650322401</v>
      </c>
      <c r="BM46" s="213">
        <v>16528.164068423001</v>
      </c>
      <c r="BN46" s="213">
        <v>16980.658108006901</v>
      </c>
      <c r="BO46" s="213">
        <v>17115.0795638729</v>
      </c>
      <c r="BP46" s="213">
        <v>17417.098259697301</v>
      </c>
      <c r="BQ46" s="213">
        <v>17356.0910759203</v>
      </c>
      <c r="BR46" s="213">
        <v>17795.2947860163</v>
      </c>
      <c r="BS46" s="213">
        <v>18565.704639257699</v>
      </c>
      <c r="BT46" s="213">
        <v>18886.3594653787</v>
      </c>
      <c r="BU46" s="285">
        <v>19366.7376492291</v>
      </c>
      <c r="BV46" s="285">
        <v>21320.3109529391</v>
      </c>
      <c r="BW46" s="214">
        <v>20037.174024536798</v>
      </c>
    </row>
    <row r="47" spans="1:75">
      <c r="A47" s="96"/>
      <c r="B47" s="119"/>
      <c r="C47" s="23" t="s">
        <v>117</v>
      </c>
      <c r="D47" s="152" t="s">
        <v>128</v>
      </c>
      <c r="E47" s="216">
        <v>3622.8159022822601</v>
      </c>
      <c r="F47" s="216">
        <v>3692.5581380014</v>
      </c>
      <c r="G47" s="216">
        <v>3764.1621666435999</v>
      </c>
      <c r="H47" s="216">
        <v>3853.4637903713501</v>
      </c>
      <c r="I47" s="216">
        <v>3869.20290865385</v>
      </c>
      <c r="J47" s="216">
        <v>3960.8863075897402</v>
      </c>
      <c r="K47" s="216">
        <v>4068.3295792962699</v>
      </c>
      <c r="L47" s="216">
        <v>4157.5812044600998</v>
      </c>
      <c r="M47" s="216">
        <v>4229.4115047332198</v>
      </c>
      <c r="N47" s="216">
        <v>4356.6820657221197</v>
      </c>
      <c r="O47" s="216">
        <v>4503.4356805532598</v>
      </c>
      <c r="P47" s="216">
        <v>4623.4707489913699</v>
      </c>
      <c r="Q47" s="216">
        <v>4756.3069391003501</v>
      </c>
      <c r="R47" s="216">
        <v>4887.9245423088896</v>
      </c>
      <c r="S47" s="216">
        <v>4992.5411895973502</v>
      </c>
      <c r="T47" s="216">
        <v>5103.2273289934001</v>
      </c>
      <c r="U47" s="216">
        <v>5241.05061845418</v>
      </c>
      <c r="V47" s="216">
        <v>5386.4380995116398</v>
      </c>
      <c r="W47" s="216">
        <v>5502.6082310478496</v>
      </c>
      <c r="X47" s="216">
        <v>5594.9030509862796</v>
      </c>
      <c r="Y47" s="216">
        <v>5674.7858295770602</v>
      </c>
      <c r="Z47" s="216">
        <v>5897.6681777645299</v>
      </c>
      <c r="AA47" s="216">
        <v>5819.0405395375101</v>
      </c>
      <c r="AB47" s="216">
        <v>6003.5054531208498</v>
      </c>
      <c r="AC47" s="216">
        <v>6215.1249587396096</v>
      </c>
      <c r="AD47" s="216">
        <v>6265.0243216991903</v>
      </c>
      <c r="AE47" s="216">
        <v>6346.1789806010202</v>
      </c>
      <c r="AF47" s="216">
        <v>6624.6717389601599</v>
      </c>
      <c r="AG47" s="216">
        <v>6874.8495433955304</v>
      </c>
      <c r="AH47" s="216">
        <v>6983.82153959688</v>
      </c>
      <c r="AI47" s="216">
        <v>7189.4670918252205</v>
      </c>
      <c r="AJ47" s="216">
        <v>7353.86182518236</v>
      </c>
      <c r="AK47" s="216">
        <v>7481.7243936935402</v>
      </c>
      <c r="AL47" s="216">
        <v>7711.93113583576</v>
      </c>
      <c r="AM47" s="216">
        <v>7848.1300426524103</v>
      </c>
      <c r="AN47" s="216">
        <v>8034.2144278182604</v>
      </c>
      <c r="AO47" s="216">
        <v>8138.9768351463499</v>
      </c>
      <c r="AP47" s="216">
        <v>8272.8289995292198</v>
      </c>
      <c r="AQ47" s="216">
        <v>8512.7563294647607</v>
      </c>
      <c r="AR47" s="216">
        <v>8677.4378358596696</v>
      </c>
      <c r="AS47" s="216">
        <v>9090.0360457926399</v>
      </c>
      <c r="AT47" s="216">
        <v>8999.2806124210601</v>
      </c>
      <c r="AU47" s="216">
        <v>9651.16942281907</v>
      </c>
      <c r="AV47" s="216">
        <v>9119.51391896717</v>
      </c>
      <c r="AW47" s="216">
        <v>9843.1899561612099</v>
      </c>
      <c r="AX47" s="216">
        <v>10075.3832386842</v>
      </c>
      <c r="AY47" s="216">
        <v>10345.8731413554</v>
      </c>
      <c r="AZ47" s="216">
        <v>10466.553663799101</v>
      </c>
      <c r="BA47" s="216">
        <v>10586.6221714902</v>
      </c>
      <c r="BB47" s="216">
        <v>10971.0588112722</v>
      </c>
      <c r="BC47" s="216">
        <v>11149.733811538499</v>
      </c>
      <c r="BD47" s="216">
        <v>11345.585205698901</v>
      </c>
      <c r="BE47" s="216">
        <v>11546.4189898282</v>
      </c>
      <c r="BF47" s="216">
        <v>11699.162079690501</v>
      </c>
      <c r="BG47" s="216">
        <v>11918.3455986552</v>
      </c>
      <c r="BH47" s="216">
        <v>12133.073331826099</v>
      </c>
      <c r="BI47" s="216">
        <v>12595.043882841001</v>
      </c>
      <c r="BJ47" s="216">
        <v>12966.9600719809</v>
      </c>
      <c r="BK47" s="216">
        <v>13273.5534960857</v>
      </c>
      <c r="BL47" s="216">
        <v>13407.4425490924</v>
      </c>
      <c r="BM47" s="216">
        <v>13471.798636673801</v>
      </c>
      <c r="BN47" s="216">
        <v>13464.7775184494</v>
      </c>
      <c r="BO47" s="216">
        <v>13383.605980488601</v>
      </c>
      <c r="BP47" s="216">
        <v>13425.8178643882</v>
      </c>
      <c r="BQ47" s="216">
        <v>13444.022074336501</v>
      </c>
      <c r="BR47" s="216">
        <v>13506.252835253999</v>
      </c>
      <c r="BS47" s="216">
        <v>14010.622794532301</v>
      </c>
      <c r="BT47" s="216">
        <v>14524.940969728799</v>
      </c>
      <c r="BU47" s="287">
        <v>14271.748953755599</v>
      </c>
      <c r="BV47" s="287">
        <v>15352.797136772901</v>
      </c>
      <c r="BW47" s="217">
        <v>15593.190815422</v>
      </c>
    </row>
    <row r="48" spans="1:75">
      <c r="A48" s="98"/>
      <c r="B48" s="124"/>
      <c r="C48" s="93" t="s">
        <v>118</v>
      </c>
      <c r="D48" s="151" t="s">
        <v>129</v>
      </c>
      <c r="E48" s="213">
        <v>2699.8447484776102</v>
      </c>
      <c r="F48" s="213">
        <v>2755.8443288532299</v>
      </c>
      <c r="G48" s="213">
        <v>2833.5614141942801</v>
      </c>
      <c r="H48" s="213">
        <v>2913.7495124637599</v>
      </c>
      <c r="I48" s="213">
        <v>2990.9561982902001</v>
      </c>
      <c r="J48" s="213">
        <v>3097.3057237802</v>
      </c>
      <c r="K48" s="213">
        <v>3195.40020274158</v>
      </c>
      <c r="L48" s="213">
        <v>3297.33787518803</v>
      </c>
      <c r="M48" s="213">
        <v>3330.9622780324298</v>
      </c>
      <c r="N48" s="213">
        <v>3386.7593177701001</v>
      </c>
      <c r="O48" s="213">
        <v>3440.87196371542</v>
      </c>
      <c r="P48" s="213">
        <v>3521.4064404821102</v>
      </c>
      <c r="Q48" s="213">
        <v>3587.3518440073299</v>
      </c>
      <c r="R48" s="213">
        <v>3595.1490657583599</v>
      </c>
      <c r="S48" s="213">
        <v>3649.3614099164602</v>
      </c>
      <c r="T48" s="213">
        <v>3721.1376803179201</v>
      </c>
      <c r="U48" s="213">
        <v>3760.4095920096602</v>
      </c>
      <c r="V48" s="213">
        <v>3969.33975503288</v>
      </c>
      <c r="W48" s="213">
        <v>4029.10532324118</v>
      </c>
      <c r="X48" s="213">
        <v>4124.1453297163498</v>
      </c>
      <c r="Y48" s="213">
        <v>4267.7549528690497</v>
      </c>
      <c r="Z48" s="213">
        <v>4345.6691551693202</v>
      </c>
      <c r="AA48" s="213">
        <v>4477.8019317076796</v>
      </c>
      <c r="AB48" s="213">
        <v>4560.7739602540096</v>
      </c>
      <c r="AC48" s="213">
        <v>4689.4535807708098</v>
      </c>
      <c r="AD48" s="213">
        <v>4752.82968914302</v>
      </c>
      <c r="AE48" s="213">
        <v>4853.2752455667196</v>
      </c>
      <c r="AF48" s="213">
        <v>5026.4414845195097</v>
      </c>
      <c r="AG48" s="213">
        <v>5270.0565684932799</v>
      </c>
      <c r="AH48" s="213">
        <v>5437.5269062549096</v>
      </c>
      <c r="AI48" s="213">
        <v>5595.4471327036399</v>
      </c>
      <c r="AJ48" s="213">
        <v>5735.9693925482397</v>
      </c>
      <c r="AK48" s="213">
        <v>5846.4284941487203</v>
      </c>
      <c r="AL48" s="213">
        <v>6095.2570368300203</v>
      </c>
      <c r="AM48" s="213">
        <v>6142.0766274023399</v>
      </c>
      <c r="AN48" s="213">
        <v>6251.2378416189804</v>
      </c>
      <c r="AO48" s="213">
        <v>6474.2166036889503</v>
      </c>
      <c r="AP48" s="213">
        <v>6609.9543524741703</v>
      </c>
      <c r="AQ48" s="213">
        <v>6837.3609952896504</v>
      </c>
      <c r="AR48" s="213">
        <v>7142.46804854731</v>
      </c>
      <c r="AS48" s="213">
        <v>6970.1150828709497</v>
      </c>
      <c r="AT48" s="213">
        <v>7311.2144412998996</v>
      </c>
      <c r="AU48" s="213">
        <v>7504.9144758379798</v>
      </c>
      <c r="AV48" s="213">
        <v>7633.7559999912901</v>
      </c>
      <c r="AW48" s="213">
        <v>7680.3010783511399</v>
      </c>
      <c r="AX48" s="213">
        <v>7861.6532168502699</v>
      </c>
      <c r="AY48" s="213">
        <v>8060.3554226855604</v>
      </c>
      <c r="AZ48" s="213">
        <v>8203.6902821131698</v>
      </c>
      <c r="BA48" s="213">
        <v>8658.2677717652296</v>
      </c>
      <c r="BB48" s="213">
        <v>8811.1572892135391</v>
      </c>
      <c r="BC48" s="213">
        <v>9011.4082067048494</v>
      </c>
      <c r="BD48" s="213">
        <v>9317.1667323165002</v>
      </c>
      <c r="BE48" s="213">
        <v>9542.0855650293397</v>
      </c>
      <c r="BF48" s="213">
        <v>9731.3872968200594</v>
      </c>
      <c r="BG48" s="213">
        <v>9926.2975722067295</v>
      </c>
      <c r="BH48" s="213">
        <v>10128.229565944001</v>
      </c>
      <c r="BI48" s="213">
        <v>10350.102775403901</v>
      </c>
      <c r="BJ48" s="213">
        <v>10596.3807168494</v>
      </c>
      <c r="BK48" s="213">
        <v>10811.144468418001</v>
      </c>
      <c r="BL48" s="213">
        <v>10849.3720393288</v>
      </c>
      <c r="BM48" s="213">
        <v>10750.681873870801</v>
      </c>
      <c r="BN48" s="213">
        <v>9062.6751436288796</v>
      </c>
      <c r="BO48" s="213">
        <v>10398.6531975405</v>
      </c>
      <c r="BP48" s="213">
        <v>11438.9897849599</v>
      </c>
      <c r="BQ48" s="213">
        <v>11801.785318931699</v>
      </c>
      <c r="BR48" s="213">
        <v>12226.366500869401</v>
      </c>
      <c r="BS48" s="213">
        <v>12696.288007020201</v>
      </c>
      <c r="BT48" s="213">
        <v>12880.0324833549</v>
      </c>
      <c r="BU48" s="285">
        <v>13353.281811831999</v>
      </c>
      <c r="BV48" s="285">
        <v>13624.519706831699</v>
      </c>
      <c r="BW48" s="214">
        <v>13910.887506487101</v>
      </c>
    </row>
    <row r="49" spans="1:75" ht="48">
      <c r="A49" s="96"/>
      <c r="B49" s="119" t="s">
        <v>195</v>
      </c>
      <c r="C49" s="23"/>
      <c r="D49" s="120" t="s">
        <v>20</v>
      </c>
      <c r="E49" s="210">
        <v>1954.566392744</v>
      </c>
      <c r="F49" s="210">
        <v>1983.3570882209699</v>
      </c>
      <c r="G49" s="210">
        <v>2039.2019308803301</v>
      </c>
      <c r="H49" s="210">
        <v>2091.8745881684199</v>
      </c>
      <c r="I49" s="210">
        <v>2139.5532475455502</v>
      </c>
      <c r="J49" s="210">
        <v>2203.2618087979599</v>
      </c>
      <c r="K49" s="210">
        <v>2251.3850972345599</v>
      </c>
      <c r="L49" s="210">
        <v>2259.79984642195</v>
      </c>
      <c r="M49" s="210">
        <v>2397.62376625652</v>
      </c>
      <c r="N49" s="210">
        <v>2449.0583908335002</v>
      </c>
      <c r="O49" s="210">
        <v>2512.4455350103499</v>
      </c>
      <c r="P49" s="210">
        <v>2596.87230789966</v>
      </c>
      <c r="Q49" s="210">
        <v>2672.45542134672</v>
      </c>
      <c r="R49" s="210">
        <v>2717.6432024586802</v>
      </c>
      <c r="S49" s="210">
        <v>2777.65757849695</v>
      </c>
      <c r="T49" s="210">
        <v>2815.2437976976798</v>
      </c>
      <c r="U49" s="210">
        <v>2855.5857160140499</v>
      </c>
      <c r="V49" s="210">
        <v>2945.4479602904698</v>
      </c>
      <c r="W49" s="210">
        <v>2994.13774318794</v>
      </c>
      <c r="X49" s="210">
        <v>3092.8285805075702</v>
      </c>
      <c r="Y49" s="210">
        <v>3181.2197707936398</v>
      </c>
      <c r="Z49" s="210">
        <v>3216.4300006793301</v>
      </c>
      <c r="AA49" s="210">
        <v>3292.51055397134</v>
      </c>
      <c r="AB49" s="210">
        <v>3396.8396745557202</v>
      </c>
      <c r="AC49" s="210">
        <v>3492.0193437583598</v>
      </c>
      <c r="AD49" s="210">
        <v>3627.2104967553801</v>
      </c>
      <c r="AE49" s="210">
        <v>3698.7933759827101</v>
      </c>
      <c r="AF49" s="210">
        <v>3691.97678350358</v>
      </c>
      <c r="AG49" s="210">
        <v>3768.2380227357298</v>
      </c>
      <c r="AH49" s="210">
        <v>3848.12070642043</v>
      </c>
      <c r="AI49" s="210">
        <v>4016.8885256357598</v>
      </c>
      <c r="AJ49" s="210">
        <v>3952.7527452081199</v>
      </c>
      <c r="AK49" s="210">
        <v>4041.24570007592</v>
      </c>
      <c r="AL49" s="210">
        <v>4152.1367092235096</v>
      </c>
      <c r="AM49" s="210">
        <v>4292.1950915900898</v>
      </c>
      <c r="AN49" s="210">
        <v>4414.4224991105302</v>
      </c>
      <c r="AO49" s="210">
        <v>4460.1151103097</v>
      </c>
      <c r="AP49" s="210">
        <v>4458.4608055080698</v>
      </c>
      <c r="AQ49" s="210">
        <v>4556.6353790725097</v>
      </c>
      <c r="AR49" s="210">
        <v>4608.7887051097596</v>
      </c>
      <c r="AS49" s="210">
        <v>4649.6199918570201</v>
      </c>
      <c r="AT49" s="210">
        <v>4698.1147801971401</v>
      </c>
      <c r="AU49" s="210">
        <v>4761.8505908019897</v>
      </c>
      <c r="AV49" s="210">
        <v>4872.4146371438901</v>
      </c>
      <c r="AW49" s="210">
        <v>4980.6712428344999</v>
      </c>
      <c r="AX49" s="210">
        <v>5084.1606051171102</v>
      </c>
      <c r="AY49" s="210">
        <v>5211.0402715989503</v>
      </c>
      <c r="AZ49" s="210">
        <v>5275.1278804495096</v>
      </c>
      <c r="BA49" s="210">
        <v>5389.4661238977196</v>
      </c>
      <c r="BB49" s="210">
        <v>5474.59177621255</v>
      </c>
      <c r="BC49" s="210">
        <v>5620.4672527919802</v>
      </c>
      <c r="BD49" s="210">
        <v>5741.4748470977902</v>
      </c>
      <c r="BE49" s="210">
        <v>5536.5254634561297</v>
      </c>
      <c r="BF49" s="210">
        <v>5696.69208187603</v>
      </c>
      <c r="BG49" s="210">
        <v>5857.4276046557798</v>
      </c>
      <c r="BH49" s="210">
        <v>6075.3548500121096</v>
      </c>
      <c r="BI49" s="210">
        <v>6397.4724392783801</v>
      </c>
      <c r="BJ49" s="210">
        <v>6725.5892568074396</v>
      </c>
      <c r="BK49" s="210">
        <v>6898.5825838737701</v>
      </c>
      <c r="BL49" s="210">
        <v>7025.3557200404703</v>
      </c>
      <c r="BM49" s="210">
        <v>7036.6140487064704</v>
      </c>
      <c r="BN49" s="210">
        <v>4623.0872692142002</v>
      </c>
      <c r="BO49" s="210">
        <v>6349.2853877468497</v>
      </c>
      <c r="BP49" s="210">
        <v>6693.0132943325598</v>
      </c>
      <c r="BQ49" s="210">
        <v>7808.0127582333298</v>
      </c>
      <c r="BR49" s="210">
        <v>8152.1605806891903</v>
      </c>
      <c r="BS49" s="210">
        <v>8534.9427301430205</v>
      </c>
      <c r="BT49" s="210">
        <v>9001.0334071915295</v>
      </c>
      <c r="BU49" s="286">
        <v>11187.4085102686</v>
      </c>
      <c r="BV49" s="286">
        <v>11761.3295625595</v>
      </c>
      <c r="BW49" s="215">
        <v>12374.582797731</v>
      </c>
    </row>
    <row r="50" spans="1:75">
      <c r="A50" s="98"/>
      <c r="B50" s="121"/>
      <c r="C50" s="93" t="s">
        <v>119</v>
      </c>
      <c r="D50" s="151" t="s">
        <v>130</v>
      </c>
      <c r="E50" s="213">
        <v>1329.9141363399699</v>
      </c>
      <c r="F50" s="213">
        <v>1354.4056073020599</v>
      </c>
      <c r="G50" s="213">
        <v>1404.8701504017099</v>
      </c>
      <c r="H50" s="213">
        <v>1438.8101061171701</v>
      </c>
      <c r="I50" s="213">
        <v>1478.35596403721</v>
      </c>
      <c r="J50" s="213">
        <v>1537.1316470956499</v>
      </c>
      <c r="K50" s="213">
        <v>1570.7581003657001</v>
      </c>
      <c r="L50" s="213">
        <v>1554.75428850145</v>
      </c>
      <c r="M50" s="213">
        <v>1681.40969720367</v>
      </c>
      <c r="N50" s="213">
        <v>1729.3490498221099</v>
      </c>
      <c r="O50" s="213">
        <v>1776.7888073214301</v>
      </c>
      <c r="P50" s="213">
        <v>1843.45244565281</v>
      </c>
      <c r="Q50" s="213">
        <v>1908.23585432857</v>
      </c>
      <c r="R50" s="213">
        <v>1953.9639324590701</v>
      </c>
      <c r="S50" s="213">
        <v>1998.5551036677</v>
      </c>
      <c r="T50" s="213">
        <v>2023.2451095447</v>
      </c>
      <c r="U50" s="213">
        <v>2052.2951390204398</v>
      </c>
      <c r="V50" s="213">
        <v>2139.4959423309801</v>
      </c>
      <c r="W50" s="213">
        <v>2162.3243443599299</v>
      </c>
      <c r="X50" s="213">
        <v>2246.8845742886901</v>
      </c>
      <c r="Y50" s="213">
        <v>2317.1270512291699</v>
      </c>
      <c r="Z50" s="213">
        <v>2341.5944685017598</v>
      </c>
      <c r="AA50" s="213">
        <v>2391.9580012322999</v>
      </c>
      <c r="AB50" s="213">
        <v>2477.3204790368</v>
      </c>
      <c r="AC50" s="213">
        <v>2558.7411941633</v>
      </c>
      <c r="AD50" s="213">
        <v>2680.6776796941499</v>
      </c>
      <c r="AE50" s="213">
        <v>2730.46544945501</v>
      </c>
      <c r="AF50" s="213">
        <v>2706.1156766875702</v>
      </c>
      <c r="AG50" s="213">
        <v>2763.23130391827</v>
      </c>
      <c r="AH50" s="213">
        <v>2826.0473581053002</v>
      </c>
      <c r="AI50" s="213">
        <v>2979.2130580102298</v>
      </c>
      <c r="AJ50" s="213">
        <v>2899.50827996624</v>
      </c>
      <c r="AK50" s="213">
        <v>2974.9882892839501</v>
      </c>
      <c r="AL50" s="213">
        <v>3066.14559371119</v>
      </c>
      <c r="AM50" s="213">
        <v>3187.20004818281</v>
      </c>
      <c r="AN50" s="213">
        <v>3286.6660688221</v>
      </c>
      <c r="AO50" s="213">
        <v>3313.6196657087999</v>
      </c>
      <c r="AP50" s="213">
        <v>3293.3710640863201</v>
      </c>
      <c r="AQ50" s="213">
        <v>3372.5005811634801</v>
      </c>
      <c r="AR50" s="213">
        <v>3406.50868904145</v>
      </c>
      <c r="AS50" s="213">
        <v>3434.2284497922401</v>
      </c>
      <c r="AT50" s="213">
        <v>3461.2958372087401</v>
      </c>
      <c r="AU50" s="213">
        <v>3504.27716703035</v>
      </c>
      <c r="AV50" s="213">
        <v>3591.1985459687198</v>
      </c>
      <c r="AW50" s="213">
        <v>3657.4716141630402</v>
      </c>
      <c r="AX50" s="213">
        <v>3726.5327510137099</v>
      </c>
      <c r="AY50" s="213">
        <v>3836.4038039166198</v>
      </c>
      <c r="AZ50" s="213">
        <v>3890.5918309066801</v>
      </c>
      <c r="BA50" s="213">
        <v>3963.71943432545</v>
      </c>
      <c r="BB50" s="213">
        <v>4021.6805891788599</v>
      </c>
      <c r="BC50" s="213">
        <v>4161.3676204502399</v>
      </c>
      <c r="BD50" s="213">
        <v>4291.2323560455097</v>
      </c>
      <c r="BE50" s="213">
        <v>4008.3145912610398</v>
      </c>
      <c r="BF50" s="213">
        <v>4145.9222100659899</v>
      </c>
      <c r="BG50" s="213">
        <v>4291.4471495074504</v>
      </c>
      <c r="BH50" s="213">
        <v>4587.3160491655899</v>
      </c>
      <c r="BI50" s="213">
        <v>4693.6814597105003</v>
      </c>
      <c r="BJ50" s="213">
        <v>5021.50442730541</v>
      </c>
      <c r="BK50" s="213">
        <v>5241.6522401146603</v>
      </c>
      <c r="BL50" s="213">
        <v>5535.1618728694702</v>
      </c>
      <c r="BM50" s="213">
        <v>5322.5259066100398</v>
      </c>
      <c r="BN50" s="213">
        <v>3631.9927031606999</v>
      </c>
      <c r="BO50" s="213">
        <v>5247.9049807756901</v>
      </c>
      <c r="BP50" s="213">
        <v>5520.5764094536498</v>
      </c>
      <c r="BQ50" s="213">
        <v>6178.7945912237501</v>
      </c>
      <c r="BR50" s="213">
        <v>6699.9091558001201</v>
      </c>
      <c r="BS50" s="213">
        <v>7134.0739574032104</v>
      </c>
      <c r="BT50" s="213">
        <v>7837.9839395768904</v>
      </c>
      <c r="BU50" s="285">
        <v>8863.31550467538</v>
      </c>
      <c r="BV50" s="285">
        <v>9456.5162967507204</v>
      </c>
      <c r="BW50" s="214">
        <v>10562.0733337287</v>
      </c>
    </row>
    <row r="51" spans="1:75" ht="36">
      <c r="A51" s="96"/>
      <c r="B51" s="119"/>
      <c r="C51" s="23" t="s">
        <v>120</v>
      </c>
      <c r="D51" s="152" t="s">
        <v>131</v>
      </c>
      <c r="E51" s="216">
        <v>621.80035890210263</v>
      </c>
      <c r="F51" s="216">
        <v>634.93419689794746</v>
      </c>
      <c r="G51" s="216">
        <v>638.54569166092779</v>
      </c>
      <c r="H51" s="216">
        <v>645.71975253902087</v>
      </c>
      <c r="I51" s="216">
        <v>657.33561131270437</v>
      </c>
      <c r="J51" s="216">
        <v>673.31677241021214</v>
      </c>
      <c r="K51" s="216">
        <v>684.93108093675266</v>
      </c>
      <c r="L51" s="216">
        <v>697.41653534032832</v>
      </c>
      <c r="M51" s="216">
        <v>711.64754605914993</v>
      </c>
      <c r="N51" s="216">
        <v>729.37969670356574</v>
      </c>
      <c r="O51" s="216">
        <v>738.36807001849729</v>
      </c>
      <c r="P51" s="216">
        <v>745.60468721878533</v>
      </c>
      <c r="Q51" s="216">
        <v>759.84154099972966</v>
      </c>
      <c r="R51" s="216">
        <v>774.12726991905515</v>
      </c>
      <c r="S51" s="216">
        <v>779.70409970889705</v>
      </c>
      <c r="T51" s="216">
        <v>785.3270893723153</v>
      </c>
      <c r="U51" s="216">
        <v>799.7667441302317</v>
      </c>
      <c r="V51" s="216">
        <v>816.79461801872219</v>
      </c>
      <c r="W51" s="216">
        <v>829.3881498422187</v>
      </c>
      <c r="X51" s="216">
        <v>841.05048800882423</v>
      </c>
      <c r="Y51" s="216">
        <v>862.31488941492296</v>
      </c>
      <c r="Z51" s="216">
        <v>882.75960658633153</v>
      </c>
      <c r="AA51" s="216">
        <v>898.87379664222544</v>
      </c>
      <c r="AB51" s="216">
        <v>915.05170735651882</v>
      </c>
      <c r="AC51" s="216">
        <v>932.17645928027264</v>
      </c>
      <c r="AD51" s="216">
        <v>953.69182866275617</v>
      </c>
      <c r="AE51" s="216">
        <v>967.27934254968898</v>
      </c>
      <c r="AF51" s="216">
        <v>980.85236950727904</v>
      </c>
      <c r="AG51" s="216">
        <v>1004.9790085995543</v>
      </c>
      <c r="AH51" s="216">
        <v>1026.4674522126395</v>
      </c>
      <c r="AI51" s="216">
        <v>1038.2630152403119</v>
      </c>
      <c r="AJ51" s="216">
        <v>1048.2905239474915</v>
      </c>
      <c r="AK51" s="216">
        <v>1066.249043429327</v>
      </c>
      <c r="AL51" s="216">
        <v>1091.3413673986452</v>
      </c>
      <c r="AM51" s="216">
        <v>1105.9287441919241</v>
      </c>
      <c r="AN51" s="216">
        <v>1121.4808449800983</v>
      </c>
      <c r="AO51" s="216">
        <v>1145.9546138654009</v>
      </c>
      <c r="AP51" s="216">
        <v>1170.1783354329768</v>
      </c>
      <c r="AQ51" s="216">
        <v>1185.2903845162816</v>
      </c>
      <c r="AR51" s="216">
        <v>1196.5766661853406</v>
      </c>
      <c r="AS51" s="216">
        <v>1214.6281066617803</v>
      </c>
      <c r="AT51" s="216">
        <v>1240.3759149326295</v>
      </c>
      <c r="AU51" s="216">
        <v>1258.8481020040936</v>
      </c>
      <c r="AV51" s="216">
        <v>1277.1478764014928</v>
      </c>
      <c r="AW51" s="216">
        <v>1321.019828083942</v>
      </c>
      <c r="AX51" s="216">
        <v>1355.8874924983454</v>
      </c>
      <c r="AY51" s="216">
        <v>1375.2618564585669</v>
      </c>
      <c r="AZ51" s="216">
        <v>1387.8308229591426</v>
      </c>
      <c r="BA51" s="216">
        <v>1415.2968441650005</v>
      </c>
      <c r="BB51" s="216">
        <v>1441.5782481663573</v>
      </c>
      <c r="BC51" s="216">
        <v>1455.9408025735861</v>
      </c>
      <c r="BD51" s="216">
        <v>1475.1841050950511</v>
      </c>
      <c r="BE51" s="216">
        <v>1500.2230561505094</v>
      </c>
      <c r="BF51" s="216">
        <v>1522.399380355834</v>
      </c>
      <c r="BG51" s="216">
        <v>1553.7377818623854</v>
      </c>
      <c r="BH51" s="216">
        <v>1556.6397816312644</v>
      </c>
      <c r="BI51" s="216">
        <v>1636.930018861304</v>
      </c>
      <c r="BJ51" s="216">
        <v>1649.6529006761759</v>
      </c>
      <c r="BK51" s="216">
        <v>1636.0344079583938</v>
      </c>
      <c r="BL51" s="216">
        <v>1632.3826725041208</v>
      </c>
      <c r="BM51" s="216">
        <v>1593.0278101877288</v>
      </c>
      <c r="BN51" s="216">
        <v>940.06202261595263</v>
      </c>
      <c r="BO51" s="216">
        <v>1080.8583081099755</v>
      </c>
      <c r="BP51" s="216">
        <v>1365.051859086338</v>
      </c>
      <c r="BQ51" s="216">
        <v>1435.9745806488133</v>
      </c>
      <c r="BR51" s="216">
        <v>1362.2098537068616</v>
      </c>
      <c r="BS51" s="216">
        <v>1370.9156010205081</v>
      </c>
      <c r="BT51" s="216">
        <v>1476.2877968769424</v>
      </c>
      <c r="BU51" s="287">
        <v>1994.3430835836652</v>
      </c>
      <c r="BV51" s="287">
        <v>2187.8332756073696</v>
      </c>
      <c r="BW51" s="217">
        <v>1765.2907691315054</v>
      </c>
    </row>
    <row r="52" spans="1:75">
      <c r="A52" s="102" t="s">
        <v>135</v>
      </c>
      <c r="B52" s="121"/>
      <c r="C52" s="93"/>
      <c r="D52" s="100" t="s">
        <v>136</v>
      </c>
      <c r="E52" s="218">
        <v>74283.176012001</v>
      </c>
      <c r="F52" s="218">
        <v>76502.269952110903</v>
      </c>
      <c r="G52" s="218">
        <v>77358.616827380596</v>
      </c>
      <c r="H52" s="218">
        <v>79552.937101416202</v>
      </c>
      <c r="I52" s="218">
        <v>81873.279163536703</v>
      </c>
      <c r="J52" s="218">
        <v>84893.760038321707</v>
      </c>
      <c r="K52" s="218">
        <v>88515.180252653794</v>
      </c>
      <c r="L52" s="218">
        <v>90492.7805454872</v>
      </c>
      <c r="M52" s="218">
        <v>93512.302246438703</v>
      </c>
      <c r="N52" s="218">
        <v>94517.884282811297</v>
      </c>
      <c r="O52" s="218">
        <v>98044.867404394899</v>
      </c>
      <c r="P52" s="218">
        <v>101587.946066355</v>
      </c>
      <c r="Q52" s="218">
        <v>104552.75329075901</v>
      </c>
      <c r="R52" s="218">
        <v>106253.251489528</v>
      </c>
      <c r="S52" s="218">
        <v>111463.99399546901</v>
      </c>
      <c r="T52" s="218">
        <v>110584.001224244</v>
      </c>
      <c r="U52" s="218">
        <v>110786.471299111</v>
      </c>
      <c r="V52" s="218">
        <v>113534.356543298</v>
      </c>
      <c r="W52" s="218">
        <v>116172.40250481101</v>
      </c>
      <c r="X52" s="218">
        <v>118029.769652779</v>
      </c>
      <c r="Y52" s="218">
        <v>120102.228816155</v>
      </c>
      <c r="Z52" s="218">
        <v>122673.891947329</v>
      </c>
      <c r="AA52" s="218">
        <v>124206.371070273</v>
      </c>
      <c r="AB52" s="218">
        <v>128630.508166242</v>
      </c>
      <c r="AC52" s="218">
        <v>134570.22655615601</v>
      </c>
      <c r="AD52" s="218">
        <v>138600.65328189501</v>
      </c>
      <c r="AE52" s="218">
        <v>142497.27560141601</v>
      </c>
      <c r="AF52" s="218">
        <v>146614.84456053199</v>
      </c>
      <c r="AG52" s="218">
        <v>149854.46875160499</v>
      </c>
      <c r="AH52" s="218">
        <v>150978.33069369601</v>
      </c>
      <c r="AI52" s="218">
        <v>150842.244840156</v>
      </c>
      <c r="AJ52" s="218">
        <v>154682.955714543</v>
      </c>
      <c r="AK52" s="218">
        <v>157030.09208848001</v>
      </c>
      <c r="AL52" s="218">
        <v>163380.45715819101</v>
      </c>
      <c r="AM52" s="218">
        <v>165877.22997916301</v>
      </c>
      <c r="AN52" s="218">
        <v>167046.22077416599</v>
      </c>
      <c r="AO52" s="218">
        <v>171107.622430841</v>
      </c>
      <c r="AP52" s="218">
        <v>172191.81252348301</v>
      </c>
      <c r="AQ52" s="218">
        <v>174899.90429353199</v>
      </c>
      <c r="AR52" s="218">
        <v>176552.66075214301</v>
      </c>
      <c r="AS52" s="218">
        <v>177142.42999892801</v>
      </c>
      <c r="AT52" s="218">
        <v>179772.035123732</v>
      </c>
      <c r="AU52" s="218">
        <v>186073.590746412</v>
      </c>
      <c r="AV52" s="218">
        <v>187554.944130927</v>
      </c>
      <c r="AW52" s="218">
        <v>191606.68969786301</v>
      </c>
      <c r="AX52" s="218">
        <v>195092.60021224499</v>
      </c>
      <c r="AY52" s="218">
        <v>198596.774762285</v>
      </c>
      <c r="AZ52" s="218">
        <v>202422.93532760601</v>
      </c>
      <c r="BA52" s="218">
        <v>204785.89455619099</v>
      </c>
      <c r="BB52" s="218">
        <v>206678.979314</v>
      </c>
      <c r="BC52" s="218">
        <v>210185.81131999701</v>
      </c>
      <c r="BD52" s="218">
        <v>214255.31480980999</v>
      </c>
      <c r="BE52" s="218">
        <v>218198.91208333799</v>
      </c>
      <c r="BF52" s="218">
        <v>222655.61057239701</v>
      </c>
      <c r="BG52" s="218">
        <v>226782.35193562199</v>
      </c>
      <c r="BH52" s="218">
        <v>229019.125408641</v>
      </c>
      <c r="BI52" s="218">
        <v>233020.29056646899</v>
      </c>
      <c r="BJ52" s="218">
        <v>238095.81132313801</v>
      </c>
      <c r="BK52" s="218">
        <v>242835.95301403699</v>
      </c>
      <c r="BL52" s="218">
        <v>245839.945096354</v>
      </c>
      <c r="BM52" s="218">
        <v>243683.97091916201</v>
      </c>
      <c r="BN52" s="218">
        <v>199799.796253006</v>
      </c>
      <c r="BO52" s="218">
        <v>225498.15977822599</v>
      </c>
      <c r="BP52" s="218">
        <v>240569.073049606</v>
      </c>
      <c r="BQ52" s="218">
        <v>252376.23967400601</v>
      </c>
      <c r="BR52" s="218">
        <v>250464.53700436899</v>
      </c>
      <c r="BS52" s="218">
        <v>273122.62127339898</v>
      </c>
      <c r="BT52" s="218">
        <v>288218.02548336203</v>
      </c>
      <c r="BU52" s="288">
        <v>305905.23952362803</v>
      </c>
      <c r="BV52" s="288">
        <v>323408.45950357598</v>
      </c>
      <c r="BW52" s="219">
        <v>330793.26197250502</v>
      </c>
    </row>
    <row r="53" spans="1:75">
      <c r="A53" s="96" t="s">
        <v>21</v>
      </c>
      <c r="B53" s="122"/>
      <c r="C53" s="91"/>
      <c r="D53" s="99" t="s">
        <v>22</v>
      </c>
      <c r="E53" s="216">
        <v>7088.0573826671998</v>
      </c>
      <c r="F53" s="216">
        <v>7677.70205984321</v>
      </c>
      <c r="G53" s="216">
        <v>7690.9254964725396</v>
      </c>
      <c r="H53" s="216">
        <v>7804.3150522730402</v>
      </c>
      <c r="I53" s="216">
        <v>8162.2507069219</v>
      </c>
      <c r="J53" s="216">
        <v>8591.4501876372105</v>
      </c>
      <c r="K53" s="216">
        <v>9179.0811080717995</v>
      </c>
      <c r="L53" s="216">
        <v>9896.2179973691</v>
      </c>
      <c r="M53" s="216">
        <v>10008.3631615871</v>
      </c>
      <c r="N53" s="216">
        <v>10171.982514318899</v>
      </c>
      <c r="O53" s="216">
        <v>10301.493228363601</v>
      </c>
      <c r="P53" s="216">
        <v>10361.1610957306</v>
      </c>
      <c r="Q53" s="216">
        <v>10712.179729605999</v>
      </c>
      <c r="R53" s="216">
        <v>10793.423347591401</v>
      </c>
      <c r="S53" s="216">
        <v>10859.845775694899</v>
      </c>
      <c r="T53" s="216">
        <v>11334.551147107701</v>
      </c>
      <c r="U53" s="216">
        <v>10671.7825335539</v>
      </c>
      <c r="V53" s="216">
        <v>10425.9881712145</v>
      </c>
      <c r="W53" s="216">
        <v>11015.0926047101</v>
      </c>
      <c r="X53" s="216">
        <v>10938.1366905213</v>
      </c>
      <c r="Y53" s="216">
        <v>11602.1083342773</v>
      </c>
      <c r="Z53" s="216">
        <v>11866.7457047155</v>
      </c>
      <c r="AA53" s="216">
        <v>12430.6983738913</v>
      </c>
      <c r="AB53" s="216">
        <v>12547.447587116099</v>
      </c>
      <c r="AC53" s="216">
        <v>13500.009706244</v>
      </c>
      <c r="AD53" s="216">
        <v>14179.9034114975</v>
      </c>
      <c r="AE53" s="216">
        <v>14043.9326390922</v>
      </c>
      <c r="AF53" s="216">
        <v>15016.1542431663</v>
      </c>
      <c r="AG53" s="216">
        <v>14749.308039817701</v>
      </c>
      <c r="AH53" s="216">
        <v>15268.344411395599</v>
      </c>
      <c r="AI53" s="216">
        <v>14959.022713209</v>
      </c>
      <c r="AJ53" s="216">
        <v>15172.3248355779</v>
      </c>
      <c r="AK53" s="216">
        <v>14504.815260806599</v>
      </c>
      <c r="AL53" s="216">
        <v>15134.5578389723</v>
      </c>
      <c r="AM53" s="216">
        <v>15629.380697460299</v>
      </c>
      <c r="AN53" s="216">
        <v>15490.2462027607</v>
      </c>
      <c r="AO53" s="216">
        <v>16672.021256452801</v>
      </c>
      <c r="AP53" s="216">
        <v>16609.176620634498</v>
      </c>
      <c r="AQ53" s="216">
        <v>17070.226413947799</v>
      </c>
      <c r="AR53" s="216">
        <v>17799.575708964901</v>
      </c>
      <c r="AS53" s="216">
        <v>18399.454522555599</v>
      </c>
      <c r="AT53" s="216">
        <v>17651.648178922998</v>
      </c>
      <c r="AU53" s="216">
        <v>19120.8202052368</v>
      </c>
      <c r="AV53" s="216">
        <v>18977.077093284799</v>
      </c>
      <c r="AW53" s="216">
        <v>18938.7286734644</v>
      </c>
      <c r="AX53" s="216">
        <v>19261.2033995497</v>
      </c>
      <c r="AY53" s="216">
        <v>18554.3039049252</v>
      </c>
      <c r="AZ53" s="216">
        <v>19308.764022060699</v>
      </c>
      <c r="BA53" s="216">
        <v>20470.220609955999</v>
      </c>
      <c r="BB53" s="216">
        <v>21211.091225386401</v>
      </c>
      <c r="BC53" s="216">
        <v>21851.894053134602</v>
      </c>
      <c r="BD53" s="216">
        <v>21031.794111523301</v>
      </c>
      <c r="BE53" s="216">
        <v>22434.588932345399</v>
      </c>
      <c r="BF53" s="216">
        <v>22490.8675956117</v>
      </c>
      <c r="BG53" s="216">
        <v>23404.963734207799</v>
      </c>
      <c r="BH53" s="216">
        <v>22804.579737834902</v>
      </c>
      <c r="BI53" s="216">
        <v>23763.543314453</v>
      </c>
      <c r="BJ53" s="216">
        <v>24941.275512684701</v>
      </c>
      <c r="BK53" s="216">
        <v>25399.761030923699</v>
      </c>
      <c r="BL53" s="216">
        <v>26171.420141938699</v>
      </c>
      <c r="BM53" s="216">
        <v>25691.754781935499</v>
      </c>
      <c r="BN53" s="216">
        <v>18924.476802519399</v>
      </c>
      <c r="BO53" s="216">
        <v>20486.343003528498</v>
      </c>
      <c r="BP53" s="216">
        <v>24065.425412016699</v>
      </c>
      <c r="BQ53" s="216">
        <v>25581.197171280801</v>
      </c>
      <c r="BR53" s="216">
        <v>26783.986127917698</v>
      </c>
      <c r="BS53" s="216">
        <v>29359.192824055001</v>
      </c>
      <c r="BT53" s="216">
        <v>31318.943120783799</v>
      </c>
      <c r="BU53" s="287">
        <v>33369.546506129802</v>
      </c>
      <c r="BV53" s="287">
        <v>37169.726782248101</v>
      </c>
      <c r="BW53" s="217">
        <v>39405.787017157199</v>
      </c>
    </row>
    <row r="54" spans="1:75">
      <c r="A54" s="127" t="s">
        <v>135</v>
      </c>
      <c r="B54" s="128"/>
      <c r="C54" s="129"/>
      <c r="D54" s="105" t="s">
        <v>137</v>
      </c>
      <c r="E54" s="221">
        <v>81324.276178017302</v>
      </c>
      <c r="F54" s="221">
        <v>84213.074254655905</v>
      </c>
      <c r="G54" s="221">
        <v>85024.150511959597</v>
      </c>
      <c r="H54" s="221">
        <v>87396.498951772999</v>
      </c>
      <c r="I54" s="221">
        <v>90049.769519491194</v>
      </c>
      <c r="J54" s="221">
        <v>93521.533526225307</v>
      </c>
      <c r="K54" s="221">
        <v>97699.988120928901</v>
      </c>
      <c r="L54" s="221">
        <v>100332.708833354</v>
      </c>
      <c r="M54" s="221">
        <v>103617.46228155099</v>
      </c>
      <c r="N54" s="221">
        <v>104621.856003088</v>
      </c>
      <c r="O54" s="221">
        <v>108337.252107714</v>
      </c>
      <c r="P54" s="221">
        <v>111929.429607646</v>
      </c>
      <c r="Q54" s="221">
        <v>115337.322230904</v>
      </c>
      <c r="R54" s="221">
        <v>117055.774867662</v>
      </c>
      <c r="S54" s="221">
        <v>122272.79405862</v>
      </c>
      <c r="T54" s="221">
        <v>121888.10884281401</v>
      </c>
      <c r="U54" s="221">
        <v>121422.931229166</v>
      </c>
      <c r="V54" s="221">
        <v>124053.46537487301</v>
      </c>
      <c r="W54" s="221">
        <v>127079.609896145</v>
      </c>
      <c r="X54" s="221">
        <v>129017.993499815</v>
      </c>
      <c r="Y54" s="221">
        <v>131670.35826568099</v>
      </c>
      <c r="Z54" s="221">
        <v>134555.163990623</v>
      </c>
      <c r="AA54" s="221">
        <v>136646.30830022201</v>
      </c>
      <c r="AB54" s="221">
        <v>141188.16944347299</v>
      </c>
      <c r="AC54" s="221">
        <v>148142.52127992001</v>
      </c>
      <c r="AD54" s="221">
        <v>152710.13709686499</v>
      </c>
      <c r="AE54" s="221">
        <v>156598.66944221299</v>
      </c>
      <c r="AF54" s="221">
        <v>161571.672181</v>
      </c>
      <c r="AG54" s="221">
        <v>164620.930749591</v>
      </c>
      <c r="AH54" s="221">
        <v>166156.24001697</v>
      </c>
      <c r="AI54" s="221">
        <v>165879.407329938</v>
      </c>
      <c r="AJ54" s="221">
        <v>169850.421903501</v>
      </c>
      <c r="AK54" s="221">
        <v>171364.19364102199</v>
      </c>
      <c r="AL54" s="221">
        <v>178544.675973345</v>
      </c>
      <c r="AM54" s="221">
        <v>181530.86487411099</v>
      </c>
      <c r="AN54" s="221">
        <v>182653.26551152</v>
      </c>
      <c r="AO54" s="221">
        <v>187745.192294251</v>
      </c>
      <c r="AP54" s="221">
        <v>188780.401557996</v>
      </c>
      <c r="AQ54" s="221">
        <v>192071.55012737599</v>
      </c>
      <c r="AR54" s="221">
        <v>194305.856020376</v>
      </c>
      <c r="AS54" s="221">
        <v>195623.339186695</v>
      </c>
      <c r="AT54" s="221">
        <v>197309.17086584101</v>
      </c>
      <c r="AU54" s="221">
        <v>205289.57085651901</v>
      </c>
      <c r="AV54" s="221">
        <v>206469.91909094399</v>
      </c>
      <c r="AW54" s="221">
        <v>210465.05219213001</v>
      </c>
      <c r="AX54" s="221">
        <v>214276.529224739</v>
      </c>
      <c r="AY54" s="221">
        <v>217084.09811672801</v>
      </c>
      <c r="AZ54" s="221">
        <v>221956.32046640301</v>
      </c>
      <c r="BA54" s="221">
        <v>225132.608683058</v>
      </c>
      <c r="BB54" s="221">
        <v>227775.84968173</v>
      </c>
      <c r="BC54" s="221">
        <v>232042.48803179301</v>
      </c>
      <c r="BD54" s="221">
        <v>235520.05360341701</v>
      </c>
      <c r="BE54" s="221">
        <v>240466.678465406</v>
      </c>
      <c r="BF54" s="221">
        <v>245097.930804225</v>
      </c>
      <c r="BG54" s="221">
        <v>250020.68813802299</v>
      </c>
      <c r="BH54" s="221">
        <v>252205.702592346</v>
      </c>
      <c r="BI54" s="221">
        <v>256563.580993082</v>
      </c>
      <c r="BJ54" s="221">
        <v>263036.539496565</v>
      </c>
      <c r="BK54" s="221">
        <v>268047.60671162</v>
      </c>
      <c r="BL54" s="221">
        <v>272420.27279873198</v>
      </c>
      <c r="BM54" s="221">
        <v>269124.69616360299</v>
      </c>
      <c r="BN54" s="221">
        <v>218948.62807038301</v>
      </c>
      <c r="BO54" s="221">
        <v>245331.344418533</v>
      </c>
      <c r="BP54" s="221">
        <v>265314.331347481</v>
      </c>
      <c r="BQ54" s="221">
        <v>277520.30991415598</v>
      </c>
      <c r="BR54" s="221">
        <v>277267.22842941701</v>
      </c>
      <c r="BS54" s="221">
        <v>302135.22624888603</v>
      </c>
      <c r="BT54" s="221">
        <v>320301.978086713</v>
      </c>
      <c r="BU54" s="221">
        <v>339194.74454245297</v>
      </c>
      <c r="BV54" s="221">
        <v>360302.129838667</v>
      </c>
      <c r="BW54" s="222">
        <v>369978.47684416297</v>
      </c>
    </row>
    <row r="55" spans="1:75">
      <c r="A55" s="37"/>
      <c r="B55" s="33"/>
      <c r="C55" s="33"/>
      <c r="D55" s="155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33"/>
      <c r="R55" s="58"/>
      <c r="BU55" s="85"/>
      <c r="BV55" s="85"/>
    </row>
    <row r="56" spans="1:75">
      <c r="A56" s="106" t="s">
        <v>200</v>
      </c>
      <c r="B56" s="59"/>
      <c r="C56" s="59"/>
      <c r="D56" s="246"/>
      <c r="E56" s="59"/>
      <c r="F56" s="59"/>
      <c r="G56" s="2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I56" s="43"/>
      <c r="BU56" s="85"/>
      <c r="BV56" s="85"/>
    </row>
    <row r="57" spans="1:75" s="94" customFormat="1">
      <c r="A57" s="61" t="s">
        <v>209</v>
      </c>
      <c r="B57" s="63"/>
      <c r="C57" s="63"/>
      <c r="D57" s="63"/>
      <c r="E57" s="63"/>
      <c r="F57" s="63"/>
      <c r="G57" s="244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I57" s="43"/>
      <c r="BU57" s="291"/>
      <c r="BV57" s="291"/>
      <c r="BW57" s="291"/>
    </row>
    <row r="58" spans="1:75" s="94" customFormat="1">
      <c r="A58" s="61" t="s">
        <v>210</v>
      </c>
      <c r="B58" s="63"/>
      <c r="C58" s="63"/>
      <c r="D58" s="63"/>
      <c r="E58" s="63"/>
      <c r="F58" s="63"/>
      <c r="G58" s="244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I58" s="43"/>
      <c r="BU58" s="291"/>
      <c r="BV58" s="291"/>
      <c r="BW58" s="291"/>
    </row>
    <row r="59" spans="1:75" s="94" customFormat="1">
      <c r="A59" s="65" t="s">
        <v>218</v>
      </c>
      <c r="B59" s="66"/>
      <c r="C59" s="66"/>
      <c r="D59" s="158"/>
      <c r="E59" s="66"/>
      <c r="F59" s="66"/>
      <c r="G59" s="245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I59" s="43"/>
      <c r="BU59" s="291"/>
      <c r="BV59" s="291"/>
      <c r="BW59" s="291"/>
    </row>
    <row r="60" spans="1:75" s="94" customFormat="1">
      <c r="A60" s="22"/>
      <c r="B60" s="22"/>
      <c r="C60" s="22"/>
      <c r="D60" s="156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I60" s="22"/>
      <c r="BU60" s="291"/>
      <c r="BV60" s="291"/>
      <c r="BW60" s="291"/>
    </row>
    <row r="61" spans="1:75" s="130" customFormat="1">
      <c r="A61" s="22"/>
      <c r="B61" s="22"/>
      <c r="C61" s="22"/>
      <c r="D61" s="156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I61" s="22"/>
      <c r="BU61" s="292"/>
      <c r="BV61" s="292"/>
      <c r="BW61" s="292"/>
    </row>
    <row r="62" spans="1:75" s="130" customFormat="1">
      <c r="A62" s="31"/>
      <c r="B62" s="31"/>
      <c r="C62" s="31"/>
      <c r="D62" s="157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3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I62" s="58"/>
      <c r="BU62" s="292"/>
      <c r="BV62" s="292"/>
      <c r="BW62" s="292"/>
    </row>
    <row r="63" spans="1:75">
      <c r="BU63" s="85"/>
      <c r="BV63" s="85"/>
    </row>
    <row r="64" spans="1:75" ht="14.25" customHeight="1">
      <c r="A64" s="274" t="s">
        <v>212</v>
      </c>
      <c r="B64" s="274"/>
      <c r="C64" s="274"/>
      <c r="D64" s="274"/>
      <c r="E64" s="274"/>
      <c r="F64" s="274"/>
      <c r="G64" s="274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I64" s="22"/>
      <c r="BU64" s="85"/>
      <c r="BV64" s="85"/>
    </row>
    <row r="65" spans="1:75" s="130" customFormat="1" ht="14.25" customHeight="1">
      <c r="A65" s="274"/>
      <c r="B65" s="274"/>
      <c r="C65" s="274"/>
      <c r="D65" s="274"/>
      <c r="E65" s="274"/>
      <c r="F65" s="274"/>
      <c r="G65" s="274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I65" s="22"/>
      <c r="BU65" s="292"/>
      <c r="BV65" s="292"/>
      <c r="BW65" s="292"/>
    </row>
    <row r="66" spans="1:75" s="130" customFormat="1" ht="14.1" customHeight="1">
      <c r="A66" s="23" t="s">
        <v>198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I66" s="22"/>
      <c r="BU66" s="292"/>
      <c r="BV66" s="292"/>
      <c r="BW66" s="292"/>
    </row>
    <row r="67" spans="1:75" s="130" customFormat="1" ht="14.1" customHeight="1">
      <c r="A67" s="23" t="s">
        <v>134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I67" s="22"/>
      <c r="BU67" s="292"/>
      <c r="BV67" s="292"/>
      <c r="BW67" s="292"/>
    </row>
    <row r="68" spans="1:75" s="130" customFormat="1" ht="14.1" customHeight="1">
      <c r="A68" s="26" t="s">
        <v>216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I68" s="22"/>
      <c r="BU68" s="292"/>
      <c r="BV68" s="292"/>
      <c r="BW68" s="292"/>
    </row>
    <row r="69" spans="1:75" s="130" customFormat="1">
      <c r="A69" s="31"/>
      <c r="B69" s="31"/>
      <c r="C69" s="31"/>
      <c r="D69" s="157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I69" s="58"/>
      <c r="BU69" s="292"/>
      <c r="BV69" s="292"/>
      <c r="BW69" s="292"/>
    </row>
    <row r="70" spans="1:75" ht="39.950000000000003" customHeight="1">
      <c r="A70" s="275" t="s">
        <v>0</v>
      </c>
      <c r="B70" s="272" t="s">
        <v>133</v>
      </c>
      <c r="C70" s="272" t="s">
        <v>140</v>
      </c>
      <c r="D70" s="272" t="s">
        <v>1</v>
      </c>
      <c r="E70" s="272">
        <v>2005</v>
      </c>
      <c r="F70" s="272"/>
      <c r="G70" s="272"/>
      <c r="H70" s="272"/>
      <c r="I70" s="272">
        <v>2006</v>
      </c>
      <c r="J70" s="272"/>
      <c r="K70" s="272"/>
      <c r="L70" s="272"/>
      <c r="M70" s="272">
        <v>2007</v>
      </c>
      <c r="N70" s="272"/>
      <c r="O70" s="272"/>
      <c r="P70" s="272"/>
      <c r="Q70" s="272">
        <v>2008</v>
      </c>
      <c r="R70" s="272"/>
      <c r="S70" s="272"/>
      <c r="T70" s="272"/>
      <c r="U70" s="272">
        <v>2009</v>
      </c>
      <c r="V70" s="272"/>
      <c r="W70" s="272"/>
      <c r="X70" s="272"/>
      <c r="Y70" s="272">
        <v>2010</v>
      </c>
      <c r="Z70" s="272"/>
      <c r="AA70" s="272"/>
      <c r="AB70" s="272"/>
      <c r="AC70" s="272">
        <v>2011</v>
      </c>
      <c r="AD70" s="272"/>
      <c r="AE70" s="272"/>
      <c r="AF70" s="272"/>
      <c r="AG70" s="272">
        <v>2012</v>
      </c>
      <c r="AH70" s="272"/>
      <c r="AI70" s="272"/>
      <c r="AJ70" s="272"/>
      <c r="AK70" s="272">
        <v>2013</v>
      </c>
      <c r="AL70" s="272"/>
      <c r="AM70" s="272"/>
      <c r="AN70" s="272"/>
      <c r="AO70" s="272">
        <v>2014</v>
      </c>
      <c r="AP70" s="272"/>
      <c r="AQ70" s="272"/>
      <c r="AR70" s="272"/>
      <c r="AS70" s="272">
        <v>2015</v>
      </c>
      <c r="AT70" s="272"/>
      <c r="AU70" s="272"/>
      <c r="AV70" s="272"/>
      <c r="AW70" s="272">
        <v>2016</v>
      </c>
      <c r="AX70" s="272"/>
      <c r="AY70" s="272"/>
      <c r="AZ70" s="272"/>
      <c r="BA70" s="272">
        <v>2017</v>
      </c>
      <c r="BB70" s="272"/>
      <c r="BC70" s="272"/>
      <c r="BD70" s="272"/>
      <c r="BE70" s="272">
        <v>2018</v>
      </c>
      <c r="BF70" s="272"/>
      <c r="BG70" s="272"/>
      <c r="BH70" s="272"/>
      <c r="BI70" s="272">
        <v>2019</v>
      </c>
      <c r="BJ70" s="272"/>
      <c r="BK70" s="272"/>
      <c r="BL70" s="272"/>
      <c r="BM70" s="272" t="s">
        <v>214</v>
      </c>
      <c r="BN70" s="272"/>
      <c r="BO70" s="272"/>
      <c r="BP70" s="272"/>
      <c r="BQ70" s="272" t="s">
        <v>211</v>
      </c>
      <c r="BR70" s="272"/>
      <c r="BS70" s="272"/>
      <c r="BT70" s="272"/>
      <c r="BU70" s="272" t="s">
        <v>215</v>
      </c>
      <c r="BV70" s="272"/>
      <c r="BW70" s="273" t="s">
        <v>215</v>
      </c>
    </row>
    <row r="71" spans="1:75" s="115" customFormat="1" ht="12" customHeight="1">
      <c r="A71" s="280"/>
      <c r="B71" s="281"/>
      <c r="C71" s="281"/>
      <c r="D71" s="281"/>
      <c r="E71" s="86" t="s">
        <v>115</v>
      </c>
      <c r="F71" s="86" t="s">
        <v>187</v>
      </c>
      <c r="G71" s="86" t="s">
        <v>188</v>
      </c>
      <c r="H71" s="86" t="s">
        <v>189</v>
      </c>
      <c r="I71" s="86" t="s">
        <v>115</v>
      </c>
      <c r="J71" s="86" t="s">
        <v>187</v>
      </c>
      <c r="K71" s="86" t="s">
        <v>188</v>
      </c>
      <c r="L71" s="86" t="s">
        <v>189</v>
      </c>
      <c r="M71" s="86" t="s">
        <v>115</v>
      </c>
      <c r="N71" s="86" t="s">
        <v>187</v>
      </c>
      <c r="O71" s="86" t="s">
        <v>188</v>
      </c>
      <c r="P71" s="86" t="s">
        <v>189</v>
      </c>
      <c r="Q71" s="86" t="s">
        <v>115</v>
      </c>
      <c r="R71" s="86" t="s">
        <v>187</v>
      </c>
      <c r="S71" s="86" t="s">
        <v>188</v>
      </c>
      <c r="T71" s="86" t="s">
        <v>189</v>
      </c>
      <c r="U71" s="86" t="s">
        <v>115</v>
      </c>
      <c r="V71" s="86" t="s">
        <v>187</v>
      </c>
      <c r="W71" s="86" t="s">
        <v>188</v>
      </c>
      <c r="X71" s="86" t="s">
        <v>189</v>
      </c>
      <c r="Y71" s="86" t="s">
        <v>115</v>
      </c>
      <c r="Z71" s="86" t="s">
        <v>187</v>
      </c>
      <c r="AA71" s="86" t="s">
        <v>188</v>
      </c>
      <c r="AB71" s="86" t="s">
        <v>189</v>
      </c>
      <c r="AC71" s="86" t="s">
        <v>115</v>
      </c>
      <c r="AD71" s="86" t="s">
        <v>187</v>
      </c>
      <c r="AE71" s="86" t="s">
        <v>188</v>
      </c>
      <c r="AF71" s="86" t="s">
        <v>189</v>
      </c>
      <c r="AG71" s="86" t="s">
        <v>115</v>
      </c>
      <c r="AH71" s="86" t="s">
        <v>187</v>
      </c>
      <c r="AI71" s="86" t="s">
        <v>188</v>
      </c>
      <c r="AJ71" s="86" t="s">
        <v>189</v>
      </c>
      <c r="AK71" s="86" t="s">
        <v>115</v>
      </c>
      <c r="AL71" s="86" t="s">
        <v>187</v>
      </c>
      <c r="AM71" s="86" t="s">
        <v>188</v>
      </c>
      <c r="AN71" s="86" t="s">
        <v>189</v>
      </c>
      <c r="AO71" s="86" t="s">
        <v>115</v>
      </c>
      <c r="AP71" s="86" t="s">
        <v>187</v>
      </c>
      <c r="AQ71" s="86" t="s">
        <v>188</v>
      </c>
      <c r="AR71" s="86" t="s">
        <v>189</v>
      </c>
      <c r="AS71" s="86" t="s">
        <v>115</v>
      </c>
      <c r="AT71" s="86" t="s">
        <v>187</v>
      </c>
      <c r="AU71" s="86" t="s">
        <v>188</v>
      </c>
      <c r="AV71" s="86" t="s">
        <v>189</v>
      </c>
      <c r="AW71" s="35" t="s">
        <v>115</v>
      </c>
      <c r="AX71" s="35" t="s">
        <v>187</v>
      </c>
      <c r="AY71" s="35" t="s">
        <v>188</v>
      </c>
      <c r="AZ71" s="35" t="s">
        <v>189</v>
      </c>
      <c r="BA71" s="35" t="s">
        <v>115</v>
      </c>
      <c r="BB71" s="35" t="s">
        <v>187</v>
      </c>
      <c r="BC71" s="35" t="s">
        <v>188</v>
      </c>
      <c r="BD71" s="35" t="s">
        <v>189</v>
      </c>
      <c r="BE71" s="255" t="s">
        <v>115</v>
      </c>
      <c r="BF71" s="255" t="s">
        <v>187</v>
      </c>
      <c r="BG71" s="255" t="s">
        <v>188</v>
      </c>
      <c r="BH71" s="255" t="s">
        <v>189</v>
      </c>
      <c r="BI71" s="255" t="s">
        <v>115</v>
      </c>
      <c r="BJ71" s="255" t="s">
        <v>187</v>
      </c>
      <c r="BK71" s="255" t="s">
        <v>188</v>
      </c>
      <c r="BL71" s="255" t="s">
        <v>189</v>
      </c>
      <c r="BM71" s="256" t="s">
        <v>115</v>
      </c>
      <c r="BN71" s="256" t="s">
        <v>187</v>
      </c>
      <c r="BO71" s="256" t="s">
        <v>188</v>
      </c>
      <c r="BP71" s="256" t="s">
        <v>189</v>
      </c>
      <c r="BQ71" s="260" t="s">
        <v>115</v>
      </c>
      <c r="BR71" s="260" t="s">
        <v>187</v>
      </c>
      <c r="BS71" s="260" t="s">
        <v>188</v>
      </c>
      <c r="BT71" s="260" t="s">
        <v>189</v>
      </c>
      <c r="BU71" s="261" t="s">
        <v>115</v>
      </c>
      <c r="BV71" s="261" t="s">
        <v>187</v>
      </c>
      <c r="BW71" s="36" t="s">
        <v>188</v>
      </c>
    </row>
    <row r="72" spans="1:75" s="115" customFormat="1">
      <c r="A72" s="116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117"/>
      <c r="BR72" s="117"/>
      <c r="BS72" s="117"/>
      <c r="BT72" s="117"/>
      <c r="BW72" s="172"/>
    </row>
    <row r="73" spans="1:75">
      <c r="A73" s="90"/>
      <c r="B73" s="119" t="s">
        <v>2</v>
      </c>
      <c r="C73" s="23"/>
      <c r="D73" s="120" t="s">
        <v>9</v>
      </c>
      <c r="E73" s="104"/>
      <c r="F73" s="131">
        <v>3.3088989735801988</v>
      </c>
      <c r="G73" s="131">
        <v>-2.5945849630855378</v>
      </c>
      <c r="H73" s="131">
        <v>2.7063506438371689</v>
      </c>
      <c r="I73" s="131">
        <v>0.53447060739071617</v>
      </c>
      <c r="J73" s="131">
        <v>4.0648090727734285</v>
      </c>
      <c r="K73" s="131">
        <v>3.5934153228438248</v>
      </c>
      <c r="L73" s="131">
        <v>2.7028798014139284</v>
      </c>
      <c r="M73" s="131">
        <v>0.58949805869630723</v>
      </c>
      <c r="N73" s="131">
        <v>0.78401939265798148</v>
      </c>
      <c r="O73" s="131">
        <v>3.1998520122267848</v>
      </c>
      <c r="P73" s="131">
        <v>2.2337530982258471</v>
      </c>
      <c r="Q73" s="131">
        <v>2.5124667585950391</v>
      </c>
      <c r="R73" s="131">
        <v>-2.5920447758569196</v>
      </c>
      <c r="S73" s="131">
        <v>7.4497527494326192</v>
      </c>
      <c r="T73" s="131">
        <v>-2.1316107758141953</v>
      </c>
      <c r="U73" s="131">
        <v>2.944834562032824</v>
      </c>
      <c r="V73" s="131">
        <v>1.3147859027805993</v>
      </c>
      <c r="W73" s="131">
        <v>1.4681712550273147</v>
      </c>
      <c r="X73" s="131">
        <v>-2.9548551479660432</v>
      </c>
      <c r="Y73" s="131">
        <v>-1.5540551905108373</v>
      </c>
      <c r="Z73" s="131">
        <v>4.4496391632035568</v>
      </c>
      <c r="AA73" s="131">
        <v>1.3197384069910498</v>
      </c>
      <c r="AB73" s="131">
        <v>5.3128775356942981</v>
      </c>
      <c r="AC73" s="131">
        <v>5.1033113717195278</v>
      </c>
      <c r="AD73" s="131">
        <v>-4.6150771722983706</v>
      </c>
      <c r="AE73" s="131">
        <v>1.5853121338684986</v>
      </c>
      <c r="AF73" s="131">
        <v>5.5237988749995566</v>
      </c>
      <c r="AG73" s="131">
        <v>-3.7728248003746785</v>
      </c>
      <c r="AH73" s="131">
        <v>-1.4805732302890249</v>
      </c>
      <c r="AI73" s="131">
        <v>1.7849736512250729</v>
      </c>
      <c r="AJ73" s="131">
        <v>-3.4025654946776314</v>
      </c>
      <c r="AK73" s="131">
        <v>0.80718940562209696</v>
      </c>
      <c r="AL73" s="131">
        <v>11.28469762946564</v>
      </c>
      <c r="AM73" s="131">
        <v>-4.4832091968299892</v>
      </c>
      <c r="AN73" s="131">
        <v>-4.2570864069067369</v>
      </c>
      <c r="AO73" s="131">
        <v>5.7905955630762378</v>
      </c>
      <c r="AP73" s="131">
        <v>6.2849379966111769</v>
      </c>
      <c r="AQ73" s="131">
        <v>-2.3990157497391351</v>
      </c>
      <c r="AR73" s="131">
        <v>6.3186342966931903</v>
      </c>
      <c r="AS73" s="131">
        <v>5.3677338886325856</v>
      </c>
      <c r="AT73" s="131">
        <v>0.32340718509469468</v>
      </c>
      <c r="AU73" s="131">
        <v>5.969767747694533</v>
      </c>
      <c r="AV73" s="131">
        <v>5.5571561330039003</v>
      </c>
      <c r="AW73" s="131">
        <v>4.5376039793859633</v>
      </c>
      <c r="AX73" s="131">
        <v>3.9817960319177104</v>
      </c>
      <c r="AY73" s="131">
        <v>3.3997952098524991</v>
      </c>
      <c r="AZ73" s="131">
        <v>4.057663729928322</v>
      </c>
      <c r="BA73" s="131">
        <v>-1.9551617406257265</v>
      </c>
      <c r="BB73" s="131">
        <v>-2.8760552088523781</v>
      </c>
      <c r="BC73" s="131">
        <v>2.9671592746863382</v>
      </c>
      <c r="BD73" s="131">
        <v>0.67034578538689971</v>
      </c>
      <c r="BE73" s="131">
        <v>1.1769274424808742</v>
      </c>
      <c r="BF73" s="131">
        <v>2.2609821723706318</v>
      </c>
      <c r="BG73" s="131">
        <v>0.32623957512163315</v>
      </c>
      <c r="BH73" s="131">
        <v>0.87372682744073416</v>
      </c>
      <c r="BI73" s="131">
        <v>0.68413899170711545</v>
      </c>
      <c r="BJ73" s="131">
        <v>6.5085195469281416</v>
      </c>
      <c r="BK73" s="131">
        <v>6.4295379029030357</v>
      </c>
      <c r="BL73" s="131">
        <v>-0.13911632508833804</v>
      </c>
      <c r="BM73" s="131">
        <v>2.6299646898425522</v>
      </c>
      <c r="BN73" s="131">
        <v>-1.8255067141481902</v>
      </c>
      <c r="BO73" s="131">
        <v>4.3461974790507441</v>
      </c>
      <c r="BP73" s="131">
        <v>1.7863479683437617</v>
      </c>
      <c r="BQ73" s="131">
        <v>4.2663662124121657</v>
      </c>
      <c r="BR73" s="131">
        <v>4.7916053210091576</v>
      </c>
      <c r="BS73" s="131">
        <v>6.4149271651420321</v>
      </c>
      <c r="BT73" s="131">
        <v>12.03420262984811</v>
      </c>
      <c r="BU73" s="293">
        <v>9.0464671841430828</v>
      </c>
      <c r="BV73" s="293">
        <v>7.8807224304499073</v>
      </c>
      <c r="BW73" s="294">
        <v>1.2323466168581803</v>
      </c>
    </row>
    <row r="74" spans="1:75" ht="14.1" customHeight="1">
      <c r="A74" s="92"/>
      <c r="B74" s="121"/>
      <c r="C74" s="93" t="s">
        <v>2</v>
      </c>
      <c r="D74" s="151" t="s">
        <v>9</v>
      </c>
      <c r="E74" s="101"/>
      <c r="F74" s="133">
        <v>3.3088989735801988</v>
      </c>
      <c r="G74" s="133">
        <v>-2.5945849630855378</v>
      </c>
      <c r="H74" s="133">
        <v>2.7063506438371689</v>
      </c>
      <c r="I74" s="133">
        <v>0.53447060739071617</v>
      </c>
      <c r="J74" s="133">
        <v>4.0648090727734285</v>
      </c>
      <c r="K74" s="133">
        <v>3.5934153228438248</v>
      </c>
      <c r="L74" s="133">
        <v>2.7028798014139284</v>
      </c>
      <c r="M74" s="133">
        <v>0.58949805869630723</v>
      </c>
      <c r="N74" s="133">
        <v>0.78401939265798148</v>
      </c>
      <c r="O74" s="133">
        <v>3.1998520122267848</v>
      </c>
      <c r="P74" s="133">
        <v>2.2337530982258471</v>
      </c>
      <c r="Q74" s="133">
        <v>2.5124667585950391</v>
      </c>
      <c r="R74" s="133">
        <v>-2.5920447758569196</v>
      </c>
      <c r="S74" s="133">
        <v>7.4497527494326192</v>
      </c>
      <c r="T74" s="133">
        <v>-2.1316107758141953</v>
      </c>
      <c r="U74" s="133">
        <v>2.944834562032824</v>
      </c>
      <c r="V74" s="133">
        <v>1.3147859027805993</v>
      </c>
      <c r="W74" s="133">
        <v>1.4681712550273147</v>
      </c>
      <c r="X74" s="133">
        <v>-2.9548551479660432</v>
      </c>
      <c r="Y74" s="133">
        <v>-1.5540551905108373</v>
      </c>
      <c r="Z74" s="133">
        <v>4.4496391632035568</v>
      </c>
      <c r="AA74" s="133">
        <v>1.3197384069910498</v>
      </c>
      <c r="AB74" s="133">
        <v>5.3128775356942981</v>
      </c>
      <c r="AC74" s="133">
        <v>5.1033113717195278</v>
      </c>
      <c r="AD74" s="133">
        <v>-4.6150771722983706</v>
      </c>
      <c r="AE74" s="133">
        <v>1.5853121338684986</v>
      </c>
      <c r="AF74" s="133">
        <v>5.5237988749995566</v>
      </c>
      <c r="AG74" s="133">
        <v>-3.7728248003746785</v>
      </c>
      <c r="AH74" s="133">
        <v>-1.4805732302890249</v>
      </c>
      <c r="AI74" s="133">
        <v>1.7849736512250729</v>
      </c>
      <c r="AJ74" s="133">
        <v>-3.4025654946776314</v>
      </c>
      <c r="AK74" s="133">
        <v>0.80718940562209696</v>
      </c>
      <c r="AL74" s="133">
        <v>11.28469762946564</v>
      </c>
      <c r="AM74" s="133">
        <v>-4.4832091968299892</v>
      </c>
      <c r="AN74" s="133">
        <v>-4.2570864069067369</v>
      </c>
      <c r="AO74" s="133">
        <v>5.7905955630762378</v>
      </c>
      <c r="AP74" s="133">
        <v>6.2849379966111769</v>
      </c>
      <c r="AQ74" s="133">
        <v>-2.3990157497391351</v>
      </c>
      <c r="AR74" s="133">
        <v>6.3186342966931903</v>
      </c>
      <c r="AS74" s="133">
        <v>5.3677338886325856</v>
      </c>
      <c r="AT74" s="133">
        <v>0.32340718509469468</v>
      </c>
      <c r="AU74" s="133">
        <v>5.969767747694533</v>
      </c>
      <c r="AV74" s="133">
        <v>5.5571561330039003</v>
      </c>
      <c r="AW74" s="133">
        <v>4.5376039793859633</v>
      </c>
      <c r="AX74" s="133">
        <v>3.9817960319177104</v>
      </c>
      <c r="AY74" s="133">
        <v>3.3997952098524991</v>
      </c>
      <c r="AZ74" s="133">
        <v>4.057663729928322</v>
      </c>
      <c r="BA74" s="133">
        <v>-1.9551617406257265</v>
      </c>
      <c r="BB74" s="133">
        <v>-2.8760552088523781</v>
      </c>
      <c r="BC74" s="133">
        <v>2.9671592746863382</v>
      </c>
      <c r="BD74" s="133">
        <v>0.67034578538689971</v>
      </c>
      <c r="BE74" s="133">
        <v>1.1769274424808742</v>
      </c>
      <c r="BF74" s="133">
        <v>2.2609821723706318</v>
      </c>
      <c r="BG74" s="133">
        <v>0.32623957512163315</v>
      </c>
      <c r="BH74" s="133">
        <v>0.87372682744073416</v>
      </c>
      <c r="BI74" s="133">
        <v>0.68413899170711545</v>
      </c>
      <c r="BJ74" s="133">
        <v>6.5085195469281416</v>
      </c>
      <c r="BK74" s="133">
        <v>6.4295379029030357</v>
      </c>
      <c r="BL74" s="133">
        <v>-0.13911632508833804</v>
      </c>
      <c r="BM74" s="133">
        <v>2.6299646898425522</v>
      </c>
      <c r="BN74" s="133">
        <v>-1.8255067141481902</v>
      </c>
      <c r="BO74" s="133">
        <v>4.3461974790507441</v>
      </c>
      <c r="BP74" s="133">
        <v>1.7863479683437617</v>
      </c>
      <c r="BQ74" s="133">
        <v>4.2663662124121657</v>
      </c>
      <c r="BR74" s="133">
        <v>4.7916053210091576</v>
      </c>
      <c r="BS74" s="133">
        <v>6.4149271651420321</v>
      </c>
      <c r="BT74" s="133">
        <v>12.03420262984811</v>
      </c>
      <c r="BU74" s="295">
        <v>9.0464671841430828</v>
      </c>
      <c r="BV74" s="295">
        <v>7.8807224304499073</v>
      </c>
      <c r="BW74" s="134">
        <v>1.2323466168581803</v>
      </c>
    </row>
    <row r="75" spans="1:75" ht="14.1" customHeight="1">
      <c r="A75" s="96"/>
      <c r="B75" s="119" t="s">
        <v>3</v>
      </c>
      <c r="C75" s="23"/>
      <c r="D75" s="120" t="s">
        <v>10</v>
      </c>
      <c r="E75" s="111"/>
      <c r="F75" s="131">
        <v>5.5155662501860974</v>
      </c>
      <c r="G75" s="131">
        <v>0.84945669344232044</v>
      </c>
      <c r="H75" s="131">
        <v>4.0093714003051275</v>
      </c>
      <c r="I75" s="131">
        <v>6.0181616911946492</v>
      </c>
      <c r="J75" s="131">
        <v>10.309028347418419</v>
      </c>
      <c r="K75" s="131">
        <v>0.77156582632898107</v>
      </c>
      <c r="L75" s="131">
        <v>-5.6543114303962483</v>
      </c>
      <c r="M75" s="131">
        <v>0.59211890476966289</v>
      </c>
      <c r="N75" s="131">
        <v>-11.545229815538235</v>
      </c>
      <c r="O75" s="131">
        <v>15.319825130396893</v>
      </c>
      <c r="P75" s="131">
        <v>16.229482786428576</v>
      </c>
      <c r="Q75" s="131">
        <v>16.137004459739714</v>
      </c>
      <c r="R75" s="131">
        <v>2.008064504193257</v>
      </c>
      <c r="S75" s="131">
        <v>22.331272034948867</v>
      </c>
      <c r="T75" s="131">
        <v>-13.719082557594234</v>
      </c>
      <c r="U75" s="131">
        <v>-12.892946479687055</v>
      </c>
      <c r="V75" s="131">
        <v>5.3582310023130049</v>
      </c>
      <c r="W75" s="131">
        <v>8.8671460455093722</v>
      </c>
      <c r="X75" s="131">
        <v>9.7894398847021051</v>
      </c>
      <c r="Y75" s="131">
        <v>7.8900388586262267</v>
      </c>
      <c r="Z75" s="131">
        <v>1.9968484696901783</v>
      </c>
      <c r="AA75" s="131">
        <v>-1.1507309757239881</v>
      </c>
      <c r="AB75" s="131">
        <v>11.543779886989469</v>
      </c>
      <c r="AC75" s="131">
        <v>20.582381697111771</v>
      </c>
      <c r="AD75" s="131">
        <v>15.397613654121272</v>
      </c>
      <c r="AE75" s="131">
        <v>0.97296330228391525</v>
      </c>
      <c r="AF75" s="131">
        <v>8.7546414069216354</v>
      </c>
      <c r="AG75" s="131">
        <v>-0.67897998026393225</v>
      </c>
      <c r="AH75" s="131">
        <v>-0.65701938311703145</v>
      </c>
      <c r="AI75" s="131">
        <v>-9.1684986296601352</v>
      </c>
      <c r="AJ75" s="131">
        <v>5.8702189266264213</v>
      </c>
      <c r="AK75" s="131">
        <v>0.92748181726713597</v>
      </c>
      <c r="AL75" s="131">
        <v>3.8776649441501831E-2</v>
      </c>
      <c r="AM75" s="131">
        <v>-0.65952470904692007</v>
      </c>
      <c r="AN75" s="131">
        <v>-5.9357641509662926</v>
      </c>
      <c r="AO75" s="131">
        <v>1.9958572261413963</v>
      </c>
      <c r="AP75" s="131">
        <v>-10.489279814821941</v>
      </c>
      <c r="AQ75" s="131">
        <v>0.30969305064085972</v>
      </c>
      <c r="AR75" s="131">
        <v>-8.8533214723629214</v>
      </c>
      <c r="AS75" s="131">
        <v>-14.076220293434375</v>
      </c>
      <c r="AT75" s="131">
        <v>-2.9723831060313302</v>
      </c>
      <c r="AU75" s="131">
        <v>0.95870728666341165</v>
      </c>
      <c r="AV75" s="131">
        <v>-12.645896154193977</v>
      </c>
      <c r="AW75" s="131">
        <v>-9.4671729166155529</v>
      </c>
      <c r="AX75" s="131">
        <v>3.0259058162001082</v>
      </c>
      <c r="AY75" s="131">
        <v>1.3299425013777864</v>
      </c>
      <c r="AZ75" s="131">
        <v>10.589101680650174</v>
      </c>
      <c r="BA75" s="131">
        <v>4.317051379831355</v>
      </c>
      <c r="BB75" s="131">
        <v>-3.6707695964600902</v>
      </c>
      <c r="BC75" s="131">
        <v>3.8999575549655958</v>
      </c>
      <c r="BD75" s="131">
        <v>10.612372855427637</v>
      </c>
      <c r="BE75" s="131">
        <v>9.2626917929631674</v>
      </c>
      <c r="BF75" s="131">
        <v>2.1572943129754236</v>
      </c>
      <c r="BG75" s="131">
        <v>3.079457144551796</v>
      </c>
      <c r="BH75" s="131">
        <v>-3.4401265455215082</v>
      </c>
      <c r="BI75" s="131">
        <v>0.54417842592593502</v>
      </c>
      <c r="BJ75" s="131">
        <v>2.3426806035785575</v>
      </c>
      <c r="BK75" s="131">
        <v>-3.847096527978465</v>
      </c>
      <c r="BL75" s="131">
        <v>4.7870630038646027</v>
      </c>
      <c r="BM75" s="131">
        <v>-8.659603423882885</v>
      </c>
      <c r="BN75" s="131">
        <v>-42.169424911006978</v>
      </c>
      <c r="BO75" s="131">
        <v>35.194159649139635</v>
      </c>
      <c r="BP75" s="131">
        <v>1.3361733289248434</v>
      </c>
      <c r="BQ75" s="131">
        <v>23.734768308412058</v>
      </c>
      <c r="BR75" s="131">
        <v>4.8914280674134432</v>
      </c>
      <c r="BS75" s="131">
        <v>16.843185590409647</v>
      </c>
      <c r="BT75" s="131">
        <v>13.698662106466458</v>
      </c>
      <c r="BU75" s="296">
        <v>19.870397986373845</v>
      </c>
      <c r="BV75" s="296">
        <v>19.161682492784166</v>
      </c>
      <c r="BW75" s="132">
        <v>1.8321874269346239</v>
      </c>
    </row>
    <row r="76" spans="1:75" ht="14.1" customHeight="1">
      <c r="A76" s="98"/>
      <c r="B76" s="121"/>
      <c r="C76" s="93" t="s">
        <v>3</v>
      </c>
      <c r="D76" s="151" t="s">
        <v>10</v>
      </c>
      <c r="E76" s="112"/>
      <c r="F76" s="133">
        <v>5.5155662501860974</v>
      </c>
      <c r="G76" s="133">
        <v>0.84945669344232044</v>
      </c>
      <c r="H76" s="133">
        <v>4.0093714003051275</v>
      </c>
      <c r="I76" s="133">
        <v>6.0181616911946492</v>
      </c>
      <c r="J76" s="133">
        <v>10.309028347418419</v>
      </c>
      <c r="K76" s="133">
        <v>0.77156582632898107</v>
      </c>
      <c r="L76" s="133">
        <v>-5.6543114303962483</v>
      </c>
      <c r="M76" s="133">
        <v>0.59211890476966289</v>
      </c>
      <c r="N76" s="133">
        <v>-11.545229815538235</v>
      </c>
      <c r="O76" s="133">
        <v>15.319825130396893</v>
      </c>
      <c r="P76" s="133">
        <v>16.229482786428576</v>
      </c>
      <c r="Q76" s="133">
        <v>16.137004459739714</v>
      </c>
      <c r="R76" s="133">
        <v>2.008064504193257</v>
      </c>
      <c r="S76" s="133">
        <v>22.331272034948867</v>
      </c>
      <c r="T76" s="133">
        <v>-13.719082557594234</v>
      </c>
      <c r="U76" s="133">
        <v>-12.892946479687055</v>
      </c>
      <c r="V76" s="133">
        <v>5.3582310023130049</v>
      </c>
      <c r="W76" s="133">
        <v>8.8671460455093722</v>
      </c>
      <c r="X76" s="133">
        <v>9.7894398847021051</v>
      </c>
      <c r="Y76" s="133">
        <v>7.8900388586262267</v>
      </c>
      <c r="Z76" s="133">
        <v>1.9968484696901783</v>
      </c>
      <c r="AA76" s="133">
        <v>-1.1507309757239881</v>
      </c>
      <c r="AB76" s="133">
        <v>11.543779886989469</v>
      </c>
      <c r="AC76" s="133">
        <v>20.582381697111771</v>
      </c>
      <c r="AD76" s="133">
        <v>15.397613654121272</v>
      </c>
      <c r="AE76" s="133">
        <v>0.97296330228391525</v>
      </c>
      <c r="AF76" s="133">
        <v>8.7546414069216354</v>
      </c>
      <c r="AG76" s="133">
        <v>-0.67897998026393225</v>
      </c>
      <c r="AH76" s="133">
        <v>-0.65701938311703145</v>
      </c>
      <c r="AI76" s="133">
        <v>-9.1684986296601352</v>
      </c>
      <c r="AJ76" s="133">
        <v>5.8702189266264213</v>
      </c>
      <c r="AK76" s="133">
        <v>0.92748181726713597</v>
      </c>
      <c r="AL76" s="133">
        <v>3.8776649441501831E-2</v>
      </c>
      <c r="AM76" s="133">
        <v>-0.65952470904692007</v>
      </c>
      <c r="AN76" s="133">
        <v>-5.9357641509662926</v>
      </c>
      <c r="AO76" s="133">
        <v>1.9958572261413963</v>
      </c>
      <c r="AP76" s="133">
        <v>-10.489279814821941</v>
      </c>
      <c r="AQ76" s="133">
        <v>0.30969305064085972</v>
      </c>
      <c r="AR76" s="133">
        <v>-8.8533214723629214</v>
      </c>
      <c r="AS76" s="133">
        <v>-14.076220293434375</v>
      </c>
      <c r="AT76" s="133">
        <v>-2.9723831060313302</v>
      </c>
      <c r="AU76" s="133">
        <v>0.95870728666341165</v>
      </c>
      <c r="AV76" s="133">
        <v>-12.645896154193977</v>
      </c>
      <c r="AW76" s="133">
        <v>-9.4671729166155529</v>
      </c>
      <c r="AX76" s="133">
        <v>3.0259058162001082</v>
      </c>
      <c r="AY76" s="133">
        <v>1.3299425013777864</v>
      </c>
      <c r="AZ76" s="133">
        <v>10.589101680650174</v>
      </c>
      <c r="BA76" s="133">
        <v>4.317051379831355</v>
      </c>
      <c r="BB76" s="133">
        <v>-3.6707695964600902</v>
      </c>
      <c r="BC76" s="133">
        <v>3.8999575549655958</v>
      </c>
      <c r="BD76" s="133">
        <v>10.612372855427637</v>
      </c>
      <c r="BE76" s="133">
        <v>9.2626917929631674</v>
      </c>
      <c r="BF76" s="133">
        <v>2.1572943129754236</v>
      </c>
      <c r="BG76" s="133">
        <v>3.079457144551796</v>
      </c>
      <c r="BH76" s="133">
        <v>-3.4401265455215082</v>
      </c>
      <c r="BI76" s="133">
        <v>0.54417842592593502</v>
      </c>
      <c r="BJ76" s="133">
        <v>2.3426806035785575</v>
      </c>
      <c r="BK76" s="133">
        <v>-3.847096527978465</v>
      </c>
      <c r="BL76" s="133">
        <v>4.7870630038646027</v>
      </c>
      <c r="BM76" s="133">
        <v>-8.659603423882885</v>
      </c>
      <c r="BN76" s="133">
        <v>-42.169424911006978</v>
      </c>
      <c r="BO76" s="133">
        <v>35.194159649139635</v>
      </c>
      <c r="BP76" s="133">
        <v>1.3361733289248434</v>
      </c>
      <c r="BQ76" s="133">
        <v>23.734768308412058</v>
      </c>
      <c r="BR76" s="133">
        <v>4.8914280674134432</v>
      </c>
      <c r="BS76" s="133">
        <v>16.843185590409647</v>
      </c>
      <c r="BT76" s="133">
        <v>13.698662106466458</v>
      </c>
      <c r="BU76" s="295">
        <v>19.870397986373845</v>
      </c>
      <c r="BV76" s="295">
        <v>19.161682492784166</v>
      </c>
      <c r="BW76" s="134">
        <v>1.8321874269346239</v>
      </c>
    </row>
    <row r="77" spans="1:75">
      <c r="A77" s="96"/>
      <c r="B77" s="119" t="s">
        <v>4</v>
      </c>
      <c r="C77" s="23"/>
      <c r="D77" s="120" t="s">
        <v>11</v>
      </c>
      <c r="E77" s="97"/>
      <c r="F77" s="131">
        <v>3.5929267856739528</v>
      </c>
      <c r="G77" s="131">
        <v>0.5479632473123246</v>
      </c>
      <c r="H77" s="131">
        <v>0.53086581429113266</v>
      </c>
      <c r="I77" s="131">
        <v>1.6918222978911501</v>
      </c>
      <c r="J77" s="131">
        <v>7.3296891836789513</v>
      </c>
      <c r="K77" s="131">
        <v>5.9499682117399004</v>
      </c>
      <c r="L77" s="131">
        <v>1.9964676339006928</v>
      </c>
      <c r="M77" s="131">
        <v>3.2584346473550028</v>
      </c>
      <c r="N77" s="131">
        <v>2.0494714916542449</v>
      </c>
      <c r="O77" s="131">
        <v>1.9571934670956352</v>
      </c>
      <c r="P77" s="131">
        <v>3.9575222018509777</v>
      </c>
      <c r="Q77" s="131">
        <v>1.3318717305282206</v>
      </c>
      <c r="R77" s="131">
        <v>-1.2339529574137771</v>
      </c>
      <c r="S77" s="131">
        <v>1.5037633550617073</v>
      </c>
      <c r="T77" s="131">
        <v>0.75681477309991863</v>
      </c>
      <c r="U77" s="131">
        <v>-0.57754580048059267</v>
      </c>
      <c r="V77" s="131">
        <v>0.3894835638063654</v>
      </c>
      <c r="W77" s="131">
        <v>0.75990205635734753</v>
      </c>
      <c r="X77" s="131">
        <v>0.35443234525456546</v>
      </c>
      <c r="Y77" s="131">
        <v>0.5958418280489326</v>
      </c>
      <c r="Z77" s="131">
        <v>1.7942692254181907</v>
      </c>
      <c r="AA77" s="131">
        <v>-1.5035395412626258</v>
      </c>
      <c r="AB77" s="131">
        <v>2.2560248231562383</v>
      </c>
      <c r="AC77" s="131">
        <v>3.1826548135344552</v>
      </c>
      <c r="AD77" s="131">
        <v>2.1538166092189215</v>
      </c>
      <c r="AE77" s="131">
        <v>1.6264971350704371</v>
      </c>
      <c r="AF77" s="131">
        <v>1.9334571135437955</v>
      </c>
      <c r="AG77" s="131">
        <v>2.5981812409650189</v>
      </c>
      <c r="AH77" s="131">
        <v>0.59448882732178276</v>
      </c>
      <c r="AI77" s="131">
        <v>1.3034561922041377</v>
      </c>
      <c r="AJ77" s="131">
        <v>3.0664330185317112E-3</v>
      </c>
      <c r="AK77" s="131">
        <v>-0.98987278843192428</v>
      </c>
      <c r="AL77" s="131">
        <v>4.6844184832989981</v>
      </c>
      <c r="AM77" s="131">
        <v>0.45356513614432004</v>
      </c>
      <c r="AN77" s="131">
        <v>0.38819389822945993</v>
      </c>
      <c r="AO77" s="131">
        <v>0.33400531080802409</v>
      </c>
      <c r="AP77" s="131">
        <v>2.0277654817043356</v>
      </c>
      <c r="AQ77" s="131">
        <v>-0.53199991005841696</v>
      </c>
      <c r="AR77" s="131">
        <v>0.98239656981162682</v>
      </c>
      <c r="AS77" s="131">
        <v>1.2774990861818907</v>
      </c>
      <c r="AT77" s="131">
        <v>1.7643294933074003</v>
      </c>
      <c r="AU77" s="131">
        <v>4.733624851153067</v>
      </c>
      <c r="AV77" s="131">
        <v>1.9598847018203145</v>
      </c>
      <c r="AW77" s="131">
        <v>2.5351293220211346</v>
      </c>
      <c r="AX77" s="131">
        <v>0.13699713079584797</v>
      </c>
      <c r="AY77" s="131">
        <v>-1.4445247228000682</v>
      </c>
      <c r="AZ77" s="131">
        <v>0.8918307914209862</v>
      </c>
      <c r="BA77" s="131">
        <v>-0.40812331583941841</v>
      </c>
      <c r="BB77" s="131">
        <v>-1.7028816841027634</v>
      </c>
      <c r="BC77" s="131">
        <v>0.73620681042261538</v>
      </c>
      <c r="BD77" s="131">
        <v>0.87192370977713551</v>
      </c>
      <c r="BE77" s="131">
        <v>2.2950509837658615</v>
      </c>
      <c r="BF77" s="131">
        <v>1.6286544068560715</v>
      </c>
      <c r="BG77" s="131">
        <v>0.58706938500108663</v>
      </c>
      <c r="BH77" s="131">
        <v>1.6326182396004185</v>
      </c>
      <c r="BI77" s="131">
        <v>6.3726716380358539E-2</v>
      </c>
      <c r="BJ77" s="131">
        <v>2.5718387817120743</v>
      </c>
      <c r="BK77" s="131">
        <v>1.5249810120717626</v>
      </c>
      <c r="BL77" s="131">
        <v>1.5174891174599452</v>
      </c>
      <c r="BM77" s="131">
        <v>-2.2347756442623847</v>
      </c>
      <c r="BN77" s="131">
        <v>-26.072005208055785</v>
      </c>
      <c r="BO77" s="131">
        <v>29.382571322887259</v>
      </c>
      <c r="BP77" s="131">
        <v>9.2284394736910969</v>
      </c>
      <c r="BQ77" s="131">
        <v>6.2771964066633927</v>
      </c>
      <c r="BR77" s="131">
        <v>-5.4410005232382872</v>
      </c>
      <c r="BS77" s="131">
        <v>16.309531012556789</v>
      </c>
      <c r="BT77" s="131">
        <v>5.5171914507633915</v>
      </c>
      <c r="BU77" s="296">
        <v>8.855247743907583</v>
      </c>
      <c r="BV77" s="296">
        <v>5.2189944871736174</v>
      </c>
      <c r="BW77" s="132">
        <v>1.5832095296094479</v>
      </c>
    </row>
    <row r="78" spans="1:75" ht="24">
      <c r="A78" s="98"/>
      <c r="B78" s="121"/>
      <c r="C78" s="93" t="s">
        <v>141</v>
      </c>
      <c r="D78" s="151" t="s">
        <v>142</v>
      </c>
      <c r="E78" s="95"/>
      <c r="F78" s="133">
        <v>1.2815440627329338</v>
      </c>
      <c r="G78" s="133">
        <v>-0.28294513945520805</v>
      </c>
      <c r="H78" s="133">
        <v>-0.62012216208788118</v>
      </c>
      <c r="I78" s="133">
        <v>1.5444705918209962</v>
      </c>
      <c r="J78" s="133">
        <v>4.3100408003435575</v>
      </c>
      <c r="K78" s="133">
        <v>5.4064953962192845</v>
      </c>
      <c r="L78" s="133">
        <v>1.951562917868273</v>
      </c>
      <c r="M78" s="133">
        <v>4.2575956277653972</v>
      </c>
      <c r="N78" s="133">
        <v>-1.5899473130716331</v>
      </c>
      <c r="O78" s="133">
        <v>4.8103000807849554</v>
      </c>
      <c r="P78" s="133">
        <v>3.8498268980594617</v>
      </c>
      <c r="Q78" s="133">
        <v>3.4284214046115551</v>
      </c>
      <c r="R78" s="133">
        <v>1.4302389951040198</v>
      </c>
      <c r="S78" s="133">
        <v>1.6260851214022551</v>
      </c>
      <c r="T78" s="133">
        <v>2.3085964508986052</v>
      </c>
      <c r="U78" s="133">
        <v>3.2130232221058606</v>
      </c>
      <c r="V78" s="133">
        <v>0.54631075973041732</v>
      </c>
      <c r="W78" s="133">
        <v>0.32050723704708162</v>
      </c>
      <c r="X78" s="133">
        <v>0.15722545050238068</v>
      </c>
      <c r="Y78" s="133">
        <v>-2.6110871629949912</v>
      </c>
      <c r="Z78" s="133">
        <v>-1.0290819208582036</v>
      </c>
      <c r="AA78" s="133">
        <v>-2.907993584670578</v>
      </c>
      <c r="AB78" s="133">
        <v>0.81092970707967993</v>
      </c>
      <c r="AC78" s="133">
        <v>5.6720401986833195</v>
      </c>
      <c r="AD78" s="133">
        <v>-2.2252505734728203</v>
      </c>
      <c r="AE78" s="133">
        <v>2.4261263036490845</v>
      </c>
      <c r="AF78" s="133">
        <v>0.64103984623315569</v>
      </c>
      <c r="AG78" s="133">
        <v>0.12189166287586772</v>
      </c>
      <c r="AH78" s="133">
        <v>2.0156933745694801</v>
      </c>
      <c r="AI78" s="133">
        <v>1.2152227744146415</v>
      </c>
      <c r="AJ78" s="133">
        <v>-0.93533853060236538</v>
      </c>
      <c r="AK78" s="133">
        <v>-0.14988482033034245</v>
      </c>
      <c r="AL78" s="133">
        <v>2.5691373989235871</v>
      </c>
      <c r="AM78" s="133">
        <v>0.50765118137756815</v>
      </c>
      <c r="AN78" s="133">
        <v>0.92084778815531365</v>
      </c>
      <c r="AO78" s="133">
        <v>-1.4288257015214469</v>
      </c>
      <c r="AP78" s="133">
        <v>3.991226711701799</v>
      </c>
      <c r="AQ78" s="133">
        <v>-0.57936126935473453</v>
      </c>
      <c r="AR78" s="133">
        <v>0.11393585544252005</v>
      </c>
      <c r="AS78" s="133">
        <v>-0.61647313051197727</v>
      </c>
      <c r="AT78" s="133">
        <v>1.3485777058290864</v>
      </c>
      <c r="AU78" s="133">
        <v>4.0433315721169123</v>
      </c>
      <c r="AV78" s="133">
        <v>3.1385904703363394</v>
      </c>
      <c r="AW78" s="133">
        <v>4.2008026321194336</v>
      </c>
      <c r="AX78" s="133">
        <v>0.27292817720959306</v>
      </c>
      <c r="AY78" s="133">
        <v>1.5440114039375601</v>
      </c>
      <c r="AZ78" s="133">
        <v>2.0625148622020788</v>
      </c>
      <c r="BA78" s="133">
        <v>-0.70556541488674895</v>
      </c>
      <c r="BB78" s="133">
        <v>-1.1597656516949542</v>
      </c>
      <c r="BC78" s="133">
        <v>1.7955746593337096</v>
      </c>
      <c r="BD78" s="133">
        <v>-0.52464484031359859</v>
      </c>
      <c r="BE78" s="133">
        <v>2.2952973962264451</v>
      </c>
      <c r="BF78" s="133">
        <v>0.10692128429583647</v>
      </c>
      <c r="BG78" s="133">
        <v>-0.46417830983470765</v>
      </c>
      <c r="BH78" s="133">
        <v>-0.20304159348044948</v>
      </c>
      <c r="BI78" s="133">
        <v>-1.7536033010730279</v>
      </c>
      <c r="BJ78" s="133">
        <v>2.4796338066771284</v>
      </c>
      <c r="BK78" s="133">
        <v>2.3844920948696995</v>
      </c>
      <c r="BL78" s="133">
        <v>1.1659785031829131</v>
      </c>
      <c r="BM78" s="133">
        <v>1.0871008375953153</v>
      </c>
      <c r="BN78" s="133">
        <v>-8.9680068007491798</v>
      </c>
      <c r="BO78" s="133">
        <v>9.5745389832305676</v>
      </c>
      <c r="BP78" s="133">
        <v>5.4568462064333687</v>
      </c>
      <c r="BQ78" s="133">
        <v>2.9373376952621584</v>
      </c>
      <c r="BR78" s="133">
        <v>-1.5402833687875273</v>
      </c>
      <c r="BS78" s="133">
        <v>15.764642197741424</v>
      </c>
      <c r="BT78" s="133">
        <v>4.3606828713135997</v>
      </c>
      <c r="BU78" s="295">
        <v>7.9397310430745875</v>
      </c>
      <c r="BV78" s="295">
        <v>5.9325715612397403</v>
      </c>
      <c r="BW78" s="134">
        <v>2.0462176559744307</v>
      </c>
    </row>
    <row r="79" spans="1:75" ht="48">
      <c r="A79" s="96"/>
      <c r="B79" s="122"/>
      <c r="C79" s="23" t="s">
        <v>143</v>
      </c>
      <c r="D79" s="152" t="s">
        <v>144</v>
      </c>
      <c r="E79" s="97"/>
      <c r="F79" s="135">
        <v>-5.2407737326228272</v>
      </c>
      <c r="G79" s="135">
        <v>6.3425752483409923</v>
      </c>
      <c r="H79" s="135">
        <v>-5.6936963095280788</v>
      </c>
      <c r="I79" s="135">
        <v>6.280957252634181</v>
      </c>
      <c r="J79" s="135">
        <v>8.8875297799148001</v>
      </c>
      <c r="K79" s="135">
        <v>3.2290985993346197</v>
      </c>
      <c r="L79" s="135">
        <v>2.8143602003842858</v>
      </c>
      <c r="M79" s="135">
        <v>6.7410874427040142</v>
      </c>
      <c r="N79" s="135">
        <v>4.2961139261060026</v>
      </c>
      <c r="O79" s="135">
        <v>7.8809595986072623E-2</v>
      </c>
      <c r="P79" s="135">
        <v>9.7948135930419795</v>
      </c>
      <c r="Q79" s="135">
        <v>-3.3450469592785339</v>
      </c>
      <c r="R79" s="135">
        <v>-5.0189825658559215</v>
      </c>
      <c r="S79" s="135">
        <v>4.2116667607825065</v>
      </c>
      <c r="T79" s="135">
        <v>-2.5398066239261397</v>
      </c>
      <c r="U79" s="135">
        <v>-8.058308407860352</v>
      </c>
      <c r="V79" s="135">
        <v>-1.4905819603754367</v>
      </c>
      <c r="W79" s="135">
        <v>-4.964901849450456</v>
      </c>
      <c r="X79" s="135">
        <v>-3.034923127398315</v>
      </c>
      <c r="Y79" s="135">
        <v>4.4404938332728108</v>
      </c>
      <c r="Z79" s="135">
        <v>3.1583778050041929</v>
      </c>
      <c r="AA79" s="135">
        <v>-1.9073049955048589</v>
      </c>
      <c r="AB79" s="135">
        <v>4.3838915026320109</v>
      </c>
      <c r="AC79" s="135">
        <v>2.7425039492138268</v>
      </c>
      <c r="AD79" s="135">
        <v>-0.9803727479838642</v>
      </c>
      <c r="AE79" s="135">
        <v>6.9584570603928455</v>
      </c>
      <c r="AF79" s="135">
        <v>3.9628614432839981</v>
      </c>
      <c r="AG79" s="135">
        <v>1.2776614213806994</v>
      </c>
      <c r="AH79" s="135">
        <v>-0.26849408021399768</v>
      </c>
      <c r="AI79" s="135">
        <v>-0.65333885767343247</v>
      </c>
      <c r="AJ79" s="135">
        <v>-1.4080324293024944</v>
      </c>
      <c r="AK79" s="135">
        <v>-0.98552987097701816</v>
      </c>
      <c r="AL79" s="135">
        <v>9.0126043485875016</v>
      </c>
      <c r="AM79" s="135">
        <v>-4.4510386507034383</v>
      </c>
      <c r="AN79" s="135">
        <v>4.8190845901416139</v>
      </c>
      <c r="AO79" s="135">
        <v>0.26843477213188294</v>
      </c>
      <c r="AP79" s="135">
        <v>-1.5463654700884177</v>
      </c>
      <c r="AQ79" s="135">
        <v>-2.6723806214762931</v>
      </c>
      <c r="AR79" s="135">
        <v>-3.1875072349243396</v>
      </c>
      <c r="AS79" s="135">
        <v>4.0351690139413847</v>
      </c>
      <c r="AT79" s="135">
        <v>2.6682687799628013</v>
      </c>
      <c r="AU79" s="135">
        <v>2.9828967909980975</v>
      </c>
      <c r="AV79" s="135">
        <v>0.78109868578088992</v>
      </c>
      <c r="AW79" s="135">
        <v>2.5399116654573248</v>
      </c>
      <c r="AX79" s="135">
        <v>0.36975809496391321</v>
      </c>
      <c r="AY79" s="135">
        <v>-1.8397113043590707</v>
      </c>
      <c r="AZ79" s="135">
        <v>-0.64859122999004626</v>
      </c>
      <c r="BA79" s="135">
        <v>-2.6018627666459651</v>
      </c>
      <c r="BB79" s="135">
        <v>-1.2090122117976421</v>
      </c>
      <c r="BC79" s="135">
        <v>2.4668107700786237</v>
      </c>
      <c r="BD79" s="135">
        <v>-0.35061690767615517</v>
      </c>
      <c r="BE79" s="135">
        <v>-1.1466424742768879</v>
      </c>
      <c r="BF79" s="135">
        <v>-1.0840739123140963</v>
      </c>
      <c r="BG79" s="135">
        <v>1.0859467801377605</v>
      </c>
      <c r="BH79" s="135">
        <v>3.2522478921918037</v>
      </c>
      <c r="BI79" s="135">
        <v>1.1456508724940306</v>
      </c>
      <c r="BJ79" s="135">
        <v>4.6846943209725112</v>
      </c>
      <c r="BK79" s="135">
        <v>-0.84444736040400414</v>
      </c>
      <c r="BL79" s="135">
        <v>1.0044983690944207</v>
      </c>
      <c r="BM79" s="135">
        <v>-14.858487592657866</v>
      </c>
      <c r="BN79" s="135">
        <v>-50.588948954327115</v>
      </c>
      <c r="BO79" s="135">
        <v>75.387174748575575</v>
      </c>
      <c r="BP79" s="135">
        <v>17.073430420512906</v>
      </c>
      <c r="BQ79" s="135">
        <v>9.8471403013460588</v>
      </c>
      <c r="BR79" s="135">
        <v>-1.2450106590840164</v>
      </c>
      <c r="BS79" s="135">
        <v>14.358216815807296</v>
      </c>
      <c r="BT79" s="135">
        <v>7.0495349578968671</v>
      </c>
      <c r="BU79" s="297">
        <v>8.1022827878380497</v>
      </c>
      <c r="BV79" s="297">
        <v>5.0790551965983184</v>
      </c>
      <c r="BW79" s="136">
        <v>1.8869078439391274</v>
      </c>
    </row>
    <row r="80" spans="1:75" ht="48">
      <c r="A80" s="92"/>
      <c r="B80" s="121"/>
      <c r="C80" s="93" t="s">
        <v>145</v>
      </c>
      <c r="D80" s="151" t="s">
        <v>146</v>
      </c>
      <c r="E80" s="101"/>
      <c r="F80" s="133">
        <v>4.5559154927310885</v>
      </c>
      <c r="G80" s="133">
        <v>-1.8098098059093246</v>
      </c>
      <c r="H80" s="133">
        <v>0.44143999163676995</v>
      </c>
      <c r="I80" s="133">
        <v>7.1282854344670596</v>
      </c>
      <c r="J80" s="133">
        <v>3.0606335703571972</v>
      </c>
      <c r="K80" s="133">
        <v>5.4109660011717864</v>
      </c>
      <c r="L80" s="133">
        <v>-0.65747489117153179</v>
      </c>
      <c r="M80" s="133">
        <v>8.323031646754302</v>
      </c>
      <c r="N80" s="133">
        <v>1.4941964908429242</v>
      </c>
      <c r="O80" s="133">
        <v>0.7479215134110575</v>
      </c>
      <c r="P80" s="133">
        <v>-0.70543870074362758</v>
      </c>
      <c r="Q80" s="133">
        <v>-1.3543777280065541</v>
      </c>
      <c r="R80" s="133">
        <v>3.999536501884819</v>
      </c>
      <c r="S80" s="133">
        <v>6.4365281540576689</v>
      </c>
      <c r="T80" s="133">
        <v>4.6885324922702551</v>
      </c>
      <c r="U80" s="133">
        <v>0.54789153182652228</v>
      </c>
      <c r="V80" s="133">
        <v>-1.217349924907424</v>
      </c>
      <c r="W80" s="133">
        <v>0.60912212085291628</v>
      </c>
      <c r="X80" s="133">
        <v>-5.9573516763962999</v>
      </c>
      <c r="Y80" s="133">
        <v>4.0714030865357813</v>
      </c>
      <c r="Z80" s="133">
        <v>1.2991860837941971</v>
      </c>
      <c r="AA80" s="133">
        <v>-9.8422250360258658</v>
      </c>
      <c r="AB80" s="133">
        <v>-0.28524485381440456</v>
      </c>
      <c r="AC80" s="133">
        <v>1.1613302796596088</v>
      </c>
      <c r="AD80" s="133">
        <v>5.1121678660450272</v>
      </c>
      <c r="AE80" s="133">
        <v>2.7498810773149813</v>
      </c>
      <c r="AF80" s="133">
        <v>4.8976227508524204</v>
      </c>
      <c r="AG80" s="133">
        <v>0.49376752353845177</v>
      </c>
      <c r="AH80" s="133">
        <v>-4.1838739090601251</v>
      </c>
      <c r="AI80" s="133">
        <v>6.1043217058513051</v>
      </c>
      <c r="AJ80" s="133">
        <v>2.7998251964377374</v>
      </c>
      <c r="AK80" s="133">
        <v>-3.1007892987019403</v>
      </c>
      <c r="AL80" s="133">
        <v>0.85383613048925611</v>
      </c>
      <c r="AM80" s="133">
        <v>2.2575173712675962</v>
      </c>
      <c r="AN80" s="133">
        <v>1.4114515363701656</v>
      </c>
      <c r="AO80" s="133">
        <v>0.47987761489802949</v>
      </c>
      <c r="AP80" s="133">
        <v>0.47436122283892246</v>
      </c>
      <c r="AQ80" s="133">
        <v>-1.6444253826473698</v>
      </c>
      <c r="AR80" s="133">
        <v>0.25813404273593221</v>
      </c>
      <c r="AS80" s="133">
        <v>6.5224743086845081</v>
      </c>
      <c r="AT80" s="133">
        <v>4.5457208831890483</v>
      </c>
      <c r="AU80" s="133">
        <v>4.4033931234388035</v>
      </c>
      <c r="AV80" s="133">
        <v>0.28353036393427544</v>
      </c>
      <c r="AW80" s="133">
        <v>-3.233520696011297</v>
      </c>
      <c r="AX80" s="133">
        <v>-2.2435896726901774</v>
      </c>
      <c r="AY80" s="133">
        <v>-1.2228617476814918</v>
      </c>
      <c r="AZ80" s="133">
        <v>0.32773048273459437</v>
      </c>
      <c r="BA80" s="133">
        <v>0.32872828507106533</v>
      </c>
      <c r="BB80" s="133">
        <v>-3.5111512238020737</v>
      </c>
      <c r="BC80" s="133">
        <v>4.9202973352984571</v>
      </c>
      <c r="BD80" s="133">
        <v>-5.4390541604941234</v>
      </c>
      <c r="BE80" s="133">
        <v>2.2139371160830166</v>
      </c>
      <c r="BF80" s="133">
        <v>3.5983639409245711</v>
      </c>
      <c r="BG80" s="133">
        <v>-5.587634921823792E-2</v>
      </c>
      <c r="BH80" s="133">
        <v>2.6343615047555176</v>
      </c>
      <c r="BI80" s="133">
        <v>0.35554418467671667</v>
      </c>
      <c r="BJ80" s="133">
        <v>0.54098399627670801</v>
      </c>
      <c r="BK80" s="133">
        <v>3.989709005572422</v>
      </c>
      <c r="BL80" s="133">
        <v>-0.39329730385810535</v>
      </c>
      <c r="BM80" s="133">
        <v>0.46956270744212247</v>
      </c>
      <c r="BN80" s="133">
        <v>-14.117857749437562</v>
      </c>
      <c r="BO80" s="133">
        <v>10.904862582449383</v>
      </c>
      <c r="BP80" s="133">
        <v>5.6956726154458863</v>
      </c>
      <c r="BQ80" s="133">
        <v>0.84933901468218664</v>
      </c>
      <c r="BR80" s="133">
        <v>-7.2873261078661216</v>
      </c>
      <c r="BS80" s="133">
        <v>28.080487473513841</v>
      </c>
      <c r="BT80" s="133">
        <v>3.7633777372962669</v>
      </c>
      <c r="BU80" s="295">
        <v>11.243419012515005</v>
      </c>
      <c r="BV80" s="295">
        <v>7.9775418684979513</v>
      </c>
      <c r="BW80" s="134">
        <v>3.4606993752460511</v>
      </c>
    </row>
    <row r="81" spans="1:75" ht="60">
      <c r="A81" s="103"/>
      <c r="B81" s="123"/>
      <c r="C81" s="23" t="s">
        <v>147</v>
      </c>
      <c r="D81" s="152" t="s">
        <v>148</v>
      </c>
      <c r="E81" s="111"/>
      <c r="F81" s="135">
        <v>0.20259398167112863</v>
      </c>
      <c r="G81" s="135">
        <v>-0.56067217312187267</v>
      </c>
      <c r="H81" s="135">
        <v>-0.4976140083345939</v>
      </c>
      <c r="I81" s="135">
        <v>8.2649373230293293</v>
      </c>
      <c r="J81" s="135">
        <v>6.1121978247234949</v>
      </c>
      <c r="K81" s="135">
        <v>5.3157593449808473</v>
      </c>
      <c r="L81" s="135">
        <v>1.326495852075297</v>
      </c>
      <c r="M81" s="135">
        <v>2.6853200911159973</v>
      </c>
      <c r="N81" s="135">
        <v>3.5924832890533338</v>
      </c>
      <c r="O81" s="135">
        <v>0.68891139963707815</v>
      </c>
      <c r="P81" s="135">
        <v>6.3237126456858306</v>
      </c>
      <c r="Q81" s="135">
        <v>3.8831235494980945</v>
      </c>
      <c r="R81" s="135">
        <v>-5.295738364707077</v>
      </c>
      <c r="S81" s="135">
        <v>5.0168084156632347</v>
      </c>
      <c r="T81" s="135">
        <v>-0.55166995671827124</v>
      </c>
      <c r="U81" s="135">
        <v>-0.95377984370190916</v>
      </c>
      <c r="V81" s="135">
        <v>2.0993628790147767</v>
      </c>
      <c r="W81" s="135">
        <v>0.55150291216641278</v>
      </c>
      <c r="X81" s="135">
        <v>-0.26464156285057072</v>
      </c>
      <c r="Y81" s="135">
        <v>4.7574966394019071</v>
      </c>
      <c r="Z81" s="135">
        <v>1.7011748195173766</v>
      </c>
      <c r="AA81" s="135">
        <v>0.71140096140413789</v>
      </c>
      <c r="AB81" s="135">
        <v>-0.18402986788281339</v>
      </c>
      <c r="AC81" s="135">
        <v>7.2797441628766819</v>
      </c>
      <c r="AD81" s="135">
        <v>5.7645679234523186</v>
      </c>
      <c r="AE81" s="135">
        <v>-1.0481412648575343</v>
      </c>
      <c r="AF81" s="135">
        <v>2.7057391921013334</v>
      </c>
      <c r="AG81" s="135">
        <v>1.1420271734445748</v>
      </c>
      <c r="AH81" s="135">
        <v>2.579012666189314</v>
      </c>
      <c r="AI81" s="135">
        <v>1.8281209810303949</v>
      </c>
      <c r="AJ81" s="135">
        <v>-0.70938088792496501</v>
      </c>
      <c r="AK81" s="135">
        <v>3.8789637025627997</v>
      </c>
      <c r="AL81" s="135">
        <v>1.1743039172095564</v>
      </c>
      <c r="AM81" s="135">
        <v>2.4921897073183743</v>
      </c>
      <c r="AN81" s="135">
        <v>-0.54412358400641381</v>
      </c>
      <c r="AO81" s="135">
        <v>3.6300794046054961</v>
      </c>
      <c r="AP81" s="135">
        <v>1.7204344059601908</v>
      </c>
      <c r="AQ81" s="135">
        <v>-0.12980871835682706</v>
      </c>
      <c r="AR81" s="135">
        <v>0.92763568139760366</v>
      </c>
      <c r="AS81" s="135">
        <v>3.2217559344487086</v>
      </c>
      <c r="AT81" s="135">
        <v>3.0413628868290346</v>
      </c>
      <c r="AU81" s="135">
        <v>6.1848662483175048</v>
      </c>
      <c r="AV81" s="135">
        <v>0.99858115043942064</v>
      </c>
      <c r="AW81" s="135">
        <v>3.2609538023515796</v>
      </c>
      <c r="AX81" s="135">
        <v>-0.12702092034902535</v>
      </c>
      <c r="AY81" s="135">
        <v>-1.3968703439521448</v>
      </c>
      <c r="AZ81" s="135">
        <v>0.48546965679668119</v>
      </c>
      <c r="BA81" s="135">
        <v>3.7469366073956962</v>
      </c>
      <c r="BB81" s="135">
        <v>-1.1583880963958109</v>
      </c>
      <c r="BC81" s="135">
        <v>-0.86320030343514986</v>
      </c>
      <c r="BD81" s="135">
        <v>1.9675089777535533</v>
      </c>
      <c r="BE81" s="135">
        <v>5.1408466503684025</v>
      </c>
      <c r="BF81" s="135">
        <v>0.35963887741969813</v>
      </c>
      <c r="BG81" s="135">
        <v>2.1135328902117863</v>
      </c>
      <c r="BH81" s="135">
        <v>1.6287546258031824</v>
      </c>
      <c r="BI81" s="135">
        <v>0.18598472302824121</v>
      </c>
      <c r="BJ81" s="135">
        <v>3.7549230838226606</v>
      </c>
      <c r="BK81" s="135">
        <v>0.24380079095548979</v>
      </c>
      <c r="BL81" s="135">
        <v>2.5035326660918003</v>
      </c>
      <c r="BM81" s="135">
        <v>-3.2466627369183101</v>
      </c>
      <c r="BN81" s="135">
        <v>-30.308910998806908</v>
      </c>
      <c r="BO81" s="135">
        <v>33.073881819499519</v>
      </c>
      <c r="BP81" s="135">
        <v>8.617478140006682</v>
      </c>
      <c r="BQ81" s="135">
        <v>10.431246616002454</v>
      </c>
      <c r="BR81" s="135">
        <v>-8.1604195278488305</v>
      </c>
      <c r="BS81" s="135">
        <v>15.507491043644038</v>
      </c>
      <c r="BT81" s="135">
        <v>6.2932076480053212</v>
      </c>
      <c r="BU81" s="297">
        <v>8.2753940330263021</v>
      </c>
      <c r="BV81" s="297">
        <v>7.9173528380816549</v>
      </c>
      <c r="BW81" s="136">
        <v>-0.32357209560754541</v>
      </c>
    </row>
    <row r="82" spans="1:75" ht="72">
      <c r="A82" s="98"/>
      <c r="B82" s="124"/>
      <c r="C82" s="93" t="s">
        <v>149</v>
      </c>
      <c r="D82" s="151" t="s">
        <v>150</v>
      </c>
      <c r="E82" s="95"/>
      <c r="F82" s="133">
        <v>6.3647399522449604</v>
      </c>
      <c r="G82" s="133">
        <v>-1.3012781690183459</v>
      </c>
      <c r="H82" s="133">
        <v>4.716115778221905</v>
      </c>
      <c r="I82" s="133">
        <v>9.1152796800898273E-2</v>
      </c>
      <c r="J82" s="133">
        <v>11.56338587599322</v>
      </c>
      <c r="K82" s="133">
        <v>4.6960908789880307</v>
      </c>
      <c r="L82" s="133">
        <v>1.7519731386027644</v>
      </c>
      <c r="M82" s="133">
        <v>6.6383378262883781</v>
      </c>
      <c r="N82" s="133">
        <v>-0.49840383387889631</v>
      </c>
      <c r="O82" s="133">
        <v>3.5266468700444449</v>
      </c>
      <c r="P82" s="133">
        <v>-0.85535705407939133</v>
      </c>
      <c r="Q82" s="133">
        <v>-2.0996263522287961</v>
      </c>
      <c r="R82" s="133">
        <v>-2.5307176929788255</v>
      </c>
      <c r="S82" s="133">
        <v>-1.5591019718041395</v>
      </c>
      <c r="T82" s="133">
        <v>-2.6852870010210097</v>
      </c>
      <c r="U82" s="133">
        <v>3.7554819887981097</v>
      </c>
      <c r="V82" s="133">
        <v>-6.1742079311754878</v>
      </c>
      <c r="W82" s="133">
        <v>5.2492994660122037</v>
      </c>
      <c r="X82" s="133">
        <v>3.4146486118268484</v>
      </c>
      <c r="Y82" s="133">
        <v>4.062597761850256</v>
      </c>
      <c r="Z82" s="133">
        <v>4.0667333414065894</v>
      </c>
      <c r="AA82" s="133">
        <v>-0.71571558144998448</v>
      </c>
      <c r="AB82" s="133">
        <v>3.3314838579538133</v>
      </c>
      <c r="AC82" s="133">
        <v>-0.82968488159448839</v>
      </c>
      <c r="AD82" s="133">
        <v>3.8908345205488644</v>
      </c>
      <c r="AE82" s="133">
        <v>1.1130409610764076</v>
      </c>
      <c r="AF82" s="133">
        <v>1.3372061579573398</v>
      </c>
      <c r="AG82" s="133">
        <v>7.7745925748678957</v>
      </c>
      <c r="AH82" s="133">
        <v>0.75797016752336788</v>
      </c>
      <c r="AI82" s="133">
        <v>2.0628141608861768</v>
      </c>
      <c r="AJ82" s="133">
        <v>-0.23234468008558906</v>
      </c>
      <c r="AK82" s="133">
        <v>-3.0052698147494397</v>
      </c>
      <c r="AL82" s="133">
        <v>0.12640882154721567</v>
      </c>
      <c r="AM82" s="133">
        <v>3.0228049984474978</v>
      </c>
      <c r="AN82" s="133">
        <v>-2.6905900007148489</v>
      </c>
      <c r="AO82" s="133">
        <v>0.42937424009916469</v>
      </c>
      <c r="AP82" s="133">
        <v>0.29317716816319717</v>
      </c>
      <c r="AQ82" s="133">
        <v>0.56623422381952082</v>
      </c>
      <c r="AR82" s="133">
        <v>3.5466864577713153</v>
      </c>
      <c r="AS82" s="133">
        <v>-2.4043663171933218</v>
      </c>
      <c r="AT82" s="133">
        <v>-0.11336399259973007</v>
      </c>
      <c r="AU82" s="133">
        <v>3.4138985116388909</v>
      </c>
      <c r="AV82" s="133">
        <v>0.72926708495282355</v>
      </c>
      <c r="AW82" s="133">
        <v>5.5263914371963807</v>
      </c>
      <c r="AX82" s="133">
        <v>-1.6312956782286676</v>
      </c>
      <c r="AY82" s="133">
        <v>-2.9047576034985241</v>
      </c>
      <c r="AZ82" s="133">
        <v>-2.6303694119121275</v>
      </c>
      <c r="BA82" s="133">
        <v>-5.9492781769295533</v>
      </c>
      <c r="BB82" s="133">
        <v>-2.5565412002430037</v>
      </c>
      <c r="BC82" s="133">
        <v>-3.9009469727668886</v>
      </c>
      <c r="BD82" s="133">
        <v>2.0453416400100508</v>
      </c>
      <c r="BE82" s="133">
        <v>3.7050713177523704</v>
      </c>
      <c r="BF82" s="133">
        <v>3.2091391444449897</v>
      </c>
      <c r="BG82" s="133">
        <v>2.6502098612809277</v>
      </c>
      <c r="BH82" s="133">
        <v>1.9284221397425085</v>
      </c>
      <c r="BI82" s="133">
        <v>2.8225029257301344</v>
      </c>
      <c r="BJ82" s="133">
        <v>3.9650658609765514</v>
      </c>
      <c r="BK82" s="133">
        <v>2.6623001387280993</v>
      </c>
      <c r="BL82" s="133">
        <v>-1.8393698223884485</v>
      </c>
      <c r="BM82" s="133">
        <v>-2.4057021499286719</v>
      </c>
      <c r="BN82" s="133">
        <v>-25.873967925426285</v>
      </c>
      <c r="BO82" s="133">
        <v>46.940396579798261</v>
      </c>
      <c r="BP82" s="133">
        <v>7.8566592486263716</v>
      </c>
      <c r="BQ82" s="133">
        <v>2.8985687768208663</v>
      </c>
      <c r="BR82" s="133">
        <v>0.81385903695108652</v>
      </c>
      <c r="BS82" s="133">
        <v>12.819093095055507</v>
      </c>
      <c r="BT82" s="133">
        <v>0.18174959747064179</v>
      </c>
      <c r="BU82" s="295">
        <v>12.128732046697394</v>
      </c>
      <c r="BV82" s="295">
        <v>5.1582111358523122</v>
      </c>
      <c r="BW82" s="134">
        <v>3.1348875128887101</v>
      </c>
    </row>
    <row r="83" spans="1:75">
      <c r="A83" s="96"/>
      <c r="B83" s="122"/>
      <c r="C83" s="23" t="s">
        <v>151</v>
      </c>
      <c r="D83" s="152" t="s">
        <v>152</v>
      </c>
      <c r="E83" s="97"/>
      <c r="F83" s="135">
        <v>1.995491788030975</v>
      </c>
      <c r="G83" s="135">
        <v>7.9266256310634304</v>
      </c>
      <c r="H83" s="135">
        <v>1.9209494654105299</v>
      </c>
      <c r="I83" s="135">
        <v>-4.8862442224262566</v>
      </c>
      <c r="J83" s="135">
        <v>3.4467047784026761</v>
      </c>
      <c r="K83" s="135">
        <v>15.327018972298333</v>
      </c>
      <c r="L83" s="135">
        <v>3.3381878824592945</v>
      </c>
      <c r="M83" s="135">
        <v>-4.0289521872420551</v>
      </c>
      <c r="N83" s="135">
        <v>6.8370661030715922</v>
      </c>
      <c r="O83" s="135">
        <v>-4.5139978888833525</v>
      </c>
      <c r="P83" s="135">
        <v>-2.2896729475437638</v>
      </c>
      <c r="Q83" s="135">
        <v>13.332709877303216</v>
      </c>
      <c r="R83" s="135">
        <v>-3.5261537556946223</v>
      </c>
      <c r="S83" s="135">
        <v>-6.6862531157012626</v>
      </c>
      <c r="T83" s="135">
        <v>4.2851558648119124</v>
      </c>
      <c r="U83" s="135">
        <v>-0.97154835594008659</v>
      </c>
      <c r="V83" s="135">
        <v>1.8675667459118017</v>
      </c>
      <c r="W83" s="135">
        <v>5.9145632805231401</v>
      </c>
      <c r="X83" s="135">
        <v>-0.63802530523699374</v>
      </c>
      <c r="Y83" s="135">
        <v>-4.2128264138070648</v>
      </c>
      <c r="Z83" s="135">
        <v>4.34828105215405</v>
      </c>
      <c r="AA83" s="135">
        <v>-0.37096423537744272</v>
      </c>
      <c r="AB83" s="135">
        <v>8.6644873487986303</v>
      </c>
      <c r="AC83" s="135">
        <v>3.6069652381467137</v>
      </c>
      <c r="AD83" s="135">
        <v>-10.032188754528022</v>
      </c>
      <c r="AE83" s="135">
        <v>7.8153664117898813</v>
      </c>
      <c r="AF83" s="135">
        <v>-8.7163659445459274</v>
      </c>
      <c r="AG83" s="135">
        <v>21.650561442164246</v>
      </c>
      <c r="AH83" s="135">
        <v>-6.5913146962659397</v>
      </c>
      <c r="AI83" s="135">
        <v>-3.7276139969351902</v>
      </c>
      <c r="AJ83" s="135">
        <v>0.34104036493762635</v>
      </c>
      <c r="AK83" s="135">
        <v>2.1997357687274928</v>
      </c>
      <c r="AL83" s="135">
        <v>10.387435455825184</v>
      </c>
      <c r="AM83" s="135">
        <v>0.39528662121131219</v>
      </c>
      <c r="AN83" s="135">
        <v>-4.950750734970697</v>
      </c>
      <c r="AO83" s="135">
        <v>4.9307455093977097</v>
      </c>
      <c r="AP83" s="135">
        <v>1.329851331557478</v>
      </c>
      <c r="AQ83" s="135">
        <v>-0.49499326890463635</v>
      </c>
      <c r="AR83" s="135">
        <v>-1.8604555529077373</v>
      </c>
      <c r="AS83" s="135">
        <v>9.4162255071448442</v>
      </c>
      <c r="AT83" s="135">
        <v>-2.7738265230957353</v>
      </c>
      <c r="AU83" s="135">
        <v>4.0038312144597512</v>
      </c>
      <c r="AV83" s="135">
        <v>4.5128727064347913</v>
      </c>
      <c r="AW83" s="135">
        <v>-4.0915660272083443</v>
      </c>
      <c r="AX83" s="135">
        <v>0.49880534953419442</v>
      </c>
      <c r="AY83" s="135">
        <v>-3.8360473632981069</v>
      </c>
      <c r="AZ83" s="135">
        <v>3.3776609712112418</v>
      </c>
      <c r="BA83" s="135">
        <v>-3.8727359245507671</v>
      </c>
      <c r="BB83" s="135">
        <v>-2.0256225997597994</v>
      </c>
      <c r="BC83" s="135">
        <v>4.5856702706209518</v>
      </c>
      <c r="BD83" s="135">
        <v>0.9527060561038212</v>
      </c>
      <c r="BE83" s="135">
        <v>2.4051160922503811</v>
      </c>
      <c r="BF83" s="135">
        <v>3.4358358690383284</v>
      </c>
      <c r="BG83" s="135">
        <v>-3.2762438619967469</v>
      </c>
      <c r="BH83" s="135">
        <v>-2.2171063140557834</v>
      </c>
      <c r="BI83" s="135">
        <v>1.5440542652534361</v>
      </c>
      <c r="BJ83" s="135">
        <v>1.9113138241398957</v>
      </c>
      <c r="BK83" s="135">
        <v>1.3033951252350136</v>
      </c>
      <c r="BL83" s="135">
        <v>-2.4333798979759109</v>
      </c>
      <c r="BM83" s="135">
        <v>-0.80246863851228056</v>
      </c>
      <c r="BN83" s="135">
        <v>-30.351345714577221</v>
      </c>
      <c r="BO83" s="135">
        <v>40.469818512199765</v>
      </c>
      <c r="BP83" s="135">
        <v>11.734905197993754</v>
      </c>
      <c r="BQ83" s="135">
        <v>6.6573942728352904</v>
      </c>
      <c r="BR83" s="135">
        <v>-4.8789693056533423</v>
      </c>
      <c r="BS83" s="135">
        <v>14.634190861619743</v>
      </c>
      <c r="BT83" s="135">
        <v>4.7765363659185454</v>
      </c>
      <c r="BU83" s="297">
        <v>6.1921673372926449</v>
      </c>
      <c r="BV83" s="297">
        <v>4.634684690369312</v>
      </c>
      <c r="BW83" s="136">
        <v>2.1103427360344966</v>
      </c>
    </row>
    <row r="84" spans="1:75" ht="36">
      <c r="A84" s="98"/>
      <c r="B84" s="121" t="s">
        <v>157</v>
      </c>
      <c r="C84" s="93"/>
      <c r="D84" s="125" t="s">
        <v>12</v>
      </c>
      <c r="E84" s="95"/>
      <c r="F84" s="137">
        <v>3.928080596095711</v>
      </c>
      <c r="G84" s="137">
        <v>2.291838708487532</v>
      </c>
      <c r="H84" s="137">
        <v>0.91813194886213978</v>
      </c>
      <c r="I84" s="137">
        <v>1.8786457428527257</v>
      </c>
      <c r="J84" s="137">
        <v>2.3007798164731241</v>
      </c>
      <c r="K84" s="137">
        <v>5.2089534513539917</v>
      </c>
      <c r="L84" s="137">
        <v>3.9643409866242365</v>
      </c>
      <c r="M84" s="137">
        <v>3.7178765015466411</v>
      </c>
      <c r="N84" s="137">
        <v>0.45540923823487844</v>
      </c>
      <c r="O84" s="137">
        <v>0.20493344207901032</v>
      </c>
      <c r="P84" s="137">
        <v>1.7974972236054896</v>
      </c>
      <c r="Q84" s="137">
        <v>1.6424310703182528</v>
      </c>
      <c r="R84" s="137">
        <v>4.6984698268150566</v>
      </c>
      <c r="S84" s="137">
        <v>0.8506407667510274</v>
      </c>
      <c r="T84" s="137">
        <v>1.4181402346321619</v>
      </c>
      <c r="U84" s="137">
        <v>-2.7888561176441442</v>
      </c>
      <c r="V84" s="137">
        <v>0.83048589907987491</v>
      </c>
      <c r="W84" s="137">
        <v>3.0933166147371338</v>
      </c>
      <c r="X84" s="137">
        <v>3.3248249616996333</v>
      </c>
      <c r="Y84" s="137">
        <v>2.760150815332409</v>
      </c>
      <c r="Z84" s="137">
        <v>1.9936523125173977</v>
      </c>
      <c r="AA84" s="137">
        <v>-0.3367995816632714</v>
      </c>
      <c r="AB84" s="137">
        <v>1.6853240737721791</v>
      </c>
      <c r="AC84" s="137">
        <v>3.9657272319728207</v>
      </c>
      <c r="AD84" s="137">
        <v>1.4297636390979704</v>
      </c>
      <c r="AE84" s="137">
        <v>2.5836776229639895</v>
      </c>
      <c r="AF84" s="137">
        <v>1.2543230327173802</v>
      </c>
      <c r="AG84" s="137">
        <v>2.0191525173183464</v>
      </c>
      <c r="AH84" s="137">
        <v>-0.25351024553673085</v>
      </c>
      <c r="AI84" s="137">
        <v>2.154121447852873</v>
      </c>
      <c r="AJ84" s="137">
        <v>1.4050337841509162</v>
      </c>
      <c r="AK84" s="137">
        <v>1.6131678792108914</v>
      </c>
      <c r="AL84" s="137">
        <v>4.9969958107869417</v>
      </c>
      <c r="AM84" s="137">
        <v>-2.2363294609159112</v>
      </c>
      <c r="AN84" s="137">
        <v>-8.603016626879878E-2</v>
      </c>
      <c r="AO84" s="137">
        <v>1.0488215905800899</v>
      </c>
      <c r="AP84" s="137">
        <v>11.000761323613474</v>
      </c>
      <c r="AQ84" s="137">
        <v>-5.7389618966160896</v>
      </c>
      <c r="AR84" s="137">
        <v>-2.858478976628362</v>
      </c>
      <c r="AS84" s="137">
        <v>-0.13811924024207656</v>
      </c>
      <c r="AT84" s="137">
        <v>4.4762732491368382</v>
      </c>
      <c r="AU84" s="137">
        <v>4.4579348213658534</v>
      </c>
      <c r="AV84" s="137">
        <v>16.456865024525641</v>
      </c>
      <c r="AW84" s="137">
        <v>2.6723251159050676</v>
      </c>
      <c r="AX84" s="137">
        <v>-9.6280587561707591</v>
      </c>
      <c r="AY84" s="137">
        <v>2.5696928122181646</v>
      </c>
      <c r="AZ84" s="137">
        <v>3.776617309754144</v>
      </c>
      <c r="BA84" s="137">
        <v>2.4871752018404294</v>
      </c>
      <c r="BB84" s="137">
        <v>1.1056860600527472</v>
      </c>
      <c r="BC84" s="137">
        <v>3.7895055610250807</v>
      </c>
      <c r="BD84" s="137">
        <v>3.6833664095657497</v>
      </c>
      <c r="BE84" s="137">
        <v>0.55089155988852667</v>
      </c>
      <c r="BF84" s="137">
        <v>2.6110454038649493</v>
      </c>
      <c r="BG84" s="137">
        <v>2.2701415625473942</v>
      </c>
      <c r="BH84" s="137">
        <v>2.5617212159921223</v>
      </c>
      <c r="BI84" s="137">
        <v>4.7675283083658826</v>
      </c>
      <c r="BJ84" s="137">
        <v>0.38599313731224072</v>
      </c>
      <c r="BK84" s="137">
        <v>1.7467610696469791</v>
      </c>
      <c r="BL84" s="137">
        <v>3.0690068108430353</v>
      </c>
      <c r="BM84" s="137">
        <v>3.4854224095952162</v>
      </c>
      <c r="BN84" s="137">
        <v>-11.591691277593071</v>
      </c>
      <c r="BO84" s="137">
        <v>4.5355212093319182</v>
      </c>
      <c r="BP84" s="137">
        <v>4.6309899827448646</v>
      </c>
      <c r="BQ84" s="137">
        <v>2.9716999245390099</v>
      </c>
      <c r="BR84" s="137">
        <v>3.8803377514046105</v>
      </c>
      <c r="BS84" s="137">
        <v>4.9958444749061783</v>
      </c>
      <c r="BT84" s="137">
        <v>4.2850390178318349</v>
      </c>
      <c r="BU84" s="298">
        <v>4.6878633595866859</v>
      </c>
      <c r="BV84" s="298">
        <v>5.9950065385220483</v>
      </c>
      <c r="BW84" s="138">
        <v>4.3661938736794639</v>
      </c>
    </row>
    <row r="85" spans="1:75">
      <c r="A85" s="96"/>
      <c r="B85" s="119"/>
      <c r="C85" s="23" t="s">
        <v>111</v>
      </c>
      <c r="D85" s="152" t="s">
        <v>121</v>
      </c>
      <c r="E85" s="97"/>
      <c r="F85" s="135">
        <v>4.2594400197369282</v>
      </c>
      <c r="G85" s="135">
        <v>1.9604826581362005</v>
      </c>
      <c r="H85" s="135">
        <v>-1.2979268787332217</v>
      </c>
      <c r="I85" s="135">
        <v>2.5944795895199206</v>
      </c>
      <c r="J85" s="135">
        <v>2.8703582053535115</v>
      </c>
      <c r="K85" s="135">
        <v>6.4685148309617517</v>
      </c>
      <c r="L85" s="135">
        <v>5.187038280699511</v>
      </c>
      <c r="M85" s="135">
        <v>2.8630547575015441</v>
      </c>
      <c r="N85" s="135">
        <v>0.37855675000872679</v>
      </c>
      <c r="O85" s="135">
        <v>0.54088236694384761</v>
      </c>
      <c r="P85" s="135">
        <v>3.1941993575169505</v>
      </c>
      <c r="Q85" s="135">
        <v>-1.5023034660994909</v>
      </c>
      <c r="R85" s="135">
        <v>13.121437223690876</v>
      </c>
      <c r="S85" s="135">
        <v>-1.5066122154831305</v>
      </c>
      <c r="T85" s="135">
        <v>0.17923504100969012</v>
      </c>
      <c r="U85" s="135">
        <v>-1.8171657271049781</v>
      </c>
      <c r="V85" s="135">
        <v>-0.6273116090328017</v>
      </c>
      <c r="W85" s="135">
        <v>2.3761484757025926</v>
      </c>
      <c r="X85" s="135">
        <v>3.6470390638157824</v>
      </c>
      <c r="Y85" s="135">
        <v>5.2677466990193693</v>
      </c>
      <c r="Z85" s="135">
        <v>2.2099149762355097</v>
      </c>
      <c r="AA85" s="135">
        <v>-2.1170581395008981</v>
      </c>
      <c r="AB85" s="135">
        <v>1.3433549544103869</v>
      </c>
      <c r="AC85" s="135">
        <v>7.2201740875695037</v>
      </c>
      <c r="AD85" s="135">
        <v>-0.98513354382949103</v>
      </c>
      <c r="AE85" s="135">
        <v>4.1599817909753654</v>
      </c>
      <c r="AF85" s="135">
        <v>2.9165443574563028</v>
      </c>
      <c r="AG85" s="135">
        <v>-0.64362621813150156</v>
      </c>
      <c r="AH85" s="135">
        <v>2.5430333204055131</v>
      </c>
      <c r="AI85" s="135">
        <v>4.9542902206437986</v>
      </c>
      <c r="AJ85" s="135">
        <v>1.0013934037085335</v>
      </c>
      <c r="AK85" s="135">
        <v>2.1326165972874094</v>
      </c>
      <c r="AL85" s="135">
        <v>2.7734050266411572</v>
      </c>
      <c r="AM85" s="135">
        <v>-1.2219743769373679</v>
      </c>
      <c r="AN85" s="135">
        <v>0.45702001850924034</v>
      </c>
      <c r="AO85" s="135">
        <v>1.9195092546999035</v>
      </c>
      <c r="AP85" s="135">
        <v>11.998363054639654</v>
      </c>
      <c r="AQ85" s="135">
        <v>-6.6144434066141997</v>
      </c>
      <c r="AR85" s="135">
        <v>-3.6956461873464406</v>
      </c>
      <c r="AS85" s="135">
        <v>-2.3346976780152318</v>
      </c>
      <c r="AT85" s="135">
        <v>4.7389876639740862</v>
      </c>
      <c r="AU85" s="135">
        <v>7.9987136539065489</v>
      </c>
      <c r="AV85" s="135">
        <v>23.59751467565809</v>
      </c>
      <c r="AW85" s="135">
        <v>-2.3266068849004995</v>
      </c>
      <c r="AX85" s="135">
        <v>-7.0299452492860297</v>
      </c>
      <c r="AY85" s="135">
        <v>4.2625577522096449</v>
      </c>
      <c r="AZ85" s="135">
        <v>2.945511079494338</v>
      </c>
      <c r="BA85" s="135">
        <v>-0.32694540274172823</v>
      </c>
      <c r="BB85" s="135">
        <v>1.0469257863687744</v>
      </c>
      <c r="BC85" s="135">
        <v>3.4289023365347191</v>
      </c>
      <c r="BD85" s="135">
        <v>3.231062972378723</v>
      </c>
      <c r="BE85" s="135">
        <v>0.51989657166571135</v>
      </c>
      <c r="BF85" s="135">
        <v>3.8357663440745711</v>
      </c>
      <c r="BG85" s="135">
        <v>1.734029258081776</v>
      </c>
      <c r="BH85" s="135">
        <v>1.6393780126146424</v>
      </c>
      <c r="BI85" s="135">
        <v>5.7167750260648234</v>
      </c>
      <c r="BJ85" s="135">
        <v>1.0631436656362894</v>
      </c>
      <c r="BK85" s="135">
        <v>1.1947649525249773</v>
      </c>
      <c r="BL85" s="135">
        <v>2.8860480214577962</v>
      </c>
      <c r="BM85" s="135">
        <v>-0.67182275009339776</v>
      </c>
      <c r="BN85" s="135">
        <v>-4.783383740564318</v>
      </c>
      <c r="BO85" s="135">
        <v>3.7861301817176951</v>
      </c>
      <c r="BP85" s="135">
        <v>2.4284529777919488</v>
      </c>
      <c r="BQ85" s="135">
        <v>1.5288213547951557</v>
      </c>
      <c r="BR85" s="135">
        <v>5.2446014961545728</v>
      </c>
      <c r="BS85" s="135">
        <v>4.1672163350238804</v>
      </c>
      <c r="BT85" s="135">
        <v>3.9869711393426286</v>
      </c>
      <c r="BU85" s="297">
        <v>5.2638476232776554</v>
      </c>
      <c r="BV85" s="297">
        <v>6.4842986600166768</v>
      </c>
      <c r="BW85" s="136">
        <v>6.2338248481056127</v>
      </c>
    </row>
    <row r="86" spans="1:75" ht="24">
      <c r="A86" s="92"/>
      <c r="B86" s="121"/>
      <c r="C86" s="93" t="s">
        <v>112</v>
      </c>
      <c r="D86" s="151" t="s">
        <v>122</v>
      </c>
      <c r="E86" s="101"/>
      <c r="F86" s="133">
        <v>3.5773710366389508</v>
      </c>
      <c r="G86" s="133">
        <v>2.859402342607126</v>
      </c>
      <c r="H86" s="133">
        <v>3.0930544464590923</v>
      </c>
      <c r="I86" s="133">
        <v>1.9307450382117963</v>
      </c>
      <c r="J86" s="133">
        <v>1.8910422381316749</v>
      </c>
      <c r="K86" s="133">
        <v>2.744481193618725</v>
      </c>
      <c r="L86" s="133">
        <v>0.79834055298833562</v>
      </c>
      <c r="M86" s="133">
        <v>5.3083022347394575</v>
      </c>
      <c r="N86" s="133">
        <v>2.0704680629261389</v>
      </c>
      <c r="O86" s="133">
        <v>-0.97794816506170434</v>
      </c>
      <c r="P86" s="133">
        <v>-0.29195643326717402</v>
      </c>
      <c r="Q86" s="133">
        <v>-1.141711060477931</v>
      </c>
      <c r="R86" s="133">
        <v>3.1070410835479123</v>
      </c>
      <c r="S86" s="133">
        <v>3.2838129302604813</v>
      </c>
      <c r="T86" s="133">
        <v>2.7747964676823784</v>
      </c>
      <c r="U86" s="133">
        <v>-5.2110727766222311</v>
      </c>
      <c r="V86" s="133">
        <v>4.291960147052734</v>
      </c>
      <c r="W86" s="133">
        <v>2.2879383669601907</v>
      </c>
      <c r="X86" s="133">
        <v>2.1323054452680168</v>
      </c>
      <c r="Y86" s="133">
        <v>0.9236736983748699</v>
      </c>
      <c r="Z86" s="133">
        <v>0.78016598116026614</v>
      </c>
      <c r="AA86" s="133">
        <v>2.2066200707372161</v>
      </c>
      <c r="AB86" s="133">
        <v>1.2922204977589047</v>
      </c>
      <c r="AC86" s="133">
        <v>1.9854826877530201</v>
      </c>
      <c r="AD86" s="133">
        <v>1.6302771205868254</v>
      </c>
      <c r="AE86" s="133">
        <v>1.3702509403729692</v>
      </c>
      <c r="AF86" s="133">
        <v>-1.7646601063346878</v>
      </c>
      <c r="AG86" s="133">
        <v>3.1429554091538563</v>
      </c>
      <c r="AH86" s="133">
        <v>-1.6587381814438373</v>
      </c>
      <c r="AI86" s="133">
        <v>-0.50070016096830727</v>
      </c>
      <c r="AJ86" s="133">
        <v>1.7571896974171182</v>
      </c>
      <c r="AK86" s="133">
        <v>2.7067840273455914</v>
      </c>
      <c r="AL86" s="133">
        <v>1.0946436700002522</v>
      </c>
      <c r="AM86" s="133">
        <v>-0.65992786182697216</v>
      </c>
      <c r="AN86" s="133">
        <v>-0.50880132696711655</v>
      </c>
      <c r="AO86" s="133">
        <v>0.32116985129897557</v>
      </c>
      <c r="AP86" s="133">
        <v>3.6846617358944371</v>
      </c>
      <c r="AQ86" s="133">
        <v>0.35428655349343785</v>
      </c>
      <c r="AR86" s="133">
        <v>-0.57183930154147333</v>
      </c>
      <c r="AS86" s="133">
        <v>1.6427981601989217</v>
      </c>
      <c r="AT86" s="133">
        <v>2.6488349730291247</v>
      </c>
      <c r="AU86" s="133">
        <v>1.6125057889339729</v>
      </c>
      <c r="AV86" s="133">
        <v>2.1221118740662774</v>
      </c>
      <c r="AW86" s="133">
        <v>-2.9934164969631638E-2</v>
      </c>
      <c r="AX86" s="133">
        <v>-0.72087262673086627</v>
      </c>
      <c r="AY86" s="133">
        <v>0.89434407322670495</v>
      </c>
      <c r="AZ86" s="133">
        <v>2.8855712350750053</v>
      </c>
      <c r="BA86" s="133">
        <v>5.1588187900968023</v>
      </c>
      <c r="BB86" s="133">
        <v>2.8543402281534895</v>
      </c>
      <c r="BC86" s="133">
        <v>5.0911354997689102</v>
      </c>
      <c r="BD86" s="133">
        <v>2.209982699710622</v>
      </c>
      <c r="BE86" s="133">
        <v>6.4569228521889954E-2</v>
      </c>
      <c r="BF86" s="133">
        <v>3.2497147990437867</v>
      </c>
      <c r="BG86" s="133">
        <v>3.3472881821144966</v>
      </c>
      <c r="BH86" s="133">
        <v>1.8929636163457246</v>
      </c>
      <c r="BI86" s="133">
        <v>1.7103461043867014</v>
      </c>
      <c r="BJ86" s="133">
        <v>2.5309911010187562</v>
      </c>
      <c r="BK86" s="133">
        <v>2.8223343037852828</v>
      </c>
      <c r="BL86" s="133">
        <v>1.6323671825823567</v>
      </c>
      <c r="BM86" s="133">
        <v>2.4007446253180689</v>
      </c>
      <c r="BN86" s="133">
        <v>-11.346803364432574</v>
      </c>
      <c r="BO86" s="133">
        <v>4.2816058703668745</v>
      </c>
      <c r="BP86" s="133">
        <v>6.254695660200781</v>
      </c>
      <c r="BQ86" s="133">
        <v>4.9359688424820689</v>
      </c>
      <c r="BR86" s="133">
        <v>4.0032060203419206</v>
      </c>
      <c r="BS86" s="133">
        <v>3.593210996085233</v>
      </c>
      <c r="BT86" s="133">
        <v>3.1676192437118118</v>
      </c>
      <c r="BU86" s="295">
        <v>3.5925391758917726</v>
      </c>
      <c r="BV86" s="295">
        <v>10.191830205139169</v>
      </c>
      <c r="BW86" s="134">
        <v>-3.1335023861893774</v>
      </c>
    </row>
    <row r="87" spans="1:75">
      <c r="A87" s="103"/>
      <c r="B87" s="119" t="s">
        <v>5</v>
      </c>
      <c r="C87" s="23"/>
      <c r="D87" s="120" t="s">
        <v>13</v>
      </c>
      <c r="E87" s="111"/>
      <c r="F87" s="131">
        <v>-13.270752681671908</v>
      </c>
      <c r="G87" s="131">
        <v>1.5285037638304431</v>
      </c>
      <c r="H87" s="131">
        <v>13.610408155768795</v>
      </c>
      <c r="I87" s="131">
        <v>8.9714738101470886</v>
      </c>
      <c r="J87" s="131">
        <v>-5.0556343728982114</v>
      </c>
      <c r="K87" s="131">
        <v>10.53764415219365</v>
      </c>
      <c r="L87" s="131">
        <v>13.681828172505945</v>
      </c>
      <c r="M87" s="131">
        <v>1.3097773567244815</v>
      </c>
      <c r="N87" s="131">
        <v>-0.25431972573112205</v>
      </c>
      <c r="O87" s="131">
        <v>1.3165791722942402</v>
      </c>
      <c r="P87" s="131">
        <v>4.8145108323289776</v>
      </c>
      <c r="Q87" s="131">
        <v>8.6629409062449696</v>
      </c>
      <c r="R87" s="131">
        <v>8.1485418924507371</v>
      </c>
      <c r="S87" s="131">
        <v>9.6373961139763793</v>
      </c>
      <c r="T87" s="131">
        <v>-9.8988232096573086</v>
      </c>
      <c r="U87" s="131">
        <v>7.6815253896289448</v>
      </c>
      <c r="V87" s="131">
        <v>13.70216202356373</v>
      </c>
      <c r="W87" s="131">
        <v>-1.9471743682775724</v>
      </c>
      <c r="X87" s="131">
        <v>-3.7712896839955903</v>
      </c>
      <c r="Y87" s="131">
        <v>2.7893437600440052E-2</v>
      </c>
      <c r="Z87" s="131">
        <v>-0.9083517989898553</v>
      </c>
      <c r="AA87" s="131">
        <v>2.8039230987333781</v>
      </c>
      <c r="AB87" s="131">
        <v>10.485169257180544</v>
      </c>
      <c r="AC87" s="131">
        <v>-1.7580911674869526</v>
      </c>
      <c r="AD87" s="131">
        <v>3.2342774516834822</v>
      </c>
      <c r="AE87" s="131">
        <v>8.5298462603224436</v>
      </c>
      <c r="AF87" s="131">
        <v>4.9216790537169146</v>
      </c>
      <c r="AG87" s="131">
        <v>7.591761231590624</v>
      </c>
      <c r="AH87" s="131">
        <v>3.6047012323501946</v>
      </c>
      <c r="AI87" s="131">
        <v>-11.962542458191066</v>
      </c>
      <c r="AJ87" s="131">
        <v>16.450417628663544</v>
      </c>
      <c r="AK87" s="131">
        <v>2.9839475269078264</v>
      </c>
      <c r="AL87" s="131">
        <v>9.2411837397108769</v>
      </c>
      <c r="AM87" s="131">
        <v>4.3152607109866636</v>
      </c>
      <c r="AN87" s="131">
        <v>1.323111658064164</v>
      </c>
      <c r="AO87" s="131">
        <v>7.0961395013739121</v>
      </c>
      <c r="AP87" s="131">
        <v>0.11124623894325225</v>
      </c>
      <c r="AQ87" s="131">
        <v>4.6432403138120435</v>
      </c>
      <c r="AR87" s="131">
        <v>-1.6026241335299574</v>
      </c>
      <c r="AS87" s="131">
        <v>0.50714763834056953</v>
      </c>
      <c r="AT87" s="131">
        <v>3.8998332246263772</v>
      </c>
      <c r="AU87" s="131">
        <v>-4.2817229667921168</v>
      </c>
      <c r="AV87" s="131">
        <v>8.5382092667248628</v>
      </c>
      <c r="AW87" s="131">
        <v>1.9536510371370781</v>
      </c>
      <c r="AX87" s="131">
        <v>3.5467294145978627</v>
      </c>
      <c r="AY87" s="131">
        <v>2.8618343893387532</v>
      </c>
      <c r="AZ87" s="131">
        <v>-2.2365603312789801</v>
      </c>
      <c r="BA87" s="131">
        <v>-1.3561550458858278</v>
      </c>
      <c r="BB87" s="131">
        <v>3.471995032947703</v>
      </c>
      <c r="BC87" s="131">
        <v>-2.9797343051618697</v>
      </c>
      <c r="BD87" s="131">
        <v>-8.144680268095783E-2</v>
      </c>
      <c r="BE87" s="131">
        <v>-0.10350584695919451</v>
      </c>
      <c r="BF87" s="131">
        <v>-0.88116439494244503</v>
      </c>
      <c r="BG87" s="131">
        <v>6.4474076363405288</v>
      </c>
      <c r="BH87" s="131">
        <v>-2.6639572906255182</v>
      </c>
      <c r="BI87" s="131">
        <v>0.41777517529490638</v>
      </c>
      <c r="BJ87" s="131">
        <v>-0.95862294827307437</v>
      </c>
      <c r="BK87" s="131">
        <v>-1.2646510007429725</v>
      </c>
      <c r="BL87" s="131">
        <v>1.3980808779546834</v>
      </c>
      <c r="BM87" s="131">
        <v>-13.427535544570929</v>
      </c>
      <c r="BN87" s="131">
        <v>-28.338817865514216</v>
      </c>
      <c r="BO87" s="131">
        <v>22.247983646793372</v>
      </c>
      <c r="BP87" s="131">
        <v>4.8752545310849769</v>
      </c>
      <c r="BQ87" s="131">
        <v>6.6252613311759774</v>
      </c>
      <c r="BR87" s="131">
        <v>-3.6162465565096085</v>
      </c>
      <c r="BS87" s="131">
        <v>0.70988627701706264</v>
      </c>
      <c r="BT87" s="131">
        <v>10.828530316314072</v>
      </c>
      <c r="BU87" s="296">
        <v>4.2541038748040307</v>
      </c>
      <c r="BV87" s="296">
        <v>2.0128858795803097</v>
      </c>
      <c r="BW87" s="132">
        <v>5.4049912553946484</v>
      </c>
    </row>
    <row r="88" spans="1:75">
      <c r="A88" s="102"/>
      <c r="B88" s="121"/>
      <c r="C88" s="93" t="s">
        <v>153</v>
      </c>
      <c r="D88" s="151" t="s">
        <v>86</v>
      </c>
      <c r="E88" s="112"/>
      <c r="F88" s="133">
        <v>-6.2491547679865391</v>
      </c>
      <c r="G88" s="133">
        <v>-4.2756212316816402</v>
      </c>
      <c r="H88" s="133">
        <v>16.479910251675548</v>
      </c>
      <c r="I88" s="133">
        <v>7.1534766609654383</v>
      </c>
      <c r="J88" s="133">
        <v>-7.0098012898910582</v>
      </c>
      <c r="K88" s="133">
        <v>13.022828800905302</v>
      </c>
      <c r="L88" s="133">
        <v>13.163207018216852</v>
      </c>
      <c r="M88" s="133">
        <v>-2.1600047639890505</v>
      </c>
      <c r="N88" s="133">
        <v>2.6636065454554512</v>
      </c>
      <c r="O88" s="133">
        <v>-3.7096818000466811</v>
      </c>
      <c r="P88" s="133">
        <v>6.5126975701559502</v>
      </c>
      <c r="Q88" s="133">
        <v>11.612454446605639</v>
      </c>
      <c r="R88" s="133">
        <v>8.8063524410637086</v>
      </c>
      <c r="S88" s="133">
        <v>9.2879464077551717</v>
      </c>
      <c r="T88" s="133">
        <v>-8.117350045413616</v>
      </c>
      <c r="U88" s="133">
        <v>3.3936548376906046</v>
      </c>
      <c r="V88" s="133">
        <v>14.255451756951246</v>
      </c>
      <c r="W88" s="133">
        <v>-4.2746867159957134</v>
      </c>
      <c r="X88" s="133">
        <v>-4.7188278802289005</v>
      </c>
      <c r="Y88" s="133">
        <v>1.3355300249232869</v>
      </c>
      <c r="Z88" s="133">
        <v>0.97025284840692905</v>
      </c>
      <c r="AA88" s="133">
        <v>3.7795963847020175</v>
      </c>
      <c r="AB88" s="133">
        <v>12.168173890998929</v>
      </c>
      <c r="AC88" s="133">
        <v>-3.5305838252186845</v>
      </c>
      <c r="AD88" s="133">
        <v>-1.1051558508653301</v>
      </c>
      <c r="AE88" s="133">
        <v>11.118313226858277</v>
      </c>
      <c r="AF88" s="133">
        <v>3.7506623547137679</v>
      </c>
      <c r="AG88" s="133">
        <v>10.961539579950312</v>
      </c>
      <c r="AH88" s="133">
        <v>0.34895900397999924</v>
      </c>
      <c r="AI88" s="133">
        <v>-13.391521294970005</v>
      </c>
      <c r="AJ88" s="133">
        <v>30.552549846350047</v>
      </c>
      <c r="AK88" s="133">
        <v>-2.51650981793928</v>
      </c>
      <c r="AL88" s="133">
        <v>11.439041246104821</v>
      </c>
      <c r="AM88" s="133">
        <v>2.1159981635260294</v>
      </c>
      <c r="AN88" s="133">
        <v>9.7641249817300491E-2</v>
      </c>
      <c r="AO88" s="133">
        <v>6.102077901846144</v>
      </c>
      <c r="AP88" s="133">
        <v>-0.16427923951813739</v>
      </c>
      <c r="AQ88" s="133">
        <v>8.4689636151453129</v>
      </c>
      <c r="AR88" s="133">
        <v>-1.3044043059660453</v>
      </c>
      <c r="AS88" s="133">
        <v>-1.5248002958007163</v>
      </c>
      <c r="AT88" s="133">
        <v>4.5174116963585931</v>
      </c>
      <c r="AU88" s="133">
        <v>-5.5353762044295109</v>
      </c>
      <c r="AV88" s="133">
        <v>14.227812084076703</v>
      </c>
      <c r="AW88" s="133">
        <v>0.90418910216918391</v>
      </c>
      <c r="AX88" s="133">
        <v>2.6169811338574647</v>
      </c>
      <c r="AY88" s="133">
        <v>3.4887275144704404</v>
      </c>
      <c r="AZ88" s="133">
        <v>-3.5809828779239155</v>
      </c>
      <c r="BA88" s="133">
        <v>-3.1568881068640309</v>
      </c>
      <c r="BB88" s="133">
        <v>0.12579928178280397</v>
      </c>
      <c r="BC88" s="133">
        <v>-5.6187506514069838</v>
      </c>
      <c r="BD88" s="133">
        <v>-1.1596164421194146</v>
      </c>
      <c r="BE88" s="133">
        <v>6.7370483686233626</v>
      </c>
      <c r="BF88" s="133">
        <v>-4.3488883795458833</v>
      </c>
      <c r="BG88" s="133">
        <v>8.0521397731881876</v>
      </c>
      <c r="BH88" s="133">
        <v>-7.6944780662118006</v>
      </c>
      <c r="BI88" s="133">
        <v>-3.5116329435009987</v>
      </c>
      <c r="BJ88" s="133">
        <v>4.2652893292662242</v>
      </c>
      <c r="BK88" s="133">
        <v>-6.0152601901698546</v>
      </c>
      <c r="BL88" s="133">
        <v>0.20020011749704736</v>
      </c>
      <c r="BM88" s="133">
        <v>-13.768836622974959</v>
      </c>
      <c r="BN88" s="133">
        <v>-17.100853231499542</v>
      </c>
      <c r="BO88" s="133">
        <v>8.9946591233033502</v>
      </c>
      <c r="BP88" s="133">
        <v>5.1816927284159249</v>
      </c>
      <c r="BQ88" s="133">
        <v>8.8957192114082346</v>
      </c>
      <c r="BR88" s="133">
        <v>5.3108683654065771</v>
      </c>
      <c r="BS88" s="133">
        <v>-2.4600951800340454</v>
      </c>
      <c r="BT88" s="133">
        <v>10.842070849750371</v>
      </c>
      <c r="BU88" s="295">
        <v>3.9669681384424678</v>
      </c>
      <c r="BV88" s="295">
        <v>7.4768937222736866</v>
      </c>
      <c r="BW88" s="134">
        <v>5.6680564939481428</v>
      </c>
    </row>
    <row r="89" spans="1:75" ht="24">
      <c r="A89" s="96"/>
      <c r="B89" s="122"/>
      <c r="C89" s="23" t="s">
        <v>154</v>
      </c>
      <c r="D89" s="152" t="s">
        <v>88</v>
      </c>
      <c r="E89" s="97"/>
      <c r="F89" s="135">
        <v>-24.467492990500801</v>
      </c>
      <c r="G89" s="135">
        <v>21.206354916185077</v>
      </c>
      <c r="H89" s="135">
        <v>12.722080833540403</v>
      </c>
      <c r="I89" s="135">
        <v>-0.31031356606875704</v>
      </c>
      <c r="J89" s="135">
        <v>4.2895320833400206</v>
      </c>
      <c r="K89" s="135">
        <v>7.5517610234551142</v>
      </c>
      <c r="L89" s="135">
        <v>13.240561771162547</v>
      </c>
      <c r="M89" s="135">
        <v>7.656080027682151</v>
      </c>
      <c r="N89" s="135">
        <v>-4.2437350161999063</v>
      </c>
      <c r="O89" s="135">
        <v>7.0018284607613595</v>
      </c>
      <c r="P89" s="135">
        <v>2.3428064407077471</v>
      </c>
      <c r="Q89" s="135">
        <v>1.3208585707589151</v>
      </c>
      <c r="R89" s="135">
        <v>7.6899824355471935</v>
      </c>
      <c r="S89" s="135">
        <v>7.4973192155194539</v>
      </c>
      <c r="T89" s="135">
        <v>-9.14524539362084</v>
      </c>
      <c r="U89" s="135">
        <v>15.267096865586026</v>
      </c>
      <c r="V89" s="135">
        <v>11.999325812951469</v>
      </c>
      <c r="W89" s="135">
        <v>0.90873181602215425</v>
      </c>
      <c r="X89" s="135">
        <v>-1.2264133702988573</v>
      </c>
      <c r="Y89" s="135">
        <v>-3.4788321368071422</v>
      </c>
      <c r="Z89" s="135">
        <v>-5.1081620468293636</v>
      </c>
      <c r="AA89" s="135">
        <v>0.41491015832674805</v>
      </c>
      <c r="AB89" s="135">
        <v>10.678598266624718</v>
      </c>
      <c r="AC89" s="135">
        <v>-1.1393717382711941</v>
      </c>
      <c r="AD89" s="135">
        <v>12.308686664477463</v>
      </c>
      <c r="AE89" s="135">
        <v>5.1724006671397262</v>
      </c>
      <c r="AF89" s="135">
        <v>6.7490430475725987</v>
      </c>
      <c r="AG89" s="135">
        <v>0.493992201442083</v>
      </c>
      <c r="AH89" s="135">
        <v>4.1883729117304824</v>
      </c>
      <c r="AI89" s="135">
        <v>-8.1967561564148639</v>
      </c>
      <c r="AJ89" s="135">
        <v>-3.29015726292387</v>
      </c>
      <c r="AK89" s="135">
        <v>9.9464261739407078</v>
      </c>
      <c r="AL89" s="135">
        <v>4.2062687913863641</v>
      </c>
      <c r="AM89" s="135">
        <v>9.8435711420254108</v>
      </c>
      <c r="AN89" s="135">
        <v>5.2856261304073513</v>
      </c>
      <c r="AO89" s="135">
        <v>7.3181503694585501</v>
      </c>
      <c r="AP89" s="135">
        <v>-3.3227523692383159</v>
      </c>
      <c r="AQ89" s="135">
        <v>-0.32841791818518118</v>
      </c>
      <c r="AR89" s="135">
        <v>0.85276130966478547</v>
      </c>
      <c r="AS89" s="135">
        <v>4.1094392873041841</v>
      </c>
      <c r="AT89" s="135">
        <v>0.72420679683852995</v>
      </c>
      <c r="AU89" s="135">
        <v>-1.5531713827265463</v>
      </c>
      <c r="AV89" s="135">
        <v>-1.964873470752309</v>
      </c>
      <c r="AW89" s="135">
        <v>-1.0603142986610123</v>
      </c>
      <c r="AX89" s="135">
        <v>2.1407936824861622</v>
      </c>
      <c r="AY89" s="135">
        <v>1.637181353335933</v>
      </c>
      <c r="AZ89" s="135">
        <v>-1.1170811140517998</v>
      </c>
      <c r="BA89" s="135">
        <v>-1.2325962386423015</v>
      </c>
      <c r="BB89" s="135">
        <v>11.321969225540116</v>
      </c>
      <c r="BC89" s="135">
        <v>2.1602454106155733</v>
      </c>
      <c r="BD89" s="135">
        <v>-1.1909908094469728</v>
      </c>
      <c r="BE89" s="135">
        <v>-14.235559526352759</v>
      </c>
      <c r="BF89" s="135">
        <v>13.080459713593712</v>
      </c>
      <c r="BG89" s="135">
        <v>2.1654715595430361</v>
      </c>
      <c r="BH89" s="135">
        <v>5.2055400568440149</v>
      </c>
      <c r="BI89" s="135">
        <v>10.557720787418972</v>
      </c>
      <c r="BJ89" s="135">
        <v>-1.9021138988995148</v>
      </c>
      <c r="BK89" s="135">
        <v>1.5238345932521895</v>
      </c>
      <c r="BL89" s="135">
        <v>-1.0084878044057461</v>
      </c>
      <c r="BM89" s="135">
        <v>-12.300555467281598</v>
      </c>
      <c r="BN89" s="135">
        <v>-39.436241798956026</v>
      </c>
      <c r="BO89" s="135">
        <v>37.702203698233802</v>
      </c>
      <c r="BP89" s="135">
        <v>0.63859597101532017</v>
      </c>
      <c r="BQ89" s="135">
        <v>3.1279716861639031</v>
      </c>
      <c r="BR89" s="135">
        <v>-8.7049517499045379</v>
      </c>
      <c r="BS89" s="135">
        <v>-0.170172721998469</v>
      </c>
      <c r="BT89" s="135">
        <v>6.6800318544840422</v>
      </c>
      <c r="BU89" s="297">
        <v>3.8272491295761881</v>
      </c>
      <c r="BV89" s="297">
        <v>1.6406319123870077</v>
      </c>
      <c r="BW89" s="136">
        <v>-0.42757627518751917</v>
      </c>
    </row>
    <row r="90" spans="1:75" ht="24">
      <c r="A90" s="98"/>
      <c r="B90" s="124"/>
      <c r="C90" s="93" t="s">
        <v>155</v>
      </c>
      <c r="D90" s="151" t="s">
        <v>90</v>
      </c>
      <c r="E90" s="95"/>
      <c r="F90" s="133">
        <v>-14.302030959675434</v>
      </c>
      <c r="G90" s="133">
        <v>6.5329745671114097</v>
      </c>
      <c r="H90" s="133">
        <v>16.915804963054512</v>
      </c>
      <c r="I90" s="133">
        <v>4.7552708963661132</v>
      </c>
      <c r="J90" s="133">
        <v>-4.0977647768786483</v>
      </c>
      <c r="K90" s="133">
        <v>13.421333912530713</v>
      </c>
      <c r="L90" s="133">
        <v>12.400985629381722</v>
      </c>
      <c r="M90" s="133">
        <v>-1.4110846803899051</v>
      </c>
      <c r="N90" s="133">
        <v>1.4562219545853026</v>
      </c>
      <c r="O90" s="133">
        <v>0.52648376263523744</v>
      </c>
      <c r="P90" s="133">
        <v>6.5134671639334556</v>
      </c>
      <c r="Q90" s="133">
        <v>11.066094050191367</v>
      </c>
      <c r="R90" s="133">
        <v>12.547263845165674</v>
      </c>
      <c r="S90" s="133">
        <v>8.4275718545243592</v>
      </c>
      <c r="T90" s="133">
        <v>-9.4326528019683167</v>
      </c>
      <c r="U90" s="133">
        <v>5.2738424478147437</v>
      </c>
      <c r="V90" s="133">
        <v>14.103728465342087</v>
      </c>
      <c r="W90" s="133">
        <v>-3.9830396278192808</v>
      </c>
      <c r="X90" s="133">
        <v>-2.8621403409107131</v>
      </c>
      <c r="Y90" s="133">
        <v>1.8990887546069075</v>
      </c>
      <c r="Z90" s="133">
        <v>1.0623960496337475</v>
      </c>
      <c r="AA90" s="133">
        <v>2.9766227785627422</v>
      </c>
      <c r="AB90" s="133">
        <v>11.44512908648359</v>
      </c>
      <c r="AC90" s="133">
        <v>-3.7676930494245227</v>
      </c>
      <c r="AD90" s="133">
        <v>2.5337688580025599</v>
      </c>
      <c r="AE90" s="133">
        <v>9.8795481795554281</v>
      </c>
      <c r="AF90" s="133">
        <v>5.7606770771738667</v>
      </c>
      <c r="AG90" s="133">
        <v>10.826923178449846</v>
      </c>
      <c r="AH90" s="133">
        <v>3.4163778613199156</v>
      </c>
      <c r="AI90" s="133">
        <v>-10.359410777851636</v>
      </c>
      <c r="AJ90" s="133">
        <v>20.189817043066284</v>
      </c>
      <c r="AK90" s="133">
        <v>2.1100434056382227</v>
      </c>
      <c r="AL90" s="133">
        <v>10.326091845558977</v>
      </c>
      <c r="AM90" s="133">
        <v>4.9563668201383848</v>
      </c>
      <c r="AN90" s="133">
        <v>2.5842669269947578</v>
      </c>
      <c r="AO90" s="133">
        <v>8.108014359161416</v>
      </c>
      <c r="AP90" s="133">
        <v>-1.0229060162015742</v>
      </c>
      <c r="AQ90" s="133">
        <v>5.2966612709982144</v>
      </c>
      <c r="AR90" s="133">
        <v>-1.6514376475630996</v>
      </c>
      <c r="AS90" s="133">
        <v>-1.0507871807866564</v>
      </c>
      <c r="AT90" s="133">
        <v>2.9332953305153779</v>
      </c>
      <c r="AU90" s="133">
        <v>-2.4429046951597257</v>
      </c>
      <c r="AV90" s="133">
        <v>11.56185087738983</v>
      </c>
      <c r="AW90" s="133">
        <v>5.2246219100936457</v>
      </c>
      <c r="AX90" s="133">
        <v>6.4234898994578202</v>
      </c>
      <c r="AY90" s="133">
        <v>5.9001355830319113</v>
      </c>
      <c r="AZ90" s="133">
        <v>-0.5880416659693708</v>
      </c>
      <c r="BA90" s="133">
        <v>-0.16678361352339266</v>
      </c>
      <c r="BB90" s="133">
        <v>4.6785564528464931</v>
      </c>
      <c r="BC90" s="133">
        <v>-1.3889647435464667</v>
      </c>
      <c r="BD90" s="133">
        <v>7.1737334923255958E-2</v>
      </c>
      <c r="BE90" s="133">
        <v>0.44720515609257916</v>
      </c>
      <c r="BF90" s="133">
        <v>-0.44718032643527295</v>
      </c>
      <c r="BG90" s="133">
        <v>6.226072865203875</v>
      </c>
      <c r="BH90" s="133">
        <v>-5.5258891151080576</v>
      </c>
      <c r="BI90" s="133">
        <v>-1.0385967232115974</v>
      </c>
      <c r="BJ90" s="133">
        <v>-2.9838575171592367</v>
      </c>
      <c r="BK90" s="133">
        <v>-1.6528854528603887</v>
      </c>
      <c r="BL90" s="133">
        <v>0.7650379449857212</v>
      </c>
      <c r="BM90" s="133">
        <v>-11.096084129710576</v>
      </c>
      <c r="BN90" s="133">
        <v>-26.861652241528631</v>
      </c>
      <c r="BO90" s="133">
        <v>23.102731228743238</v>
      </c>
      <c r="BP90" s="133">
        <v>5.070749431399733</v>
      </c>
      <c r="BQ90" s="133">
        <v>5.9432092460540247</v>
      </c>
      <c r="BR90" s="133">
        <v>-2.9698205243323059</v>
      </c>
      <c r="BS90" s="133">
        <v>1.1077622684375683</v>
      </c>
      <c r="BT90" s="133">
        <v>9.6892723343238885</v>
      </c>
      <c r="BU90" s="295">
        <v>4.6191802320669524</v>
      </c>
      <c r="BV90" s="295">
        <v>3.0142269735167844</v>
      </c>
      <c r="BW90" s="134">
        <v>5.5117952788509541</v>
      </c>
    </row>
    <row r="91" spans="1:75" ht="24">
      <c r="A91" s="96"/>
      <c r="B91" s="119" t="s">
        <v>158</v>
      </c>
      <c r="C91" s="23"/>
      <c r="D91" s="120" t="s">
        <v>14</v>
      </c>
      <c r="E91" s="97"/>
      <c r="F91" s="131">
        <v>4.0650319915937416</v>
      </c>
      <c r="G91" s="131">
        <v>1.0681071046270318</v>
      </c>
      <c r="H91" s="131">
        <v>2.2058410081712765</v>
      </c>
      <c r="I91" s="131">
        <v>2.5543261971489528</v>
      </c>
      <c r="J91" s="131">
        <v>4.6892606994869652</v>
      </c>
      <c r="K91" s="131">
        <v>5.4494056849373038</v>
      </c>
      <c r="L91" s="131">
        <v>2.1163847305588206</v>
      </c>
      <c r="M91" s="131">
        <v>5.462106336719657</v>
      </c>
      <c r="N91" s="131">
        <v>2.7159300405713793</v>
      </c>
      <c r="O91" s="131">
        <v>1.952581208148942</v>
      </c>
      <c r="P91" s="131">
        <v>1.1312747861378796</v>
      </c>
      <c r="Q91" s="131">
        <v>0.98511992485119038</v>
      </c>
      <c r="R91" s="131">
        <v>1.1143358231504834</v>
      </c>
      <c r="S91" s="131">
        <v>1.9621273903849783</v>
      </c>
      <c r="T91" s="131">
        <v>2.0843821703382446</v>
      </c>
      <c r="U91" s="131">
        <v>-0.35103302758443533</v>
      </c>
      <c r="V91" s="131">
        <v>2.2729736276828021</v>
      </c>
      <c r="W91" s="131">
        <v>1.4720298690911164</v>
      </c>
      <c r="X91" s="131">
        <v>1.5216392909281637</v>
      </c>
      <c r="Y91" s="131">
        <v>1.4984575348695017</v>
      </c>
      <c r="Z91" s="131">
        <v>1.1080994131523596</v>
      </c>
      <c r="AA91" s="131">
        <v>1.8820066265824238</v>
      </c>
      <c r="AB91" s="131">
        <v>2.7225584100516187</v>
      </c>
      <c r="AC91" s="131">
        <v>2.7806348453423908</v>
      </c>
      <c r="AD91" s="131">
        <v>2.5824621297609838</v>
      </c>
      <c r="AE91" s="131">
        <v>2.1905234242338736</v>
      </c>
      <c r="AF91" s="131">
        <v>0.59492394792803793</v>
      </c>
      <c r="AG91" s="131">
        <v>2.1648318679418708</v>
      </c>
      <c r="AH91" s="131">
        <v>0.34581489492981632</v>
      </c>
      <c r="AI91" s="131">
        <v>1.3270295847613625</v>
      </c>
      <c r="AJ91" s="131">
        <v>2.0752741014699296</v>
      </c>
      <c r="AK91" s="131">
        <v>3.941260628467333</v>
      </c>
      <c r="AL91" s="131">
        <v>3.9045302274722786</v>
      </c>
      <c r="AM91" s="131">
        <v>2.604126691504888</v>
      </c>
      <c r="AN91" s="131">
        <v>2.0617928709083486</v>
      </c>
      <c r="AO91" s="131">
        <v>2.0298377034667823</v>
      </c>
      <c r="AP91" s="131">
        <v>2.4657078762043767</v>
      </c>
      <c r="AQ91" s="131">
        <v>2.4198296672877291</v>
      </c>
      <c r="AR91" s="131">
        <v>2.6155225510543687</v>
      </c>
      <c r="AS91" s="131">
        <v>2.5806566853526931</v>
      </c>
      <c r="AT91" s="131">
        <v>3.0618416872667922</v>
      </c>
      <c r="AU91" s="131">
        <v>3.8905672556782491</v>
      </c>
      <c r="AV91" s="131">
        <v>4.1947651735781051</v>
      </c>
      <c r="AW91" s="131">
        <v>3.0915262541905406</v>
      </c>
      <c r="AX91" s="131">
        <v>2.1254450914393317</v>
      </c>
      <c r="AY91" s="131">
        <v>2.0817518577782863</v>
      </c>
      <c r="AZ91" s="131">
        <v>2.6296893444609566</v>
      </c>
      <c r="BA91" s="131">
        <v>0.61162728338292993</v>
      </c>
      <c r="BB91" s="131">
        <v>1.9722941865827863</v>
      </c>
      <c r="BC91" s="131">
        <v>1.891543947565637</v>
      </c>
      <c r="BD91" s="131">
        <v>0.29350762156876442</v>
      </c>
      <c r="BE91" s="131">
        <v>3.0839847525014221</v>
      </c>
      <c r="BF91" s="131">
        <v>1.0480563192480901</v>
      </c>
      <c r="BG91" s="131">
        <v>0.93729162204287775</v>
      </c>
      <c r="BH91" s="131">
        <v>1.6320994944847342</v>
      </c>
      <c r="BI91" s="131">
        <v>2.6261204551329485</v>
      </c>
      <c r="BJ91" s="131">
        <v>2.2748305484716127</v>
      </c>
      <c r="BK91" s="131">
        <v>2.8688333663576771</v>
      </c>
      <c r="BL91" s="131">
        <v>1.5696003812438448</v>
      </c>
      <c r="BM91" s="131">
        <v>1.8244765819464419</v>
      </c>
      <c r="BN91" s="131">
        <v>-34.640642878307631</v>
      </c>
      <c r="BO91" s="131">
        <v>21.546207748286577</v>
      </c>
      <c r="BP91" s="131">
        <v>17.906427027407673</v>
      </c>
      <c r="BQ91" s="131">
        <v>6.2465975546191572</v>
      </c>
      <c r="BR91" s="131">
        <v>-4.5288269737635147</v>
      </c>
      <c r="BS91" s="131">
        <v>16.886884396214683</v>
      </c>
      <c r="BT91" s="131">
        <v>5.6666678957076613</v>
      </c>
      <c r="BU91" s="296">
        <v>4.9311562455658304</v>
      </c>
      <c r="BV91" s="296">
        <v>4.8136326767350965</v>
      </c>
      <c r="BW91" s="132">
        <v>3.1641089441419155</v>
      </c>
    </row>
    <row r="92" spans="1:75" ht="24">
      <c r="A92" s="98"/>
      <c r="B92" s="121"/>
      <c r="C92" s="93" t="s">
        <v>113</v>
      </c>
      <c r="D92" s="151" t="s">
        <v>132</v>
      </c>
      <c r="E92" s="95"/>
      <c r="F92" s="133">
        <v>5.3833959372263678</v>
      </c>
      <c r="G92" s="133">
        <v>1.7309662048475616E-2</v>
      </c>
      <c r="H92" s="133">
        <v>1.2253268415848737</v>
      </c>
      <c r="I92" s="133">
        <v>2.2891108871879453</v>
      </c>
      <c r="J92" s="133">
        <v>5.6673742372198745</v>
      </c>
      <c r="K92" s="133">
        <v>4.7797540347475973</v>
      </c>
      <c r="L92" s="133">
        <v>0.88977246672878607</v>
      </c>
      <c r="M92" s="133">
        <v>5.9914738431122885</v>
      </c>
      <c r="N92" s="133">
        <v>7.9565319872656914E-2</v>
      </c>
      <c r="O92" s="133">
        <v>1.6308785369723893</v>
      </c>
      <c r="P92" s="133">
        <v>1.0839244707065063</v>
      </c>
      <c r="Q92" s="133">
        <v>1.5322605486032046</v>
      </c>
      <c r="R92" s="133">
        <v>1.8106190365661661</v>
      </c>
      <c r="S92" s="133">
        <v>1.4491563091988553</v>
      </c>
      <c r="T92" s="133">
        <v>0.67746649601971853</v>
      </c>
      <c r="U92" s="133">
        <v>-1.1301112007253806</v>
      </c>
      <c r="V92" s="133">
        <v>0.17795531185018376</v>
      </c>
      <c r="W92" s="133">
        <v>0.69040356294698313</v>
      </c>
      <c r="X92" s="133">
        <v>1.9785023459444062</v>
      </c>
      <c r="Y92" s="133">
        <v>0.92280487542168999</v>
      </c>
      <c r="Z92" s="133">
        <v>0.76469180309250362</v>
      </c>
      <c r="AA92" s="133">
        <v>2.5250025196619248</v>
      </c>
      <c r="AB92" s="133">
        <v>3.7713770053409377</v>
      </c>
      <c r="AC92" s="133">
        <v>4.0997967135294857</v>
      </c>
      <c r="AD92" s="133">
        <v>2.5768483394495263</v>
      </c>
      <c r="AE92" s="133">
        <v>2.152922796194062</v>
      </c>
      <c r="AF92" s="133">
        <v>-0.53108293749122026</v>
      </c>
      <c r="AG92" s="133">
        <v>1.2621953542939934</v>
      </c>
      <c r="AH92" s="133">
        <v>0.93018957669545443</v>
      </c>
      <c r="AI92" s="133">
        <v>0.33214845119131553</v>
      </c>
      <c r="AJ92" s="133">
        <v>0.5357160537007104</v>
      </c>
      <c r="AK92" s="133">
        <v>3.8127301311835566</v>
      </c>
      <c r="AL92" s="133">
        <v>2.1546088462725663</v>
      </c>
      <c r="AM92" s="133">
        <v>1.7045214136245335</v>
      </c>
      <c r="AN92" s="133">
        <v>1.3074231468442292</v>
      </c>
      <c r="AO92" s="133">
        <v>1.3470592693415142</v>
      </c>
      <c r="AP92" s="133">
        <v>1.8758278302945683</v>
      </c>
      <c r="AQ92" s="133">
        <v>2.2017742721663183</v>
      </c>
      <c r="AR92" s="133">
        <v>3.120972521470506</v>
      </c>
      <c r="AS92" s="133">
        <v>3.0709023710986116</v>
      </c>
      <c r="AT92" s="133">
        <v>3.431601907126705</v>
      </c>
      <c r="AU92" s="133">
        <v>4.9638177431431671</v>
      </c>
      <c r="AV92" s="133">
        <v>4.4889817332563808</v>
      </c>
      <c r="AW92" s="133">
        <v>3.1415050827159519</v>
      </c>
      <c r="AX92" s="133">
        <v>4.2938099567105752</v>
      </c>
      <c r="AY92" s="133">
        <v>2.5279874192318346</v>
      </c>
      <c r="AZ92" s="133">
        <v>4.2302319628402074</v>
      </c>
      <c r="BA92" s="133">
        <v>-1.228199850982918</v>
      </c>
      <c r="BB92" s="133">
        <v>2.5988450369639509</v>
      </c>
      <c r="BC92" s="133">
        <v>2.2601004402129234</v>
      </c>
      <c r="BD92" s="133">
        <v>0.73967744450196449</v>
      </c>
      <c r="BE92" s="133">
        <v>1.6824901886772352</v>
      </c>
      <c r="BF92" s="133">
        <v>1.4790895653042497</v>
      </c>
      <c r="BG92" s="133">
        <v>1.7185782323053473</v>
      </c>
      <c r="BH92" s="133">
        <v>2.8001655715134177</v>
      </c>
      <c r="BI92" s="133">
        <v>2.8285308350185545</v>
      </c>
      <c r="BJ92" s="133">
        <v>3.1285860371799146</v>
      </c>
      <c r="BK92" s="133">
        <v>3.5071606294842468</v>
      </c>
      <c r="BL92" s="133">
        <v>2.0305932715442907</v>
      </c>
      <c r="BM92" s="133">
        <v>2.4311233389487938</v>
      </c>
      <c r="BN92" s="133">
        <v>-19.081915936892685</v>
      </c>
      <c r="BO92" s="133">
        <v>16.408304933664482</v>
      </c>
      <c r="BP92" s="133">
        <v>7.6613798750050535</v>
      </c>
      <c r="BQ92" s="133">
        <v>3.5434318234138118</v>
      </c>
      <c r="BR92" s="133">
        <v>-5.7758898402847905</v>
      </c>
      <c r="BS92" s="133">
        <v>13.11926146361489</v>
      </c>
      <c r="BT92" s="133">
        <v>3.5538865768795205</v>
      </c>
      <c r="BU92" s="295">
        <v>3.5759800225794862</v>
      </c>
      <c r="BV92" s="295">
        <v>2.8217700885459891</v>
      </c>
      <c r="BW92" s="134">
        <v>3.4857312017830395</v>
      </c>
    </row>
    <row r="93" spans="1:75">
      <c r="A93" s="96"/>
      <c r="B93" s="122"/>
      <c r="C93" s="23" t="s">
        <v>114</v>
      </c>
      <c r="D93" s="152" t="s">
        <v>123</v>
      </c>
      <c r="E93" s="97"/>
      <c r="F93" s="135">
        <v>3.8954222030071577</v>
      </c>
      <c r="G93" s="135">
        <v>1.3127122182888087</v>
      </c>
      <c r="H93" s="135">
        <v>1.7128407961032082</v>
      </c>
      <c r="I93" s="135">
        <v>4.3761628868978164</v>
      </c>
      <c r="J93" s="135">
        <v>3.1475864450791136</v>
      </c>
      <c r="K93" s="135">
        <v>6.3182816172678002</v>
      </c>
      <c r="L93" s="135">
        <v>3.2616134549169402</v>
      </c>
      <c r="M93" s="135">
        <v>5.8230334609078227</v>
      </c>
      <c r="N93" s="135">
        <v>4.475899378752473</v>
      </c>
      <c r="O93" s="135">
        <v>0.97698223790479233</v>
      </c>
      <c r="P93" s="135">
        <v>1.088514581486308</v>
      </c>
      <c r="Q93" s="135">
        <v>-1.9480668035968876</v>
      </c>
      <c r="R93" s="135">
        <v>0.57418624571798205</v>
      </c>
      <c r="S93" s="135">
        <v>2.603578451020411</v>
      </c>
      <c r="T93" s="135">
        <v>3.4976131919918174</v>
      </c>
      <c r="U93" s="135">
        <v>0.76458709956739312</v>
      </c>
      <c r="V93" s="135">
        <v>2.3155186304510522</v>
      </c>
      <c r="W93" s="135">
        <v>3.017360724278447</v>
      </c>
      <c r="X93" s="135">
        <v>1.6504654035788064</v>
      </c>
      <c r="Y93" s="135">
        <v>0.38085963466474482</v>
      </c>
      <c r="Z93" s="135">
        <v>-0.391154554965496</v>
      </c>
      <c r="AA93" s="135">
        <v>-1.1015636591753548</v>
      </c>
      <c r="AB93" s="135">
        <v>1.2870993587427364</v>
      </c>
      <c r="AC93" s="135">
        <v>2.8073937536497766</v>
      </c>
      <c r="AD93" s="135">
        <v>2.0638509303686448</v>
      </c>
      <c r="AE93" s="135">
        <v>1.13861735278455</v>
      </c>
      <c r="AF93" s="135">
        <v>-0.29540909594757636</v>
      </c>
      <c r="AG93" s="135">
        <v>0.69894508206476758</v>
      </c>
      <c r="AH93" s="135">
        <v>-5.2226820060241153E-2</v>
      </c>
      <c r="AI93" s="135">
        <v>2.72531072532081</v>
      </c>
      <c r="AJ93" s="135">
        <v>4.5306776058839944</v>
      </c>
      <c r="AK93" s="135">
        <v>3.8996395694926207</v>
      </c>
      <c r="AL93" s="135">
        <v>8.4242854884590344</v>
      </c>
      <c r="AM93" s="135">
        <v>2.6125039974711228</v>
      </c>
      <c r="AN93" s="135">
        <v>3.9021254206877529</v>
      </c>
      <c r="AO93" s="135">
        <v>1.804420876486688</v>
      </c>
      <c r="AP93" s="135">
        <v>4.5591398683461506</v>
      </c>
      <c r="AQ93" s="135">
        <v>2.8827349417404093</v>
      </c>
      <c r="AR93" s="135">
        <v>1.6719086901680242</v>
      </c>
      <c r="AS93" s="135">
        <v>4.4249635852633133</v>
      </c>
      <c r="AT93" s="135">
        <v>2.1168604132239182</v>
      </c>
      <c r="AU93" s="135">
        <v>3.3852106781279616</v>
      </c>
      <c r="AV93" s="135">
        <v>4.1448584934670833</v>
      </c>
      <c r="AW93" s="135">
        <v>1.8569519928438751</v>
      </c>
      <c r="AX93" s="135">
        <v>0.21332006179753193</v>
      </c>
      <c r="AY93" s="135">
        <v>0.85478031665735443</v>
      </c>
      <c r="AZ93" s="135">
        <v>1.2028642541838934</v>
      </c>
      <c r="BA93" s="135">
        <v>0.4804590650444851</v>
      </c>
      <c r="BB93" s="135">
        <v>0.65526258047334807</v>
      </c>
      <c r="BC93" s="135">
        <v>1.5027559933372032</v>
      </c>
      <c r="BD93" s="135">
        <v>-0.66122791446333906</v>
      </c>
      <c r="BE93" s="135">
        <v>4.3972334632234293</v>
      </c>
      <c r="BF93" s="135">
        <v>2.743426338001214</v>
      </c>
      <c r="BG93" s="135">
        <v>9.2165585443140685E-2</v>
      </c>
      <c r="BH93" s="135">
        <v>1.6216770800747042</v>
      </c>
      <c r="BI93" s="135">
        <v>1.493899982864022</v>
      </c>
      <c r="BJ93" s="135">
        <v>1.6362565489201302</v>
      </c>
      <c r="BK93" s="135">
        <v>2.6201019109993098</v>
      </c>
      <c r="BL93" s="135">
        <v>-1.5192948982059278</v>
      </c>
      <c r="BM93" s="135">
        <v>-0.1960411455713853</v>
      </c>
      <c r="BN93" s="135">
        <v>-39.450564941947498</v>
      </c>
      <c r="BO93" s="135">
        <v>19.20169606652955</v>
      </c>
      <c r="BP93" s="135">
        <v>14.230737015581667</v>
      </c>
      <c r="BQ93" s="135">
        <v>7.3696890296033928</v>
      </c>
      <c r="BR93" s="135">
        <v>-3.3684653073422197</v>
      </c>
      <c r="BS93" s="135">
        <v>15.782398728984901</v>
      </c>
      <c r="BT93" s="135">
        <v>7.3543373536944898</v>
      </c>
      <c r="BU93" s="297">
        <v>5.4342265654267976</v>
      </c>
      <c r="BV93" s="297">
        <v>7.4750835617101785</v>
      </c>
      <c r="BW93" s="136">
        <v>5.7407890697826645</v>
      </c>
    </row>
    <row r="94" spans="1:75">
      <c r="A94" s="98"/>
      <c r="B94" s="124"/>
      <c r="C94" s="93" t="s">
        <v>115</v>
      </c>
      <c r="D94" s="151" t="s">
        <v>124</v>
      </c>
      <c r="E94" s="95"/>
      <c r="F94" s="133">
        <v>1.6382980239650635</v>
      </c>
      <c r="G94" s="133">
        <v>1.216424014910956</v>
      </c>
      <c r="H94" s="133">
        <v>7.2045026877124201</v>
      </c>
      <c r="I94" s="133">
        <v>2.373516091304765</v>
      </c>
      <c r="J94" s="133">
        <v>2.7479194336281125</v>
      </c>
      <c r="K94" s="133">
        <v>4.8912818954351991</v>
      </c>
      <c r="L94" s="133">
        <v>4.7328056330259329</v>
      </c>
      <c r="M94" s="133">
        <v>5.3167972349792478</v>
      </c>
      <c r="N94" s="133">
        <v>5.8222506807092458</v>
      </c>
      <c r="O94" s="133">
        <v>4.2682208050897259</v>
      </c>
      <c r="P94" s="133">
        <v>2.1297098715103573</v>
      </c>
      <c r="Q94" s="133">
        <v>2.7656810450799867</v>
      </c>
      <c r="R94" s="133">
        <v>2.294128204854303</v>
      </c>
      <c r="S94" s="133">
        <v>1.7853534410968024</v>
      </c>
      <c r="T94" s="133">
        <v>3.8746238892863829</v>
      </c>
      <c r="U94" s="133">
        <v>1.3801519290456383</v>
      </c>
      <c r="V94" s="133">
        <v>5.3361811615243511</v>
      </c>
      <c r="W94" s="133">
        <v>1.5611208090543442</v>
      </c>
      <c r="X94" s="133">
        <v>0.60383381145712178</v>
      </c>
      <c r="Y94" s="133">
        <v>5.7611525866168734</v>
      </c>
      <c r="Z94" s="133">
        <v>2.4328698072872896</v>
      </c>
      <c r="AA94" s="133">
        <v>5.0769654732759193</v>
      </c>
      <c r="AB94" s="133">
        <v>2.0423892077909613</v>
      </c>
      <c r="AC94" s="133">
        <v>-7.8510806292783286E-2</v>
      </c>
      <c r="AD94" s="133">
        <v>3.1915322963427855</v>
      </c>
      <c r="AE94" s="133">
        <v>3.7837532186978109</v>
      </c>
      <c r="AF94" s="133">
        <v>4.1563657493562687</v>
      </c>
      <c r="AG94" s="133">
        <v>4.6135161307842907</v>
      </c>
      <c r="AH94" s="133">
        <v>1.8717643374227322</v>
      </c>
      <c r="AI94" s="133">
        <v>1.7173135807697832</v>
      </c>
      <c r="AJ94" s="133">
        <v>2.1405392019770062</v>
      </c>
      <c r="AK94" s="133">
        <v>3.0036040003468258</v>
      </c>
      <c r="AL94" s="133">
        <v>4.6409937135329926</v>
      </c>
      <c r="AM94" s="133">
        <v>2.761323226369754</v>
      </c>
      <c r="AN94" s="133">
        <v>1.8110063908051188</v>
      </c>
      <c r="AO94" s="133">
        <v>3.8934136434774018</v>
      </c>
      <c r="AP94" s="133">
        <v>0.47581442197228796</v>
      </c>
      <c r="AQ94" s="133">
        <v>1.8875000669339386</v>
      </c>
      <c r="AR94" s="133">
        <v>4.2883533819209276</v>
      </c>
      <c r="AS94" s="133">
        <v>-1.5142084780759433</v>
      </c>
      <c r="AT94" s="133">
        <v>2.7834294550768561</v>
      </c>
      <c r="AU94" s="133">
        <v>2.1800798528373946</v>
      </c>
      <c r="AV94" s="133">
        <v>5.9345276741625099</v>
      </c>
      <c r="AW94" s="133">
        <v>0.61814656693250924</v>
      </c>
      <c r="AX94" s="133">
        <v>3.4164011548902522</v>
      </c>
      <c r="AY94" s="133">
        <v>1.9463042599109741</v>
      </c>
      <c r="AZ94" s="133">
        <v>2.2401844396917454</v>
      </c>
      <c r="BA94" s="133">
        <v>3.4824149472748758</v>
      </c>
      <c r="BB94" s="133">
        <v>1.8089814018369594</v>
      </c>
      <c r="BC94" s="133">
        <v>2.2607785804839864</v>
      </c>
      <c r="BD94" s="133">
        <v>0.7246468780506774</v>
      </c>
      <c r="BE94" s="133">
        <v>2.3760471683089008</v>
      </c>
      <c r="BF94" s="133">
        <v>0.43328079553042187</v>
      </c>
      <c r="BG94" s="133">
        <v>0.56499198094014957</v>
      </c>
      <c r="BH94" s="133">
        <v>-1.8681265484829339</v>
      </c>
      <c r="BI94" s="133">
        <v>1.5147255578088306</v>
      </c>
      <c r="BJ94" s="133">
        <v>3.0167340776821305</v>
      </c>
      <c r="BK94" s="133">
        <v>3.7074287495099298</v>
      </c>
      <c r="BL94" s="133">
        <v>2.4969484271724269</v>
      </c>
      <c r="BM94" s="133">
        <v>-2.3735877897360353</v>
      </c>
      <c r="BN94" s="133">
        <v>-61.919205896870913</v>
      </c>
      <c r="BO94" s="133">
        <v>55.565632038600512</v>
      </c>
      <c r="BP94" s="133">
        <v>57.671296519391973</v>
      </c>
      <c r="BQ94" s="133">
        <v>7.034310363022783</v>
      </c>
      <c r="BR94" s="133">
        <v>4.0917441992374108</v>
      </c>
      <c r="BS94" s="133">
        <v>28.407320488692676</v>
      </c>
      <c r="BT94" s="133">
        <v>5.1711717462255393</v>
      </c>
      <c r="BU94" s="295">
        <v>3.1898718613286121</v>
      </c>
      <c r="BV94" s="295">
        <v>12.707663103013573</v>
      </c>
      <c r="BW94" s="134">
        <v>1.0913391745168894</v>
      </c>
    </row>
    <row r="95" spans="1:75">
      <c r="A95" s="96"/>
      <c r="B95" s="119" t="s">
        <v>6</v>
      </c>
      <c r="C95" s="23"/>
      <c r="D95" s="120" t="s">
        <v>15</v>
      </c>
      <c r="E95" s="97"/>
      <c r="F95" s="131">
        <v>5.1180378349508544</v>
      </c>
      <c r="G95" s="131">
        <v>-3.5905939055700458</v>
      </c>
      <c r="H95" s="131">
        <v>17.373966408401586</v>
      </c>
      <c r="I95" s="131">
        <v>0.71075831824225588</v>
      </c>
      <c r="J95" s="131">
        <v>4.4461988251749602</v>
      </c>
      <c r="K95" s="131">
        <v>-5.4027834368225172</v>
      </c>
      <c r="L95" s="131">
        <v>3.2423928654632874</v>
      </c>
      <c r="M95" s="131">
        <v>6.6443968874323645</v>
      </c>
      <c r="N95" s="131">
        <v>2.4430614208034598</v>
      </c>
      <c r="O95" s="131">
        <v>8.7273611840217598</v>
      </c>
      <c r="P95" s="131">
        <v>-1.4703509858308479</v>
      </c>
      <c r="Q95" s="131">
        <v>-5.1465932280692073E-2</v>
      </c>
      <c r="R95" s="131">
        <v>1.6959753711427226</v>
      </c>
      <c r="S95" s="131">
        <v>6.1836651935525992</v>
      </c>
      <c r="T95" s="131">
        <v>-2.2548155788284561</v>
      </c>
      <c r="U95" s="131">
        <v>1.3827748212952145</v>
      </c>
      <c r="V95" s="131">
        <v>0.42683559007204508</v>
      </c>
      <c r="W95" s="131">
        <v>-3.5325762871678563</v>
      </c>
      <c r="X95" s="131">
        <v>4.3147675735432074</v>
      </c>
      <c r="Y95" s="131">
        <v>1.6947883609188921</v>
      </c>
      <c r="Z95" s="131">
        <v>3.5814303047089027</v>
      </c>
      <c r="AA95" s="131">
        <v>-0.4846036274003751</v>
      </c>
      <c r="AB95" s="131">
        <v>-0.24008864000060726</v>
      </c>
      <c r="AC95" s="131">
        <v>2.0280997004246188</v>
      </c>
      <c r="AD95" s="131">
        <v>0.71992382607733418</v>
      </c>
      <c r="AE95" s="131">
        <v>4.4508407207351866</v>
      </c>
      <c r="AF95" s="131">
        <v>0.97942391671779205</v>
      </c>
      <c r="AG95" s="131">
        <v>0.60899780761702971</v>
      </c>
      <c r="AH95" s="131">
        <v>0.44755372943939165</v>
      </c>
      <c r="AI95" s="131">
        <v>1.1469681808177938</v>
      </c>
      <c r="AJ95" s="131">
        <v>3.3561618424447346</v>
      </c>
      <c r="AK95" s="131">
        <v>1.0729144435001245</v>
      </c>
      <c r="AL95" s="131">
        <v>1.0002481844394424</v>
      </c>
      <c r="AM95" s="131">
        <v>3.1879761851661783</v>
      </c>
      <c r="AN95" s="131">
        <v>-0.15964156558626996</v>
      </c>
      <c r="AO95" s="131">
        <v>3.5297839379563811</v>
      </c>
      <c r="AP95" s="131">
        <v>1.4771760529088027</v>
      </c>
      <c r="AQ95" s="131">
        <v>-2.8229780251940184</v>
      </c>
      <c r="AR95" s="131">
        <v>2.6470330030718969</v>
      </c>
      <c r="AS95" s="131">
        <v>-1.4829564560841391E-2</v>
      </c>
      <c r="AT95" s="131">
        <v>0.19485559563894128</v>
      </c>
      <c r="AU95" s="131">
        <v>2.8793307204589809</v>
      </c>
      <c r="AV95" s="131">
        <v>0.76522885586258838</v>
      </c>
      <c r="AW95" s="131">
        <v>0.80382157784870856</v>
      </c>
      <c r="AX95" s="131">
        <v>1.2341847707105984</v>
      </c>
      <c r="AY95" s="131">
        <v>2.6723718942378127</v>
      </c>
      <c r="AZ95" s="131">
        <v>-1.3646199923589677</v>
      </c>
      <c r="BA95" s="131">
        <v>3.6928748809012006</v>
      </c>
      <c r="BB95" s="131">
        <v>2.1353556638988209</v>
      </c>
      <c r="BC95" s="131">
        <v>-0.60566357388222514</v>
      </c>
      <c r="BD95" s="131">
        <v>4.2103983536734262</v>
      </c>
      <c r="BE95" s="131">
        <v>-0.84848388911609618</v>
      </c>
      <c r="BF95" s="131">
        <v>2.387846673892895</v>
      </c>
      <c r="BG95" s="131">
        <v>2.347879097198998</v>
      </c>
      <c r="BH95" s="131">
        <v>0.56689348104930559</v>
      </c>
      <c r="BI95" s="131">
        <v>-1.0364155451185582</v>
      </c>
      <c r="BJ95" s="131">
        <v>2.9626338504981504</v>
      </c>
      <c r="BK95" s="131">
        <v>-0.71123838847908871</v>
      </c>
      <c r="BL95" s="131">
        <v>2.5163233698052778</v>
      </c>
      <c r="BM95" s="131">
        <v>-0.45764440840710563</v>
      </c>
      <c r="BN95" s="131">
        <v>-7.5514032576175794</v>
      </c>
      <c r="BO95" s="131">
        <v>4.2764926122428761</v>
      </c>
      <c r="BP95" s="131">
        <v>2.4224238114937293</v>
      </c>
      <c r="BQ95" s="131">
        <v>3.6856134509833964</v>
      </c>
      <c r="BR95" s="131">
        <v>1.4362909160761603</v>
      </c>
      <c r="BS95" s="131">
        <v>4.1982353505731282</v>
      </c>
      <c r="BT95" s="131">
        <v>2.6941028377994911</v>
      </c>
      <c r="BU95" s="296">
        <v>4.9567786711406825</v>
      </c>
      <c r="BV95" s="296">
        <v>2.2126295324854652</v>
      </c>
      <c r="BW95" s="132">
        <v>1.7590600022897434</v>
      </c>
    </row>
    <row r="96" spans="1:75">
      <c r="A96" s="98"/>
      <c r="B96" s="121"/>
      <c r="C96" s="93" t="s">
        <v>6</v>
      </c>
      <c r="D96" s="151" t="s">
        <v>15</v>
      </c>
      <c r="E96" s="95"/>
      <c r="F96" s="133">
        <v>5.1180378349508544</v>
      </c>
      <c r="G96" s="133">
        <v>-3.5905939055700458</v>
      </c>
      <c r="H96" s="133">
        <v>17.373966408401586</v>
      </c>
      <c r="I96" s="133">
        <v>0.71075831824225588</v>
      </c>
      <c r="J96" s="133">
        <v>4.4461988251749602</v>
      </c>
      <c r="K96" s="133">
        <v>-5.4027834368225172</v>
      </c>
      <c r="L96" s="133">
        <v>3.2423928654632874</v>
      </c>
      <c r="M96" s="133">
        <v>6.6443968874323645</v>
      </c>
      <c r="N96" s="133">
        <v>2.4430614208034598</v>
      </c>
      <c r="O96" s="133">
        <v>8.7273611840217598</v>
      </c>
      <c r="P96" s="133">
        <v>-1.4703509858308479</v>
      </c>
      <c r="Q96" s="133">
        <v>-5.1465932280692073E-2</v>
      </c>
      <c r="R96" s="133">
        <v>1.6959753711427226</v>
      </c>
      <c r="S96" s="133">
        <v>6.1836651935525992</v>
      </c>
      <c r="T96" s="133">
        <v>-2.2548155788284561</v>
      </c>
      <c r="U96" s="133">
        <v>1.3827748212952145</v>
      </c>
      <c r="V96" s="133">
        <v>0.42683559007204508</v>
      </c>
      <c r="W96" s="133">
        <v>-3.5325762871678563</v>
      </c>
      <c r="X96" s="133">
        <v>4.3147675735432074</v>
      </c>
      <c r="Y96" s="133">
        <v>1.6947883609188921</v>
      </c>
      <c r="Z96" s="133">
        <v>3.5814303047089027</v>
      </c>
      <c r="AA96" s="133">
        <v>-0.4846036274003751</v>
      </c>
      <c r="AB96" s="133">
        <v>-0.24008864000060726</v>
      </c>
      <c r="AC96" s="133">
        <v>2.0280997004246188</v>
      </c>
      <c r="AD96" s="133">
        <v>0.71992382607733418</v>
      </c>
      <c r="AE96" s="133">
        <v>4.4508407207351866</v>
      </c>
      <c r="AF96" s="133">
        <v>0.97942391671779205</v>
      </c>
      <c r="AG96" s="133">
        <v>0.60899780761702971</v>
      </c>
      <c r="AH96" s="133">
        <v>0.44755372943939165</v>
      </c>
      <c r="AI96" s="133">
        <v>1.1469681808177938</v>
      </c>
      <c r="AJ96" s="133">
        <v>3.3561618424447346</v>
      </c>
      <c r="AK96" s="133">
        <v>1.0729144435001245</v>
      </c>
      <c r="AL96" s="133">
        <v>1.0002481844394424</v>
      </c>
      <c r="AM96" s="133">
        <v>3.1879761851661783</v>
      </c>
      <c r="AN96" s="133">
        <v>-0.15964156558626996</v>
      </c>
      <c r="AO96" s="133">
        <v>3.5297839379563811</v>
      </c>
      <c r="AP96" s="133">
        <v>1.4771760529088027</v>
      </c>
      <c r="AQ96" s="133">
        <v>-2.8229780251940184</v>
      </c>
      <c r="AR96" s="133">
        <v>2.6470330030718969</v>
      </c>
      <c r="AS96" s="133">
        <v>-1.4829564560841391E-2</v>
      </c>
      <c r="AT96" s="133">
        <v>0.19485559563894128</v>
      </c>
      <c r="AU96" s="133">
        <v>2.8793307204589809</v>
      </c>
      <c r="AV96" s="133">
        <v>0.76522885586258838</v>
      </c>
      <c r="AW96" s="133">
        <v>0.80382157784870856</v>
      </c>
      <c r="AX96" s="133">
        <v>1.2341847707105984</v>
      </c>
      <c r="AY96" s="133">
        <v>2.6723718942378127</v>
      </c>
      <c r="AZ96" s="133">
        <v>-1.3646199923589677</v>
      </c>
      <c r="BA96" s="133">
        <v>3.6928748809012006</v>
      </c>
      <c r="BB96" s="133">
        <v>2.1353556638988209</v>
      </c>
      <c r="BC96" s="133">
        <v>-0.60566357388222514</v>
      </c>
      <c r="BD96" s="133">
        <v>4.2103983536734262</v>
      </c>
      <c r="BE96" s="133">
        <v>-0.84848388911609618</v>
      </c>
      <c r="BF96" s="133">
        <v>2.387846673892895</v>
      </c>
      <c r="BG96" s="133">
        <v>2.347879097198998</v>
      </c>
      <c r="BH96" s="133">
        <v>0.56689348104930559</v>
      </c>
      <c r="BI96" s="133">
        <v>-1.0364155451185582</v>
      </c>
      <c r="BJ96" s="133">
        <v>2.9626338504981504</v>
      </c>
      <c r="BK96" s="133">
        <v>-0.71123838847908871</v>
      </c>
      <c r="BL96" s="133">
        <v>2.5163233698052778</v>
      </c>
      <c r="BM96" s="133">
        <v>-0.45764440840710563</v>
      </c>
      <c r="BN96" s="133">
        <v>-7.5514032576175794</v>
      </c>
      <c r="BO96" s="133">
        <v>4.2764926122428761</v>
      </c>
      <c r="BP96" s="133">
        <v>2.4224238114937293</v>
      </c>
      <c r="BQ96" s="133">
        <v>3.6856134509833964</v>
      </c>
      <c r="BR96" s="133">
        <v>1.4362909160761603</v>
      </c>
      <c r="BS96" s="133">
        <v>4.1982353505731282</v>
      </c>
      <c r="BT96" s="133">
        <v>2.6941028377994911</v>
      </c>
      <c r="BU96" s="295">
        <v>4.9567786711406825</v>
      </c>
      <c r="BV96" s="295">
        <v>2.2126295324854652</v>
      </c>
      <c r="BW96" s="134">
        <v>1.7590600022897434</v>
      </c>
    </row>
    <row r="97" spans="1:75">
      <c r="A97" s="96"/>
      <c r="B97" s="119" t="s">
        <v>7</v>
      </c>
      <c r="C97" s="23"/>
      <c r="D97" s="120" t="s">
        <v>16</v>
      </c>
      <c r="E97" s="97"/>
      <c r="F97" s="131">
        <v>1.7658129345249165</v>
      </c>
      <c r="G97" s="131">
        <v>5.897371107443945</v>
      </c>
      <c r="H97" s="131">
        <v>-0.38307224971497078</v>
      </c>
      <c r="I97" s="131">
        <v>5.505322802260153</v>
      </c>
      <c r="J97" s="131">
        <v>-5.9543022369991832</v>
      </c>
      <c r="K97" s="131">
        <v>0.90828577372748498</v>
      </c>
      <c r="L97" s="131">
        <v>4.1288770316740795</v>
      </c>
      <c r="M97" s="131">
        <v>11.282273847757907</v>
      </c>
      <c r="N97" s="131">
        <v>4.5609992835979227</v>
      </c>
      <c r="O97" s="131">
        <v>-2.962395251577405</v>
      </c>
      <c r="P97" s="131">
        <v>13.14423007548082</v>
      </c>
      <c r="Q97" s="131">
        <v>7.9195164423443458</v>
      </c>
      <c r="R97" s="131">
        <v>-2.7630791205547638</v>
      </c>
      <c r="S97" s="131">
        <v>3.5645380570079794</v>
      </c>
      <c r="T97" s="131">
        <v>11.418492232926695</v>
      </c>
      <c r="U97" s="131">
        <v>-1.1783035424807053</v>
      </c>
      <c r="V97" s="131">
        <v>-1.4191249655071232</v>
      </c>
      <c r="W97" s="131">
        <v>1.4461276852016738</v>
      </c>
      <c r="X97" s="131">
        <v>3.554830827982471</v>
      </c>
      <c r="Y97" s="131">
        <v>-0.47923912950605541</v>
      </c>
      <c r="Z97" s="131">
        <v>5.3609227713993022</v>
      </c>
      <c r="AA97" s="131">
        <v>2.7727388234567911</v>
      </c>
      <c r="AB97" s="131">
        <v>4.6756269684286025</v>
      </c>
      <c r="AC97" s="131">
        <v>2.8240613540896078</v>
      </c>
      <c r="AD97" s="131">
        <v>2.1548947387106381</v>
      </c>
      <c r="AE97" s="131">
        <v>1.0001212891951923</v>
      </c>
      <c r="AF97" s="131">
        <v>8.2988534421892979</v>
      </c>
      <c r="AG97" s="131">
        <v>2.1232878523040455</v>
      </c>
      <c r="AH97" s="131">
        <v>3.1923957692584537</v>
      </c>
      <c r="AI97" s="131">
        <v>-0.69744398817547903</v>
      </c>
      <c r="AJ97" s="131">
        <v>4.892893866652372</v>
      </c>
      <c r="AK97" s="131">
        <v>3.0410152116677978</v>
      </c>
      <c r="AL97" s="131">
        <v>0.549182807787858</v>
      </c>
      <c r="AM97" s="131">
        <v>-3.8910172208852458</v>
      </c>
      <c r="AN97" s="131">
        <v>7.7306310120854249</v>
      </c>
      <c r="AO97" s="131">
        <v>3.3119331429234791</v>
      </c>
      <c r="AP97" s="131">
        <v>0.81648352833660454</v>
      </c>
      <c r="AQ97" s="131">
        <v>-2.0570668015670037</v>
      </c>
      <c r="AR97" s="131">
        <v>2.8022719420376774</v>
      </c>
      <c r="AS97" s="131">
        <v>7.9200068029575732</v>
      </c>
      <c r="AT97" s="131">
        <v>-0.51334306566485566</v>
      </c>
      <c r="AU97" s="131">
        <v>1.0902212089609122</v>
      </c>
      <c r="AV97" s="131">
        <v>-1.6596059492961075</v>
      </c>
      <c r="AW97" s="131">
        <v>-5.2532473210192165E-2</v>
      </c>
      <c r="AX97" s="131">
        <v>-2.1850398493195797</v>
      </c>
      <c r="AY97" s="131">
        <v>0.98263611946474327</v>
      </c>
      <c r="AZ97" s="131">
        <v>3.9544798895613411</v>
      </c>
      <c r="BA97" s="131">
        <v>3.568403274981506</v>
      </c>
      <c r="BB97" s="131">
        <v>6.1444421003019585</v>
      </c>
      <c r="BC97" s="131">
        <v>0.99815480066828854</v>
      </c>
      <c r="BD97" s="131">
        <v>6.2476815936350221</v>
      </c>
      <c r="BE97" s="131">
        <v>-2.3863372002709013</v>
      </c>
      <c r="BF97" s="131">
        <v>5.2181994103454059</v>
      </c>
      <c r="BG97" s="131">
        <v>-0.42978087920269559</v>
      </c>
      <c r="BH97" s="131">
        <v>4.4064562351206149</v>
      </c>
      <c r="BI97" s="131">
        <v>1.4450868734520412</v>
      </c>
      <c r="BJ97" s="131">
        <v>3.48172382055958</v>
      </c>
      <c r="BK97" s="131">
        <v>2.9754399430248668</v>
      </c>
      <c r="BL97" s="131">
        <v>-3.8022990848460836E-2</v>
      </c>
      <c r="BM97" s="131">
        <v>-1.0295444916791325</v>
      </c>
      <c r="BN97" s="131">
        <v>-0.19463850436103769</v>
      </c>
      <c r="BO97" s="131">
        <v>5.2467195325660754</v>
      </c>
      <c r="BP97" s="131">
        <v>2.3404805333251346</v>
      </c>
      <c r="BQ97" s="131">
        <v>0.63036039155581136</v>
      </c>
      <c r="BR97" s="131">
        <v>5.6142782838605854E-2</v>
      </c>
      <c r="BS97" s="131">
        <v>3.4489512530428499</v>
      </c>
      <c r="BT97" s="131">
        <v>2.9093260652416859</v>
      </c>
      <c r="BU97" s="296">
        <v>-4.5599801001257134</v>
      </c>
      <c r="BV97" s="296">
        <v>14.480441726732039</v>
      </c>
      <c r="BW97" s="132">
        <v>-2.0784536696062048</v>
      </c>
    </row>
    <row r="98" spans="1:75">
      <c r="A98" s="98"/>
      <c r="B98" s="121"/>
      <c r="C98" s="93" t="s">
        <v>7</v>
      </c>
      <c r="D98" s="151" t="s">
        <v>16</v>
      </c>
      <c r="E98" s="95"/>
      <c r="F98" s="133">
        <v>1.7658129345249165</v>
      </c>
      <c r="G98" s="133">
        <v>5.897371107443945</v>
      </c>
      <c r="H98" s="133">
        <v>-0.38307224971497078</v>
      </c>
      <c r="I98" s="133">
        <v>5.505322802260153</v>
      </c>
      <c r="J98" s="133">
        <v>-5.9543022369991832</v>
      </c>
      <c r="K98" s="133">
        <v>0.90828577372748498</v>
      </c>
      <c r="L98" s="133">
        <v>4.1288770316740795</v>
      </c>
      <c r="M98" s="133">
        <v>11.282273847757907</v>
      </c>
      <c r="N98" s="133">
        <v>4.5609992835979227</v>
      </c>
      <c r="O98" s="133">
        <v>-2.962395251577405</v>
      </c>
      <c r="P98" s="133">
        <v>13.14423007548082</v>
      </c>
      <c r="Q98" s="133">
        <v>7.9195164423443458</v>
      </c>
      <c r="R98" s="133">
        <v>-2.7630791205547638</v>
      </c>
      <c r="S98" s="133">
        <v>3.5645380570079794</v>
      </c>
      <c r="T98" s="133">
        <v>11.418492232926695</v>
      </c>
      <c r="U98" s="133">
        <v>-1.1783035424807053</v>
      </c>
      <c r="V98" s="133">
        <v>-1.4191249655071232</v>
      </c>
      <c r="W98" s="133">
        <v>1.4461276852016738</v>
      </c>
      <c r="X98" s="133">
        <v>3.554830827982471</v>
      </c>
      <c r="Y98" s="133">
        <v>-0.47923912950605541</v>
      </c>
      <c r="Z98" s="133">
        <v>5.3609227713993022</v>
      </c>
      <c r="AA98" s="133">
        <v>2.7727388234567911</v>
      </c>
      <c r="AB98" s="133">
        <v>4.6756269684286025</v>
      </c>
      <c r="AC98" s="133">
        <v>2.8240613540896078</v>
      </c>
      <c r="AD98" s="133">
        <v>2.1548947387106381</v>
      </c>
      <c r="AE98" s="133">
        <v>1.0001212891951923</v>
      </c>
      <c r="AF98" s="133">
        <v>8.2988534421892979</v>
      </c>
      <c r="AG98" s="133">
        <v>2.1232878523040455</v>
      </c>
      <c r="AH98" s="133">
        <v>3.1923957692584537</v>
      </c>
      <c r="AI98" s="133">
        <v>-0.69744398817547903</v>
      </c>
      <c r="AJ98" s="133">
        <v>4.892893866652372</v>
      </c>
      <c r="AK98" s="133">
        <v>3.0410152116677978</v>
      </c>
      <c r="AL98" s="133">
        <v>0.549182807787858</v>
      </c>
      <c r="AM98" s="133">
        <v>-3.8910172208852458</v>
      </c>
      <c r="AN98" s="133">
        <v>7.7306310120854249</v>
      </c>
      <c r="AO98" s="133">
        <v>3.3119331429234791</v>
      </c>
      <c r="AP98" s="133">
        <v>0.81648352833660454</v>
      </c>
      <c r="AQ98" s="133">
        <v>-2.0570668015670037</v>
      </c>
      <c r="AR98" s="133">
        <v>2.8022719420376774</v>
      </c>
      <c r="AS98" s="133">
        <v>7.9200068029575732</v>
      </c>
      <c r="AT98" s="133">
        <v>-0.51334306566485566</v>
      </c>
      <c r="AU98" s="133">
        <v>1.0902212089609122</v>
      </c>
      <c r="AV98" s="133">
        <v>-1.6596059492961075</v>
      </c>
      <c r="AW98" s="133">
        <v>-5.2532473210192165E-2</v>
      </c>
      <c r="AX98" s="133">
        <v>-2.1850398493195797</v>
      </c>
      <c r="AY98" s="133">
        <v>0.98263611946474327</v>
      </c>
      <c r="AZ98" s="133">
        <v>3.9544798895613411</v>
      </c>
      <c r="BA98" s="133">
        <v>3.568403274981506</v>
      </c>
      <c r="BB98" s="133">
        <v>6.1444421003019585</v>
      </c>
      <c r="BC98" s="133">
        <v>0.99815480066828854</v>
      </c>
      <c r="BD98" s="133">
        <v>6.2476815936350221</v>
      </c>
      <c r="BE98" s="133">
        <v>-2.3863372002709013</v>
      </c>
      <c r="BF98" s="133">
        <v>5.2181994103454059</v>
      </c>
      <c r="BG98" s="133">
        <v>-0.42978087920269559</v>
      </c>
      <c r="BH98" s="133">
        <v>4.4064562351206149</v>
      </c>
      <c r="BI98" s="133">
        <v>1.4450868734520412</v>
      </c>
      <c r="BJ98" s="133">
        <v>3.48172382055958</v>
      </c>
      <c r="BK98" s="133">
        <v>2.9754399430248668</v>
      </c>
      <c r="BL98" s="133">
        <v>-3.8022990848460836E-2</v>
      </c>
      <c r="BM98" s="133">
        <v>-1.0295444916791325</v>
      </c>
      <c r="BN98" s="133">
        <v>-0.19463850436103769</v>
      </c>
      <c r="BO98" s="133">
        <v>5.2467195325660754</v>
      </c>
      <c r="BP98" s="133">
        <v>2.3404805333251346</v>
      </c>
      <c r="BQ98" s="133">
        <v>0.63036039155581136</v>
      </c>
      <c r="BR98" s="133">
        <v>5.6142782838605854E-2</v>
      </c>
      <c r="BS98" s="133">
        <v>3.4489512530428499</v>
      </c>
      <c r="BT98" s="133">
        <v>2.9093260652416859</v>
      </c>
      <c r="BU98" s="299">
        <v>-4.5599801001257134</v>
      </c>
      <c r="BV98" s="299">
        <v>14.480441726732039</v>
      </c>
      <c r="BW98" s="300">
        <v>-2.0784536696062048</v>
      </c>
    </row>
    <row r="99" spans="1:75">
      <c r="A99" s="103"/>
      <c r="B99" s="119" t="s">
        <v>8</v>
      </c>
      <c r="C99" s="23"/>
      <c r="D99" s="120" t="s">
        <v>17</v>
      </c>
      <c r="E99" s="111"/>
      <c r="F99" s="131">
        <v>1.4596950859798312</v>
      </c>
      <c r="G99" s="131">
        <v>1.683732807329946</v>
      </c>
      <c r="H99" s="131">
        <v>2.2288373577233216</v>
      </c>
      <c r="I99" s="131">
        <v>3.9247847755810454</v>
      </c>
      <c r="J99" s="131">
        <v>2.0865103727484495</v>
      </c>
      <c r="K99" s="131">
        <v>2.0919880931006531</v>
      </c>
      <c r="L99" s="131">
        <v>2.1998269678339</v>
      </c>
      <c r="M99" s="131">
        <v>2.1086979164088007</v>
      </c>
      <c r="N99" s="131">
        <v>2.2069533099342493</v>
      </c>
      <c r="O99" s="131">
        <v>2.0612703425482835</v>
      </c>
      <c r="P99" s="131">
        <v>1.7851715246761017</v>
      </c>
      <c r="Q99" s="131">
        <v>1.6826928852513987</v>
      </c>
      <c r="R99" s="131">
        <v>2.2884610557382388</v>
      </c>
      <c r="S99" s="131">
        <v>2.1288443448519416</v>
      </c>
      <c r="T99" s="131">
        <v>2.0703109569467415</v>
      </c>
      <c r="U99" s="131">
        <v>2.366804999726341</v>
      </c>
      <c r="V99" s="131">
        <v>1.7243493079644594</v>
      </c>
      <c r="W99" s="131">
        <v>1.9252378710562112</v>
      </c>
      <c r="X99" s="131">
        <v>2.0337429494115611</v>
      </c>
      <c r="Y99" s="131">
        <v>1.9476142405986394</v>
      </c>
      <c r="Z99" s="131">
        <v>1.7581970394349611</v>
      </c>
      <c r="AA99" s="131">
        <v>1.6898128605487415</v>
      </c>
      <c r="AB99" s="131">
        <v>1.5682686246859134</v>
      </c>
      <c r="AC99" s="131">
        <v>1.8803233704096698</v>
      </c>
      <c r="AD99" s="131">
        <v>1.8675692184354062</v>
      </c>
      <c r="AE99" s="131">
        <v>1.8341062013337108</v>
      </c>
      <c r="AF99" s="131">
        <v>1.8463177314965264</v>
      </c>
      <c r="AG99" s="131">
        <v>1.8245799949765598</v>
      </c>
      <c r="AH99" s="131">
        <v>1.7787496829598126</v>
      </c>
      <c r="AI99" s="131">
        <v>1.859916041438737</v>
      </c>
      <c r="AJ99" s="131">
        <v>1.6932045581004047</v>
      </c>
      <c r="AK99" s="131">
        <v>1.5462935861409051</v>
      </c>
      <c r="AL99" s="131">
        <v>1.8143594966803107</v>
      </c>
      <c r="AM99" s="131">
        <v>1.7537685297361492</v>
      </c>
      <c r="AN99" s="131">
        <v>1.6450386863492668</v>
      </c>
      <c r="AO99" s="131">
        <v>1.8913664592972168</v>
      </c>
      <c r="AP99" s="131">
        <v>1.5319550392359957</v>
      </c>
      <c r="AQ99" s="131">
        <v>1.6403877116524939</v>
      </c>
      <c r="AR99" s="131">
        <v>1.6529741070774975</v>
      </c>
      <c r="AS99" s="131">
        <v>1.6676731756231362</v>
      </c>
      <c r="AT99" s="131">
        <v>1.6493866728339412</v>
      </c>
      <c r="AU99" s="131">
        <v>1.9607068135687626</v>
      </c>
      <c r="AV99" s="131">
        <v>2.3440322056336669</v>
      </c>
      <c r="AW99" s="131">
        <v>1.9116746514129375</v>
      </c>
      <c r="AX99" s="131">
        <v>2.2928891592281389</v>
      </c>
      <c r="AY99" s="131">
        <v>1.7729045625272732</v>
      </c>
      <c r="AZ99" s="131">
        <v>1.6849823459866684</v>
      </c>
      <c r="BA99" s="131">
        <v>1.5760953998984206</v>
      </c>
      <c r="BB99" s="131">
        <v>1.6933243385939107</v>
      </c>
      <c r="BC99" s="131">
        <v>1.6643241364594985</v>
      </c>
      <c r="BD99" s="131">
        <v>1.8843887384028193</v>
      </c>
      <c r="BE99" s="131">
        <v>1.4791120536035578</v>
      </c>
      <c r="BF99" s="131">
        <v>1.9190428782439142</v>
      </c>
      <c r="BG99" s="131">
        <v>2.0726151143855276</v>
      </c>
      <c r="BH99" s="131">
        <v>1.6365469370957015</v>
      </c>
      <c r="BI99" s="131">
        <v>1.6109276116620208</v>
      </c>
      <c r="BJ99" s="131">
        <v>1.6861525575571932</v>
      </c>
      <c r="BK99" s="131">
        <v>0.97005464984603407</v>
      </c>
      <c r="BL99" s="131">
        <v>0.68753073578791657</v>
      </c>
      <c r="BM99" s="131">
        <v>0.97636974452022685</v>
      </c>
      <c r="BN99" s="131">
        <v>-0.20018262907420592</v>
      </c>
      <c r="BO99" s="131">
        <v>0.89244771342558238</v>
      </c>
      <c r="BP99" s="131">
        <v>0.83119607400806217</v>
      </c>
      <c r="BQ99" s="131">
        <v>1.7802610998156183</v>
      </c>
      <c r="BR99" s="131">
        <v>0.66621998738347088</v>
      </c>
      <c r="BS99" s="131">
        <v>1.1904929469048113</v>
      </c>
      <c r="BT99" s="131">
        <v>1.4507232120118232</v>
      </c>
      <c r="BU99" s="296">
        <v>1.3979201325041544</v>
      </c>
      <c r="BV99" s="296">
        <v>1.1389675209788805</v>
      </c>
      <c r="BW99" s="132">
        <v>1.6619815043241317</v>
      </c>
    </row>
    <row r="100" spans="1:75">
      <c r="A100" s="102"/>
      <c r="B100" s="121"/>
      <c r="C100" s="93" t="s">
        <v>8</v>
      </c>
      <c r="D100" s="151" t="s">
        <v>17</v>
      </c>
      <c r="E100" s="112"/>
      <c r="F100" s="133">
        <v>1.4596950859798312</v>
      </c>
      <c r="G100" s="133">
        <v>1.683732807329946</v>
      </c>
      <c r="H100" s="133">
        <v>2.2288373577233216</v>
      </c>
      <c r="I100" s="133">
        <v>3.9247847755810454</v>
      </c>
      <c r="J100" s="133">
        <v>2.0865103727484495</v>
      </c>
      <c r="K100" s="133">
        <v>2.0919880931006531</v>
      </c>
      <c r="L100" s="133">
        <v>2.1998269678339</v>
      </c>
      <c r="M100" s="133">
        <v>2.1086979164088007</v>
      </c>
      <c r="N100" s="133">
        <v>2.2069533099342493</v>
      </c>
      <c r="O100" s="133">
        <v>2.0612703425482835</v>
      </c>
      <c r="P100" s="133">
        <v>1.7851715246761017</v>
      </c>
      <c r="Q100" s="133">
        <v>1.6826928852513987</v>
      </c>
      <c r="R100" s="133">
        <v>2.2884610557382388</v>
      </c>
      <c r="S100" s="133">
        <v>2.1288443448519416</v>
      </c>
      <c r="T100" s="133">
        <v>2.0703109569467415</v>
      </c>
      <c r="U100" s="133">
        <v>2.366804999726341</v>
      </c>
      <c r="V100" s="133">
        <v>1.7243493079644594</v>
      </c>
      <c r="W100" s="133">
        <v>1.9252378710562112</v>
      </c>
      <c r="X100" s="133">
        <v>2.0337429494115611</v>
      </c>
      <c r="Y100" s="133">
        <v>1.9476142405986394</v>
      </c>
      <c r="Z100" s="133">
        <v>1.7581970394349611</v>
      </c>
      <c r="AA100" s="133">
        <v>1.6898128605487415</v>
      </c>
      <c r="AB100" s="133">
        <v>1.5682686246859134</v>
      </c>
      <c r="AC100" s="133">
        <v>1.8803233704096698</v>
      </c>
      <c r="AD100" s="133">
        <v>1.8675692184354062</v>
      </c>
      <c r="AE100" s="133">
        <v>1.8341062013337108</v>
      </c>
      <c r="AF100" s="133">
        <v>1.8463177314965264</v>
      </c>
      <c r="AG100" s="133">
        <v>1.8245799949765598</v>
      </c>
      <c r="AH100" s="133">
        <v>1.7787496829598126</v>
      </c>
      <c r="AI100" s="133">
        <v>1.859916041438737</v>
      </c>
      <c r="AJ100" s="133">
        <v>1.6932045581004047</v>
      </c>
      <c r="AK100" s="133">
        <v>1.5462935861409051</v>
      </c>
      <c r="AL100" s="133">
        <v>1.8143594966803107</v>
      </c>
      <c r="AM100" s="133">
        <v>1.7537685297361492</v>
      </c>
      <c r="AN100" s="133">
        <v>1.6450386863492668</v>
      </c>
      <c r="AO100" s="133">
        <v>1.8913664592972168</v>
      </c>
      <c r="AP100" s="133">
        <v>1.5319550392359957</v>
      </c>
      <c r="AQ100" s="133">
        <v>1.6403877116524939</v>
      </c>
      <c r="AR100" s="133">
        <v>1.6529741070774975</v>
      </c>
      <c r="AS100" s="133">
        <v>1.6676731756231362</v>
      </c>
      <c r="AT100" s="133">
        <v>1.6493866728339412</v>
      </c>
      <c r="AU100" s="133">
        <v>1.9607068135687626</v>
      </c>
      <c r="AV100" s="133">
        <v>2.3440322056336669</v>
      </c>
      <c r="AW100" s="133">
        <v>1.9116746514129375</v>
      </c>
      <c r="AX100" s="133">
        <v>2.2928891592281389</v>
      </c>
      <c r="AY100" s="133">
        <v>1.7729045625272732</v>
      </c>
      <c r="AZ100" s="133">
        <v>1.6849823459866684</v>
      </c>
      <c r="BA100" s="133">
        <v>1.5760953998984206</v>
      </c>
      <c r="BB100" s="133">
        <v>1.6933243385939107</v>
      </c>
      <c r="BC100" s="133">
        <v>1.6643241364594985</v>
      </c>
      <c r="BD100" s="133">
        <v>1.8843887384028193</v>
      </c>
      <c r="BE100" s="133">
        <v>1.4791120536035578</v>
      </c>
      <c r="BF100" s="133">
        <v>1.9190428782439142</v>
      </c>
      <c r="BG100" s="133">
        <v>2.0726151143855276</v>
      </c>
      <c r="BH100" s="133">
        <v>1.6365469370957015</v>
      </c>
      <c r="BI100" s="133">
        <v>1.6109276116620208</v>
      </c>
      <c r="BJ100" s="133">
        <v>1.6861525575571932</v>
      </c>
      <c r="BK100" s="133">
        <v>0.97005464984603407</v>
      </c>
      <c r="BL100" s="133">
        <v>0.68753073578791657</v>
      </c>
      <c r="BM100" s="133">
        <v>0.97636974452022685</v>
      </c>
      <c r="BN100" s="133">
        <v>-0.20018262907420592</v>
      </c>
      <c r="BO100" s="133">
        <v>0.89244771342558238</v>
      </c>
      <c r="BP100" s="133">
        <v>0.83119607400806217</v>
      </c>
      <c r="BQ100" s="133">
        <v>1.7802610998156183</v>
      </c>
      <c r="BR100" s="133">
        <v>0.66621998738347088</v>
      </c>
      <c r="BS100" s="133">
        <v>1.1904929469048113</v>
      </c>
      <c r="BT100" s="133">
        <v>1.4507232120118232</v>
      </c>
      <c r="BU100" s="299">
        <v>1.3979201325041544</v>
      </c>
      <c r="BV100" s="299">
        <v>1.1389675209788805</v>
      </c>
      <c r="BW100" s="300">
        <v>1.6619815043241317</v>
      </c>
    </row>
    <row r="101" spans="1:75" ht="24">
      <c r="A101" s="103"/>
      <c r="B101" s="119" t="s">
        <v>156</v>
      </c>
      <c r="C101" s="23"/>
      <c r="D101" s="120" t="s">
        <v>18</v>
      </c>
      <c r="E101" s="111"/>
      <c r="F101" s="131">
        <v>3.0862535774960804</v>
      </c>
      <c r="G101" s="131">
        <v>2.5516060918713066</v>
      </c>
      <c r="H101" s="131">
        <v>3.3822758259176737</v>
      </c>
      <c r="I101" s="131">
        <v>4.4156174997286968</v>
      </c>
      <c r="J101" s="131">
        <v>4.8434530145267729</v>
      </c>
      <c r="K101" s="131">
        <v>3.95325342772108</v>
      </c>
      <c r="L101" s="131">
        <v>3.8154765775451267</v>
      </c>
      <c r="M101" s="131">
        <v>4.8065718207300137</v>
      </c>
      <c r="N101" s="131">
        <v>4.3360356123787227</v>
      </c>
      <c r="O101" s="131">
        <v>4.7676588053516582</v>
      </c>
      <c r="P101" s="131">
        <v>3.8536427969822427</v>
      </c>
      <c r="Q101" s="131">
        <v>2.6465724741016885</v>
      </c>
      <c r="R101" s="131">
        <v>2.6187193661660899</v>
      </c>
      <c r="S101" s="131">
        <v>4.2224386859341507</v>
      </c>
      <c r="T101" s="131">
        <v>2.9786920350123154</v>
      </c>
      <c r="U101" s="131">
        <v>2.5280601238799534</v>
      </c>
      <c r="V101" s="131">
        <v>4.0464548209928353</v>
      </c>
      <c r="W101" s="131">
        <v>2.4204837370841688</v>
      </c>
      <c r="X101" s="131">
        <v>2.5898783022206118</v>
      </c>
      <c r="Y101" s="131">
        <v>3.309348051085891</v>
      </c>
      <c r="Z101" s="131">
        <v>3.4139697060651315</v>
      </c>
      <c r="AA101" s="131">
        <v>2.3752209212775739</v>
      </c>
      <c r="AB101" s="131">
        <v>2.9263314775041636</v>
      </c>
      <c r="AC101" s="131">
        <v>3.8523638216062466</v>
      </c>
      <c r="AD101" s="131">
        <v>3.3069094076735581</v>
      </c>
      <c r="AE101" s="131">
        <v>3.7913315135275951</v>
      </c>
      <c r="AF101" s="131">
        <v>3.4272901888154195</v>
      </c>
      <c r="AG101" s="131">
        <v>3.0156418432442962</v>
      </c>
      <c r="AH101" s="131">
        <v>2.5980490085297845</v>
      </c>
      <c r="AI101" s="131">
        <v>2.2333324436449828</v>
      </c>
      <c r="AJ101" s="131">
        <v>2.6720745030295063</v>
      </c>
      <c r="AK101" s="131">
        <v>1.5314098435074754</v>
      </c>
      <c r="AL101" s="131">
        <v>3.5194037804606921</v>
      </c>
      <c r="AM101" s="131">
        <v>3.9190152420414819</v>
      </c>
      <c r="AN101" s="131">
        <v>4.2911519880709363</v>
      </c>
      <c r="AO101" s="131">
        <v>4.1684295372804883</v>
      </c>
      <c r="AP101" s="131">
        <v>3.2850475054148944</v>
      </c>
      <c r="AQ101" s="131">
        <v>2.1499285667019308</v>
      </c>
      <c r="AR101" s="131">
        <v>2.0393505608326592</v>
      </c>
      <c r="AS101" s="131">
        <v>-1.1333370888277585</v>
      </c>
      <c r="AT101" s="131">
        <v>0.4149940456445762</v>
      </c>
      <c r="AU101" s="131">
        <v>3.41076930305384</v>
      </c>
      <c r="AV101" s="131">
        <v>-1.3614490091340627</v>
      </c>
      <c r="AW101" s="131">
        <v>0.80629850078091181</v>
      </c>
      <c r="AX101" s="131">
        <v>1.5384090504976911</v>
      </c>
      <c r="AY101" s="131">
        <v>1.6420682390193519</v>
      </c>
      <c r="AZ101" s="131">
        <v>1.3279744234647666</v>
      </c>
      <c r="BA101" s="131">
        <v>1.0994822380323086</v>
      </c>
      <c r="BB101" s="131">
        <v>1.2846814020613664</v>
      </c>
      <c r="BC101" s="131">
        <v>1.3582097349912061</v>
      </c>
      <c r="BD101" s="131">
        <v>1.631731688406802</v>
      </c>
      <c r="BE101" s="131">
        <v>2.377481623358733</v>
      </c>
      <c r="BF101" s="131">
        <v>1.9527686918373348</v>
      </c>
      <c r="BG101" s="131">
        <v>1.5995606173950989</v>
      </c>
      <c r="BH101" s="131">
        <v>1.6058377369270858</v>
      </c>
      <c r="BI101" s="131">
        <v>1.9013036970368233</v>
      </c>
      <c r="BJ101" s="131">
        <v>2.1795728720801719</v>
      </c>
      <c r="BK101" s="131">
        <v>1.5096628856985603</v>
      </c>
      <c r="BL101" s="131">
        <v>0.90236859982442752</v>
      </c>
      <c r="BM101" s="131">
        <v>0.40058608609965063</v>
      </c>
      <c r="BN101" s="131">
        <v>-14.284922504916537</v>
      </c>
      <c r="BO101" s="131">
        <v>7.8155712257609053</v>
      </c>
      <c r="BP101" s="131">
        <v>5.0818025884967284</v>
      </c>
      <c r="BQ101" s="131">
        <v>5.0187305466369025</v>
      </c>
      <c r="BR101" s="131">
        <v>-1.1475209253597711</v>
      </c>
      <c r="BS101" s="131">
        <v>7.0703396498094122</v>
      </c>
      <c r="BT101" s="131">
        <v>3.1859239112702653</v>
      </c>
      <c r="BU101" s="296">
        <v>4.9434940051549745</v>
      </c>
      <c r="BV101" s="296">
        <v>3.5172738253018707</v>
      </c>
      <c r="BW101" s="132">
        <v>3.0119086301563698</v>
      </c>
    </row>
    <row r="102" spans="1:75" ht="24">
      <c r="A102" s="98"/>
      <c r="B102" s="121"/>
      <c r="C102" s="93" t="s">
        <v>156</v>
      </c>
      <c r="D102" s="151" t="s">
        <v>18</v>
      </c>
      <c r="E102" s="95"/>
      <c r="F102" s="133">
        <v>3.0862535774960804</v>
      </c>
      <c r="G102" s="133">
        <v>2.5516060918713066</v>
      </c>
      <c r="H102" s="133">
        <v>3.3822758259176737</v>
      </c>
      <c r="I102" s="133">
        <v>4.4156174997286968</v>
      </c>
      <c r="J102" s="133">
        <v>4.8434530145267729</v>
      </c>
      <c r="K102" s="133">
        <v>3.95325342772108</v>
      </c>
      <c r="L102" s="133">
        <v>3.8154765775451267</v>
      </c>
      <c r="M102" s="133">
        <v>4.8065718207300137</v>
      </c>
      <c r="N102" s="133">
        <v>4.3360356123787227</v>
      </c>
      <c r="O102" s="133">
        <v>4.7676588053516582</v>
      </c>
      <c r="P102" s="133">
        <v>3.8536427969822427</v>
      </c>
      <c r="Q102" s="133">
        <v>2.6465724741016885</v>
      </c>
      <c r="R102" s="133">
        <v>2.6187193661660899</v>
      </c>
      <c r="S102" s="133">
        <v>4.2224386859341507</v>
      </c>
      <c r="T102" s="133">
        <v>2.9786920350123154</v>
      </c>
      <c r="U102" s="133">
        <v>2.5280601238799534</v>
      </c>
      <c r="V102" s="133">
        <v>4.0464548209928353</v>
      </c>
      <c r="W102" s="133">
        <v>2.4204837370841688</v>
      </c>
      <c r="X102" s="133">
        <v>2.5898783022206118</v>
      </c>
      <c r="Y102" s="133">
        <v>3.309348051085891</v>
      </c>
      <c r="Z102" s="133">
        <v>3.4139697060651315</v>
      </c>
      <c r="AA102" s="133">
        <v>2.3752209212775739</v>
      </c>
      <c r="AB102" s="133">
        <v>2.9263314775041636</v>
      </c>
      <c r="AC102" s="133">
        <v>3.8523638216062466</v>
      </c>
      <c r="AD102" s="133">
        <v>3.3069094076735581</v>
      </c>
      <c r="AE102" s="133">
        <v>3.7913315135275951</v>
      </c>
      <c r="AF102" s="133">
        <v>3.4272901888154195</v>
      </c>
      <c r="AG102" s="133">
        <v>3.0156418432442962</v>
      </c>
      <c r="AH102" s="133">
        <v>2.5980490085297845</v>
      </c>
      <c r="AI102" s="133">
        <v>2.2333324436449828</v>
      </c>
      <c r="AJ102" s="133">
        <v>2.6720745030295063</v>
      </c>
      <c r="AK102" s="133">
        <v>1.5314098435074754</v>
      </c>
      <c r="AL102" s="133">
        <v>3.5194037804606921</v>
      </c>
      <c r="AM102" s="133">
        <v>3.9190152420414819</v>
      </c>
      <c r="AN102" s="133">
        <v>4.2911519880709363</v>
      </c>
      <c r="AO102" s="133">
        <v>4.1684295372804883</v>
      </c>
      <c r="AP102" s="133">
        <v>3.2850475054148944</v>
      </c>
      <c r="AQ102" s="133">
        <v>2.1499285667019308</v>
      </c>
      <c r="AR102" s="133">
        <v>2.0393505608326592</v>
      </c>
      <c r="AS102" s="133">
        <v>-1.1333370888277585</v>
      </c>
      <c r="AT102" s="133">
        <v>0.4149940456445762</v>
      </c>
      <c r="AU102" s="133">
        <v>3.41076930305384</v>
      </c>
      <c r="AV102" s="133">
        <v>-1.3614490091340627</v>
      </c>
      <c r="AW102" s="133">
        <v>0.80629850078091181</v>
      </c>
      <c r="AX102" s="133">
        <v>1.5384090504976911</v>
      </c>
      <c r="AY102" s="133">
        <v>1.6420682390193519</v>
      </c>
      <c r="AZ102" s="133">
        <v>1.3279744234647666</v>
      </c>
      <c r="BA102" s="133">
        <v>1.0994822380323086</v>
      </c>
      <c r="BB102" s="133">
        <v>1.2846814020613664</v>
      </c>
      <c r="BC102" s="133">
        <v>1.3582097349912061</v>
      </c>
      <c r="BD102" s="133">
        <v>1.631731688406802</v>
      </c>
      <c r="BE102" s="133">
        <v>2.377481623358733</v>
      </c>
      <c r="BF102" s="133">
        <v>1.9527686918373348</v>
      </c>
      <c r="BG102" s="133">
        <v>1.5995606173950989</v>
      </c>
      <c r="BH102" s="133">
        <v>1.6058377369270858</v>
      </c>
      <c r="BI102" s="133">
        <v>1.9013036970368233</v>
      </c>
      <c r="BJ102" s="133">
        <v>2.1795728720801719</v>
      </c>
      <c r="BK102" s="133">
        <v>1.5096628856985603</v>
      </c>
      <c r="BL102" s="133">
        <v>0.90236859982442752</v>
      </c>
      <c r="BM102" s="133">
        <v>0.40058608609965063</v>
      </c>
      <c r="BN102" s="133">
        <v>-14.284922504916537</v>
      </c>
      <c r="BO102" s="133">
        <v>7.8155712257609053</v>
      </c>
      <c r="BP102" s="133">
        <v>5.0818025884967284</v>
      </c>
      <c r="BQ102" s="133">
        <v>5.0187305466369025</v>
      </c>
      <c r="BR102" s="133">
        <v>-1.1475209253597711</v>
      </c>
      <c r="BS102" s="133">
        <v>7.0703396498094122</v>
      </c>
      <c r="BT102" s="133">
        <v>3.1859239112702653</v>
      </c>
      <c r="BU102" s="299">
        <v>4.9434940051549745</v>
      </c>
      <c r="BV102" s="299">
        <v>3.5172738253018707</v>
      </c>
      <c r="BW102" s="300">
        <v>3.0119086301563698</v>
      </c>
    </row>
    <row r="103" spans="1:75" ht="36">
      <c r="A103" s="96"/>
      <c r="B103" s="119" t="s">
        <v>159</v>
      </c>
      <c r="C103" s="23"/>
      <c r="D103" s="120" t="s">
        <v>19</v>
      </c>
      <c r="E103" s="97"/>
      <c r="F103" s="131">
        <v>2.1541135550908734</v>
      </c>
      <c r="G103" s="131">
        <v>1.1992935350755118</v>
      </c>
      <c r="H103" s="131">
        <v>1.0802974598329058</v>
      </c>
      <c r="I103" s="131">
        <v>3.8388835476055334</v>
      </c>
      <c r="J103" s="131">
        <v>1.8408558502826224</v>
      </c>
      <c r="K103" s="131">
        <v>3.0174803054124482</v>
      </c>
      <c r="L103" s="131">
        <v>2.5103138183539642</v>
      </c>
      <c r="M103" s="131">
        <v>2.2828443913686556</v>
      </c>
      <c r="N103" s="131">
        <v>2.0158174849619286</v>
      </c>
      <c r="O103" s="131">
        <v>4.0270395216087707</v>
      </c>
      <c r="P103" s="131">
        <v>2.6058621501737775</v>
      </c>
      <c r="Q103" s="131">
        <v>1.6198322279003463</v>
      </c>
      <c r="R103" s="131">
        <v>1.958429029608638</v>
      </c>
      <c r="S103" s="131">
        <v>1.611218877078997</v>
      </c>
      <c r="T103" s="131">
        <v>2.471249120556422</v>
      </c>
      <c r="U103" s="131">
        <v>3.0561387987684299</v>
      </c>
      <c r="V103" s="131">
        <v>3.3655478537470032</v>
      </c>
      <c r="W103" s="131">
        <v>2.8776332431703366</v>
      </c>
      <c r="X103" s="131">
        <v>1.6252104946952102</v>
      </c>
      <c r="Y103" s="131">
        <v>2.2754403314252585</v>
      </c>
      <c r="Z103" s="131">
        <v>2.3643342145593493</v>
      </c>
      <c r="AA103" s="131">
        <v>1.5102880784029935</v>
      </c>
      <c r="AB103" s="131">
        <v>2.0616775181552072</v>
      </c>
      <c r="AC103" s="131">
        <v>2.6770436028412661</v>
      </c>
      <c r="AD103" s="131">
        <v>1.360279674425243</v>
      </c>
      <c r="AE103" s="131">
        <v>2.2596013463274573</v>
      </c>
      <c r="AF103" s="131">
        <v>2.8628900861717739</v>
      </c>
      <c r="AG103" s="131">
        <v>3.5894984905649778</v>
      </c>
      <c r="AH103" s="131">
        <v>1.9838743670349146</v>
      </c>
      <c r="AI103" s="131">
        <v>2.923273033699985</v>
      </c>
      <c r="AJ103" s="131">
        <v>2.4351226533600396</v>
      </c>
      <c r="AK103" s="131">
        <v>2.3127419525624759</v>
      </c>
      <c r="AL103" s="131">
        <v>3.6999468866189602</v>
      </c>
      <c r="AM103" s="131">
        <v>2.3984867190650192</v>
      </c>
      <c r="AN103" s="131">
        <v>2.823048410625546</v>
      </c>
      <c r="AO103" s="131">
        <v>1.9546624481900636</v>
      </c>
      <c r="AP103" s="131">
        <v>1.0187490262645298</v>
      </c>
      <c r="AQ103" s="131">
        <v>2.8690149335654098</v>
      </c>
      <c r="AR103" s="131">
        <v>3.0528068182339467</v>
      </c>
      <c r="AS103" s="131">
        <v>2.3316111340363079</v>
      </c>
      <c r="AT103" s="131">
        <v>1.9081806346149506</v>
      </c>
      <c r="AU103" s="131">
        <v>5.9141308697347625</v>
      </c>
      <c r="AV103" s="131">
        <v>-6.0240135359686064</v>
      </c>
      <c r="AW103" s="131">
        <v>6.9412613198147142</v>
      </c>
      <c r="AX103" s="131">
        <v>4.1252294175176445</v>
      </c>
      <c r="AY103" s="131">
        <v>2.1130922333336457</v>
      </c>
      <c r="AZ103" s="131">
        <v>0.98950732912834383</v>
      </c>
      <c r="BA103" s="131">
        <v>2.9732678222537174</v>
      </c>
      <c r="BB103" s="131">
        <v>2.9000839439625707</v>
      </c>
      <c r="BC103" s="131">
        <v>1.4952761519712539</v>
      </c>
      <c r="BD103" s="131">
        <v>1.8933577302197904</v>
      </c>
      <c r="BE103" s="131">
        <v>2.7217653962311203</v>
      </c>
      <c r="BF103" s="131">
        <v>2.5006690159784455</v>
      </c>
      <c r="BG103" s="131">
        <v>1.5087376617413781</v>
      </c>
      <c r="BH103" s="131">
        <v>1.391364254517427</v>
      </c>
      <c r="BI103" s="131">
        <v>2.6781991242431218</v>
      </c>
      <c r="BJ103" s="131">
        <v>3.2735651005931317</v>
      </c>
      <c r="BK103" s="131">
        <v>1.2414531665333044</v>
      </c>
      <c r="BL103" s="131">
        <v>0.39993773645088027</v>
      </c>
      <c r="BM103" s="131">
        <v>0.46867640019867451</v>
      </c>
      <c r="BN103" s="131">
        <v>-2.94156956637039</v>
      </c>
      <c r="BO103" s="131">
        <v>2.8842131592361966</v>
      </c>
      <c r="BP103" s="131">
        <v>3.6515697819385053</v>
      </c>
      <c r="BQ103" s="131">
        <v>1.0815252427534716</v>
      </c>
      <c r="BR103" s="131">
        <v>2.4650980315482798</v>
      </c>
      <c r="BS103" s="131">
        <v>3.1164179028949803</v>
      </c>
      <c r="BT103" s="131">
        <v>2.2012933109383397</v>
      </c>
      <c r="BU103" s="296">
        <v>2.1584290623299722</v>
      </c>
      <c r="BV103" s="296">
        <v>7.4042507442881202</v>
      </c>
      <c r="BW103" s="132">
        <v>-2.4542645801797534</v>
      </c>
    </row>
    <row r="104" spans="1:75">
      <c r="A104" s="98"/>
      <c r="B104" s="121"/>
      <c r="C104" s="93" t="s">
        <v>116</v>
      </c>
      <c r="D104" s="151" t="s">
        <v>127</v>
      </c>
      <c r="E104" s="95"/>
      <c r="F104" s="133">
        <v>2.3958277399304109</v>
      </c>
      <c r="G104" s="133">
        <v>-0.72120128765342884</v>
      </c>
      <c r="H104" s="133">
        <v>-1.1552825457703477</v>
      </c>
      <c r="I104" s="133">
        <v>7.9217900859448633</v>
      </c>
      <c r="J104" s="133">
        <v>0.24787210431460949</v>
      </c>
      <c r="K104" s="133">
        <v>3.035096145603859</v>
      </c>
      <c r="L104" s="133">
        <v>2.4761759054177759</v>
      </c>
      <c r="M104" s="133">
        <v>3.5188522824579138</v>
      </c>
      <c r="N104" s="133">
        <v>1.8606717733555769</v>
      </c>
      <c r="O104" s="133">
        <v>5.8252852142178142</v>
      </c>
      <c r="P104" s="133">
        <v>2.3150864922800309</v>
      </c>
      <c r="Q104" s="133">
        <v>0.61087504443872831</v>
      </c>
      <c r="R104" s="133">
        <v>3.154251970597798</v>
      </c>
      <c r="S104" s="133">
        <v>0.33693779906651855</v>
      </c>
      <c r="T104" s="133">
        <v>3.2095900350919067</v>
      </c>
      <c r="U104" s="133">
        <v>4.6946572055618105</v>
      </c>
      <c r="V104" s="133">
        <v>3.2182429831295138</v>
      </c>
      <c r="W104" s="133">
        <v>3.3566056720480759</v>
      </c>
      <c r="X104" s="133">
        <v>1.1371468212375504</v>
      </c>
      <c r="Y104" s="133">
        <v>2.2989293191920268</v>
      </c>
      <c r="Z104" s="133">
        <v>2.358632723794571</v>
      </c>
      <c r="AA104" s="133">
        <v>1.8782162819653649</v>
      </c>
      <c r="AB104" s="133">
        <v>1.6090930656951485</v>
      </c>
      <c r="AC104" s="133">
        <v>1.4902045816562008</v>
      </c>
      <c r="AD104" s="133">
        <v>2.7900059535191275</v>
      </c>
      <c r="AE104" s="133">
        <v>2.3729002546617863</v>
      </c>
      <c r="AF104" s="133">
        <v>1.7070273787095971</v>
      </c>
      <c r="AG104" s="133">
        <v>1.7489695993944139</v>
      </c>
      <c r="AH104" s="133">
        <v>2.2848763596695676</v>
      </c>
      <c r="AI104" s="133">
        <v>2.4577428490569133</v>
      </c>
      <c r="AJ104" s="133">
        <v>3.7697630225111283</v>
      </c>
      <c r="AK104" s="133">
        <v>2.1200575668875814</v>
      </c>
      <c r="AL104" s="133">
        <v>4.1154031942288753</v>
      </c>
      <c r="AM104" s="133">
        <v>3.5718794200261073</v>
      </c>
      <c r="AN104" s="133">
        <v>4.0888066009388382</v>
      </c>
      <c r="AO104" s="133">
        <v>2.0926998714091241</v>
      </c>
      <c r="AP104" s="133">
        <v>-0.89767645644872118</v>
      </c>
      <c r="AQ104" s="133">
        <v>1.6119065200529121</v>
      </c>
      <c r="AR104" s="133">
        <v>4.4184905862487653</v>
      </c>
      <c r="AS104" s="133">
        <v>3.782647784232779</v>
      </c>
      <c r="AT104" s="133">
        <v>1.2099673001213773</v>
      </c>
      <c r="AU104" s="133">
        <v>6.3971255354180272</v>
      </c>
      <c r="AV104" s="133">
        <v>-9.2335815377382175</v>
      </c>
      <c r="AW104" s="133">
        <v>10.09406789924742</v>
      </c>
      <c r="AX104" s="133">
        <v>5.7519105886254778</v>
      </c>
      <c r="AY104" s="133">
        <v>1.0552766220891527</v>
      </c>
      <c r="AZ104" s="133">
        <v>1.0460499347283587</v>
      </c>
      <c r="BA104" s="133">
        <v>3.2501282938981859</v>
      </c>
      <c r="BB104" s="133">
        <v>2.0263453814482801</v>
      </c>
      <c r="BC104" s="133">
        <v>0.94486792018702204</v>
      </c>
      <c r="BD104" s="133">
        <v>1.8155680324602201</v>
      </c>
      <c r="BE104" s="133">
        <v>3.4071220041578272</v>
      </c>
      <c r="BF104" s="133">
        <v>3.2811221986984691</v>
      </c>
      <c r="BG104" s="133">
        <v>1.4651573307249919</v>
      </c>
      <c r="BH104" s="133">
        <v>0.64469092123671601</v>
      </c>
      <c r="BI104" s="133">
        <v>1.6661495136345366</v>
      </c>
      <c r="BJ104" s="133">
        <v>3.8415750263403083</v>
      </c>
      <c r="BK104" s="133">
        <v>0.81484004085096728</v>
      </c>
      <c r="BL104" s="133">
        <v>-5.7956916768873157E-2</v>
      </c>
      <c r="BM104" s="133">
        <v>0.55032272162192442</v>
      </c>
      <c r="BN104" s="133">
        <v>2.7377150765848626</v>
      </c>
      <c r="BO104" s="133">
        <v>0.79161511297736809</v>
      </c>
      <c r="BP104" s="133">
        <v>1.7646350675571085</v>
      </c>
      <c r="BQ104" s="133">
        <v>-0.35027180111953271</v>
      </c>
      <c r="BR104" s="133">
        <v>2.5305450874554936</v>
      </c>
      <c r="BS104" s="133">
        <v>4.3292896381058767</v>
      </c>
      <c r="BT104" s="133">
        <v>1.7271352332244305</v>
      </c>
      <c r="BU104" s="295">
        <v>2.5435192247134779</v>
      </c>
      <c r="BV104" s="295">
        <v>10.08726063776551</v>
      </c>
      <c r="BW104" s="134">
        <v>-6.0183781148155191</v>
      </c>
    </row>
    <row r="105" spans="1:75">
      <c r="A105" s="96"/>
      <c r="B105" s="119"/>
      <c r="C105" s="23" t="s">
        <v>117</v>
      </c>
      <c r="D105" s="152" t="s">
        <v>128</v>
      </c>
      <c r="E105" s="97"/>
      <c r="F105" s="135">
        <v>1.9250836255633175</v>
      </c>
      <c r="G105" s="135">
        <v>1.9391442454296879</v>
      </c>
      <c r="H105" s="135">
        <v>2.3724170153747224</v>
      </c>
      <c r="I105" s="135">
        <v>0.40844079868679728</v>
      </c>
      <c r="J105" s="135">
        <v>2.3695681281235181</v>
      </c>
      <c r="K105" s="135">
        <v>2.7126068097599756</v>
      </c>
      <c r="L105" s="135">
        <v>2.1938150148412632</v>
      </c>
      <c r="M105" s="135">
        <v>1.7276944632148741</v>
      </c>
      <c r="N105" s="135">
        <v>3.0091789566105973</v>
      </c>
      <c r="O105" s="135">
        <v>3.3684719843520554</v>
      </c>
      <c r="P105" s="135">
        <v>2.665410965153697</v>
      </c>
      <c r="Q105" s="135">
        <v>2.8730838221039647</v>
      </c>
      <c r="R105" s="135">
        <v>2.7672226560179638</v>
      </c>
      <c r="S105" s="135">
        <v>2.1403081488455769</v>
      </c>
      <c r="T105" s="135">
        <v>2.2170300693097715</v>
      </c>
      <c r="U105" s="135">
        <v>2.7007084061835229</v>
      </c>
      <c r="V105" s="135">
        <v>2.7740140601874401</v>
      </c>
      <c r="W105" s="135">
        <v>2.1567152428010274</v>
      </c>
      <c r="X105" s="135">
        <v>1.6772922233072336</v>
      </c>
      <c r="Y105" s="135">
        <v>1.4277777087969241</v>
      </c>
      <c r="Z105" s="135">
        <v>3.9275904832531978</v>
      </c>
      <c r="AA105" s="135">
        <v>-1.3331987466413011</v>
      </c>
      <c r="AB105" s="135">
        <v>3.1700228298804802</v>
      </c>
      <c r="AC105" s="135">
        <v>3.5249323461303987</v>
      </c>
      <c r="AD105" s="135">
        <v>0.80286982628423686</v>
      </c>
      <c r="AE105" s="135">
        <v>1.2953606360432985</v>
      </c>
      <c r="AF105" s="135">
        <v>4.3883533573577864</v>
      </c>
      <c r="AG105" s="135">
        <v>3.7764558651873585</v>
      </c>
      <c r="AH105" s="135">
        <v>1.58508190635294</v>
      </c>
      <c r="AI105" s="135">
        <v>2.9445991863103984</v>
      </c>
      <c r="AJ105" s="135">
        <v>2.2866052693121759</v>
      </c>
      <c r="AK105" s="135">
        <v>1.7387132305550068</v>
      </c>
      <c r="AL105" s="135">
        <v>3.0769209079161612</v>
      </c>
      <c r="AM105" s="135">
        <v>1.7660804332621893</v>
      </c>
      <c r="AN105" s="135">
        <v>2.371066536289959</v>
      </c>
      <c r="AO105" s="135">
        <v>1.3039533394248508</v>
      </c>
      <c r="AP105" s="135">
        <v>1.6445822011049245</v>
      </c>
      <c r="AQ105" s="135">
        <v>2.9001848092012494</v>
      </c>
      <c r="AR105" s="135">
        <v>1.934526257082041</v>
      </c>
      <c r="AS105" s="135">
        <v>4.7548391326746327</v>
      </c>
      <c r="AT105" s="135">
        <v>-0.998405648936739</v>
      </c>
      <c r="AU105" s="135">
        <v>7.2437880145470217</v>
      </c>
      <c r="AV105" s="135">
        <v>-5.5087158929659097</v>
      </c>
      <c r="AW105" s="135">
        <v>7.9354672148578658</v>
      </c>
      <c r="AX105" s="135">
        <v>2.3589231088408695</v>
      </c>
      <c r="AY105" s="135">
        <v>2.6846611812507462</v>
      </c>
      <c r="AZ105" s="135">
        <v>1.1664604890746944</v>
      </c>
      <c r="BA105" s="135">
        <v>1.1471637326657174</v>
      </c>
      <c r="BB105" s="135">
        <v>3.6313437237543837</v>
      </c>
      <c r="BC105" s="135">
        <v>1.6286030668500189</v>
      </c>
      <c r="BD105" s="135">
        <v>1.7565566808215749</v>
      </c>
      <c r="BE105" s="135">
        <v>1.7701491856798981</v>
      </c>
      <c r="BF105" s="135">
        <v>1.322861139863889</v>
      </c>
      <c r="BG105" s="135">
        <v>1.8734975844568993</v>
      </c>
      <c r="BH105" s="135">
        <v>1.8016572131884629</v>
      </c>
      <c r="BI105" s="135">
        <v>3.8075311867036561</v>
      </c>
      <c r="BJ105" s="135">
        <v>2.952877279344662</v>
      </c>
      <c r="BK105" s="135">
        <v>2.3644202064544686</v>
      </c>
      <c r="BL105" s="135">
        <v>1.0086903484148593</v>
      </c>
      <c r="BM105" s="135">
        <v>0.48000271003030548</v>
      </c>
      <c r="BN105" s="135">
        <v>-5.2117155353599287E-2</v>
      </c>
      <c r="BO105" s="135">
        <v>-0.60284351412103376</v>
      </c>
      <c r="BP105" s="135">
        <v>0.31539993004230382</v>
      </c>
      <c r="BQ105" s="135">
        <v>0.13559106888070005</v>
      </c>
      <c r="BR105" s="135">
        <v>0.46288797038120322</v>
      </c>
      <c r="BS105" s="135">
        <v>3.7343441251284588</v>
      </c>
      <c r="BT105" s="135">
        <v>3.6709158667608506</v>
      </c>
      <c r="BU105" s="297">
        <v>-1.7431534937103947</v>
      </c>
      <c r="BV105" s="297">
        <v>7.5747421463213414</v>
      </c>
      <c r="BW105" s="136">
        <v>1.5657972713865291</v>
      </c>
    </row>
    <row r="106" spans="1:75">
      <c r="A106" s="98"/>
      <c r="B106" s="124"/>
      <c r="C106" s="93" t="s">
        <v>118</v>
      </c>
      <c r="D106" s="151" t="s">
        <v>129</v>
      </c>
      <c r="E106" s="95"/>
      <c r="F106" s="133">
        <v>2.0741777988233139</v>
      </c>
      <c r="G106" s="133">
        <v>2.8200825615353153</v>
      </c>
      <c r="H106" s="133">
        <v>2.8299403664868521</v>
      </c>
      <c r="I106" s="133">
        <v>2.6497365506603643</v>
      </c>
      <c r="J106" s="133">
        <v>3.5557032079170909</v>
      </c>
      <c r="K106" s="133">
        <v>3.1670906171205218</v>
      </c>
      <c r="L106" s="133">
        <v>3.1901378850445639</v>
      </c>
      <c r="M106" s="133">
        <v>1.0197439303208284</v>
      </c>
      <c r="N106" s="133">
        <v>1.6751027204855831</v>
      </c>
      <c r="O106" s="133">
        <v>1.5977706375942944</v>
      </c>
      <c r="P106" s="133">
        <v>2.3405252394143048</v>
      </c>
      <c r="Q106" s="133">
        <v>1.8727007131897864</v>
      </c>
      <c r="R106" s="133">
        <v>0.21735313652200716</v>
      </c>
      <c r="S106" s="133">
        <v>1.5079303574486005</v>
      </c>
      <c r="T106" s="133">
        <v>1.9668172685342</v>
      </c>
      <c r="U106" s="133">
        <v>1.0553737879535987</v>
      </c>
      <c r="V106" s="133">
        <v>5.5560480291074299</v>
      </c>
      <c r="W106" s="133">
        <v>1.5056803372027048</v>
      </c>
      <c r="X106" s="133">
        <v>2.3588364872704659</v>
      </c>
      <c r="Y106" s="133">
        <v>3.4821668896565399</v>
      </c>
      <c r="Z106" s="133">
        <v>1.8256484535948232</v>
      </c>
      <c r="AA106" s="133">
        <v>3.0405622660248497</v>
      </c>
      <c r="AB106" s="133">
        <v>1.8529633470118085</v>
      </c>
      <c r="AC106" s="133">
        <v>2.8214426243925033</v>
      </c>
      <c r="AD106" s="133">
        <v>1.3514604053676038</v>
      </c>
      <c r="AE106" s="133">
        <v>2.1133842993185539</v>
      </c>
      <c r="AF106" s="133">
        <v>3.5680283971318403</v>
      </c>
      <c r="AG106" s="133">
        <v>4.84667104399918</v>
      </c>
      <c r="AH106" s="133">
        <v>3.177771160234613</v>
      </c>
      <c r="AI106" s="133">
        <v>2.9042656555330524</v>
      </c>
      <c r="AJ106" s="133">
        <v>2.5113678408878286</v>
      </c>
      <c r="AK106" s="133">
        <v>1.9257268308297029</v>
      </c>
      <c r="AL106" s="133">
        <v>4.2560777563658689</v>
      </c>
      <c r="AM106" s="133">
        <v>0.7681315207778141</v>
      </c>
      <c r="AN106" s="133">
        <v>1.7772688430754329</v>
      </c>
      <c r="AO106" s="133">
        <v>3.5669537413124885</v>
      </c>
      <c r="AP106" s="133">
        <v>2.0965895504311334</v>
      </c>
      <c r="AQ106" s="133">
        <v>3.4403663125201405</v>
      </c>
      <c r="AR106" s="133">
        <v>4.4623510952230134</v>
      </c>
      <c r="AS106" s="133">
        <v>-2.4130729672835542</v>
      </c>
      <c r="AT106" s="133">
        <v>4.8937406968674111</v>
      </c>
      <c r="AU106" s="133">
        <v>2.6493551255164789</v>
      </c>
      <c r="AV106" s="133">
        <v>1.7167620572907936</v>
      </c>
      <c r="AW106" s="133">
        <v>0.609727090568569</v>
      </c>
      <c r="AX106" s="133">
        <v>2.3612634016434271</v>
      </c>
      <c r="AY106" s="133">
        <v>2.527486272345385</v>
      </c>
      <c r="AZ106" s="133">
        <v>1.7782697153055977</v>
      </c>
      <c r="BA106" s="133">
        <v>5.5411342215489583</v>
      </c>
      <c r="BB106" s="133">
        <v>1.7658210796723637</v>
      </c>
      <c r="BC106" s="133">
        <v>2.2726971147871069</v>
      </c>
      <c r="BD106" s="133">
        <v>3.3930160369847044</v>
      </c>
      <c r="BE106" s="133">
        <v>2.4140260572209229</v>
      </c>
      <c r="BF106" s="133">
        <v>1.9838611852789114</v>
      </c>
      <c r="BG106" s="133">
        <v>2.0029032802996198</v>
      </c>
      <c r="BH106" s="133">
        <v>2.0343133204335402</v>
      </c>
      <c r="BI106" s="133">
        <v>2.190641592543912</v>
      </c>
      <c r="BJ106" s="133">
        <v>2.3794733906484282</v>
      </c>
      <c r="BK106" s="133">
        <v>2.0267651503602622</v>
      </c>
      <c r="BL106" s="133">
        <v>0.35359411783342409</v>
      </c>
      <c r="BM106" s="133">
        <v>-0.90963942521511854</v>
      </c>
      <c r="BN106" s="133">
        <v>-15.701392246984526</v>
      </c>
      <c r="BO106" s="133">
        <v>14.741541903891601</v>
      </c>
      <c r="BP106" s="133">
        <v>10.004532006755085</v>
      </c>
      <c r="BQ106" s="133">
        <v>3.1715696997020189</v>
      </c>
      <c r="BR106" s="133">
        <v>3.5976012989883372</v>
      </c>
      <c r="BS106" s="133">
        <v>3.8435090762033468</v>
      </c>
      <c r="BT106" s="133">
        <v>1.4472299008426717</v>
      </c>
      <c r="BU106" s="295">
        <v>3.6742867619991415</v>
      </c>
      <c r="BV106" s="295">
        <v>2.0312451936674023</v>
      </c>
      <c r="BW106" s="134">
        <v>2.1018561080858404</v>
      </c>
    </row>
    <row r="107" spans="1:75" ht="48">
      <c r="A107" s="96"/>
      <c r="B107" s="119" t="s">
        <v>195</v>
      </c>
      <c r="C107" s="23"/>
      <c r="D107" s="120" t="s">
        <v>20</v>
      </c>
      <c r="E107" s="97"/>
      <c r="F107" s="131">
        <v>1.4729965471549349</v>
      </c>
      <c r="G107" s="131">
        <v>2.8156726285457694</v>
      </c>
      <c r="H107" s="131">
        <v>2.5830035020293849</v>
      </c>
      <c r="I107" s="131">
        <v>2.2792312525234308</v>
      </c>
      <c r="J107" s="131">
        <v>2.9776571966832108</v>
      </c>
      <c r="K107" s="131">
        <v>2.1841838425391131</v>
      </c>
      <c r="L107" s="131">
        <v>0.37375876733509017</v>
      </c>
      <c r="M107" s="131">
        <v>6.0989436764850211</v>
      </c>
      <c r="N107" s="131">
        <v>2.1452333473189782</v>
      </c>
      <c r="O107" s="131">
        <v>2.5882251078250817</v>
      </c>
      <c r="P107" s="131">
        <v>3.360342411918694</v>
      </c>
      <c r="Q107" s="131">
        <v>2.9105440886383604</v>
      </c>
      <c r="R107" s="131">
        <v>1.6908712770665772</v>
      </c>
      <c r="S107" s="131">
        <v>2.2083243298448565</v>
      </c>
      <c r="T107" s="131">
        <v>1.3531624449212529</v>
      </c>
      <c r="U107" s="131">
        <v>1.4329813407052683</v>
      </c>
      <c r="V107" s="131">
        <v>3.1468936047856886</v>
      </c>
      <c r="W107" s="131">
        <v>1.653051880525112</v>
      </c>
      <c r="X107" s="131">
        <v>3.2961355082666159</v>
      </c>
      <c r="Y107" s="131">
        <v>2.8579401665889748</v>
      </c>
      <c r="Z107" s="131">
        <v>1.1068153860022818</v>
      </c>
      <c r="AA107" s="131">
        <v>2.365372580032556</v>
      </c>
      <c r="AB107" s="131">
        <v>3.1686799138287256</v>
      </c>
      <c r="AC107" s="131">
        <v>2.802006521402518</v>
      </c>
      <c r="AD107" s="131">
        <v>3.8714319621012692</v>
      </c>
      <c r="AE107" s="131">
        <v>1.973496693708924</v>
      </c>
      <c r="AF107" s="131">
        <v>-0.18429232958489195</v>
      </c>
      <c r="AG107" s="131">
        <v>2.0655936833866093</v>
      </c>
      <c r="AH107" s="131">
        <v>2.1198948474784913</v>
      </c>
      <c r="AI107" s="131">
        <v>4.3857205137496749</v>
      </c>
      <c r="AJ107" s="131">
        <v>-1.5966532309354875</v>
      </c>
      <c r="AK107" s="131">
        <v>2.2387677796209147</v>
      </c>
      <c r="AL107" s="131">
        <v>2.7439808756370923</v>
      </c>
      <c r="AM107" s="131">
        <v>3.3731640399858662</v>
      </c>
      <c r="AN107" s="131">
        <v>2.847666634723268</v>
      </c>
      <c r="AO107" s="131">
        <v>1.0350756233318492</v>
      </c>
      <c r="AP107" s="131">
        <v>-3.7091078609293504E-2</v>
      </c>
      <c r="AQ107" s="131">
        <v>2.2019835509858581</v>
      </c>
      <c r="AR107" s="131">
        <v>1.1445578085263861</v>
      </c>
      <c r="AS107" s="131">
        <v>0.88594399439467963</v>
      </c>
      <c r="AT107" s="131">
        <v>1.0429839089011637</v>
      </c>
      <c r="AU107" s="131">
        <v>1.3566252334553468</v>
      </c>
      <c r="AV107" s="131">
        <v>2.3218713866299368</v>
      </c>
      <c r="AW107" s="131">
        <v>2.2218266250441161</v>
      </c>
      <c r="AX107" s="131">
        <v>2.0778195796700345</v>
      </c>
      <c r="AY107" s="131">
        <v>2.4955873021426385</v>
      </c>
      <c r="AZ107" s="131">
        <v>1.2298429010393193</v>
      </c>
      <c r="BA107" s="131">
        <v>2.1674970927618062</v>
      </c>
      <c r="BB107" s="131">
        <v>1.5794820926208217</v>
      </c>
      <c r="BC107" s="131">
        <v>2.6645909419816149</v>
      </c>
      <c r="BD107" s="131">
        <v>2.1529810398894966</v>
      </c>
      <c r="BE107" s="131">
        <v>-3.5696295655681354</v>
      </c>
      <c r="BF107" s="131">
        <v>2.892908548458422</v>
      </c>
      <c r="BG107" s="131">
        <v>2.821558905932946</v>
      </c>
      <c r="BH107" s="131">
        <v>3.7205281919850108</v>
      </c>
      <c r="BI107" s="131">
        <v>5.302037448324981</v>
      </c>
      <c r="BJ107" s="131">
        <v>5.1288508179344348</v>
      </c>
      <c r="BK107" s="131">
        <v>2.5721661026389881</v>
      </c>
      <c r="BL107" s="131">
        <v>1.8376693273636704</v>
      </c>
      <c r="BM107" s="131">
        <v>0.16025279166839823</v>
      </c>
      <c r="BN107" s="131">
        <v>-34.299547520812865</v>
      </c>
      <c r="BO107" s="131">
        <v>37.338644460113244</v>
      </c>
      <c r="BP107" s="131">
        <v>5.4136471365588932</v>
      </c>
      <c r="BQ107" s="131">
        <v>16.659155075112693</v>
      </c>
      <c r="BR107" s="131">
        <v>4.4076237208112445</v>
      </c>
      <c r="BS107" s="131">
        <v>4.6954687124363517</v>
      </c>
      <c r="BT107" s="131">
        <v>5.460970176195886</v>
      </c>
      <c r="BU107" s="296">
        <v>24.290267618940618</v>
      </c>
      <c r="BV107" s="296">
        <v>5.130062532034259</v>
      </c>
      <c r="BW107" s="132">
        <v>5.2141488928573381</v>
      </c>
    </row>
    <row r="108" spans="1:75">
      <c r="A108" s="98"/>
      <c r="B108" s="121"/>
      <c r="C108" s="93" t="s">
        <v>119</v>
      </c>
      <c r="D108" s="151" t="s">
        <v>130</v>
      </c>
      <c r="E108" s="95"/>
      <c r="F108" s="133">
        <v>1.8415828731238548</v>
      </c>
      <c r="G108" s="133">
        <v>3.7259549744610183</v>
      </c>
      <c r="H108" s="133">
        <v>2.4158784856917634</v>
      </c>
      <c r="I108" s="133">
        <v>2.7485112699659737</v>
      </c>
      <c r="J108" s="133">
        <v>3.9757463349984192</v>
      </c>
      <c r="K108" s="133">
        <v>2.1876104973563031</v>
      </c>
      <c r="L108" s="133">
        <v>-1.0188591012533408</v>
      </c>
      <c r="M108" s="133">
        <v>8.1463295929736148</v>
      </c>
      <c r="N108" s="133">
        <v>2.8511404863530458</v>
      </c>
      <c r="O108" s="133">
        <v>2.7432147086905445</v>
      </c>
      <c r="P108" s="133">
        <v>3.751916832022232</v>
      </c>
      <c r="Q108" s="133">
        <v>3.5142435503845491</v>
      </c>
      <c r="R108" s="133">
        <v>2.3963535758314265</v>
      </c>
      <c r="S108" s="133">
        <v>2.2820877329353664</v>
      </c>
      <c r="T108" s="133">
        <v>1.2353928011136475</v>
      </c>
      <c r="U108" s="133">
        <v>1.4358136509855228</v>
      </c>
      <c r="V108" s="133">
        <v>4.2489406934014937</v>
      </c>
      <c r="W108" s="133">
        <v>1.0669990803571494</v>
      </c>
      <c r="X108" s="133">
        <v>3.9106173016699302</v>
      </c>
      <c r="Y108" s="133">
        <v>3.1262165286223933</v>
      </c>
      <c r="Z108" s="133">
        <v>1.0559376646874341</v>
      </c>
      <c r="AA108" s="133">
        <v>2.1508221601994393</v>
      </c>
      <c r="AB108" s="133">
        <v>3.5687281198299843</v>
      </c>
      <c r="AC108" s="133">
        <v>3.2866444134090074</v>
      </c>
      <c r="AD108" s="133">
        <v>4.7654872563507809</v>
      </c>
      <c r="AE108" s="133">
        <v>1.8572829601259997</v>
      </c>
      <c r="AF108" s="133">
        <v>-0.8917810248175897</v>
      </c>
      <c r="AG108" s="133">
        <v>2.1106129247443022</v>
      </c>
      <c r="AH108" s="133">
        <v>2.2732825188378882</v>
      </c>
      <c r="AI108" s="133">
        <v>5.4197853219140057</v>
      </c>
      <c r="AJ108" s="133">
        <v>-2.6753634765961749</v>
      </c>
      <c r="AK108" s="133">
        <v>2.6032003370788317</v>
      </c>
      <c r="AL108" s="133">
        <v>3.0641231347226778</v>
      </c>
      <c r="AM108" s="133">
        <v>3.9480987047682419</v>
      </c>
      <c r="AN108" s="133">
        <v>3.1207962831200717</v>
      </c>
      <c r="AO108" s="133">
        <v>0.82008930394196966</v>
      </c>
      <c r="AP108" s="133">
        <v>-0.61107198970429977</v>
      </c>
      <c r="AQ108" s="133">
        <v>2.4026906029525321</v>
      </c>
      <c r="AR108" s="133">
        <v>1.0083944260207431</v>
      </c>
      <c r="AS108" s="133">
        <v>0.81372934230179794</v>
      </c>
      <c r="AT108" s="133">
        <v>0.7881650219902383</v>
      </c>
      <c r="AU108" s="133">
        <v>1.241769898994562</v>
      </c>
      <c r="AV108" s="133">
        <v>2.4804367575761717</v>
      </c>
      <c r="AW108" s="133">
        <v>1.8454303583051512</v>
      </c>
      <c r="AX108" s="133">
        <v>1.8882207201072987</v>
      </c>
      <c r="AY108" s="133">
        <v>2.9483452915588089</v>
      </c>
      <c r="AZ108" s="133">
        <v>1.412469326996785</v>
      </c>
      <c r="BA108" s="133">
        <v>1.8796010118010287</v>
      </c>
      <c r="BB108" s="133">
        <v>1.4622920671799164</v>
      </c>
      <c r="BC108" s="133">
        <v>3.4733497147246339</v>
      </c>
      <c r="BD108" s="133">
        <v>3.1207224989466198</v>
      </c>
      <c r="BE108" s="133">
        <v>-6.5929257917226067</v>
      </c>
      <c r="BF108" s="133">
        <v>3.4330543591803746</v>
      </c>
      <c r="BG108" s="133">
        <v>3.5100740454834494</v>
      </c>
      <c r="BH108" s="133">
        <v>6.8943852586439931</v>
      </c>
      <c r="BI108" s="133">
        <v>2.3186850307437936</v>
      </c>
      <c r="BJ108" s="133">
        <v>6.9843463048966612</v>
      </c>
      <c r="BK108" s="133">
        <v>4.3841007410479165</v>
      </c>
      <c r="BL108" s="133">
        <v>5.5995632542839076</v>
      </c>
      <c r="BM108" s="133">
        <v>-3.8415491930175136</v>
      </c>
      <c r="BN108" s="133">
        <v>-31.761859559008784</v>
      </c>
      <c r="BO108" s="133">
        <v>44.491066190985492</v>
      </c>
      <c r="BP108" s="133">
        <v>5.1958148952166567</v>
      </c>
      <c r="BQ108" s="133">
        <v>11.922997400107377</v>
      </c>
      <c r="BR108" s="133">
        <v>8.4339195434098428</v>
      </c>
      <c r="BS108" s="133">
        <v>6.480159529136813</v>
      </c>
      <c r="BT108" s="133">
        <v>9.8668725103867843</v>
      </c>
      <c r="BU108" s="295">
        <v>13.081572672294087</v>
      </c>
      <c r="BV108" s="295">
        <v>6.6927640312750754</v>
      </c>
      <c r="BW108" s="134">
        <v>11.690954705570093</v>
      </c>
    </row>
    <row r="109" spans="1:75" ht="36">
      <c r="A109" s="96"/>
      <c r="B109" s="119"/>
      <c r="C109" s="23" t="s">
        <v>120</v>
      </c>
      <c r="D109" s="152" t="s">
        <v>131</v>
      </c>
      <c r="E109" s="97"/>
      <c r="F109" s="135">
        <v>2.1122274710543536</v>
      </c>
      <c r="G109" s="135">
        <v>0.56879827557322926</v>
      </c>
      <c r="H109" s="135">
        <v>1.1235000050556323</v>
      </c>
      <c r="I109" s="135">
        <v>1.7989009516913512</v>
      </c>
      <c r="J109" s="135">
        <v>2.4312026950119616</v>
      </c>
      <c r="K109" s="135">
        <v>1.7249397315569439</v>
      </c>
      <c r="L109" s="135">
        <v>1.8228774764462088</v>
      </c>
      <c r="M109" s="135">
        <v>2.0405324505070865</v>
      </c>
      <c r="N109" s="135">
        <v>2.4917040384120099</v>
      </c>
      <c r="O109" s="135">
        <v>1.2323311651742728</v>
      </c>
      <c r="P109" s="135">
        <v>0.98008263007727692</v>
      </c>
      <c r="Q109" s="135">
        <v>1.9094372695066966</v>
      </c>
      <c r="R109" s="135">
        <v>1.8800931705483777</v>
      </c>
      <c r="S109" s="135">
        <v>0.72040218792770361</v>
      </c>
      <c r="T109" s="135">
        <v>0.72116969315894153</v>
      </c>
      <c r="U109" s="135">
        <v>1.8386803350254297</v>
      </c>
      <c r="V109" s="135">
        <v>2.1291050188650757</v>
      </c>
      <c r="W109" s="135">
        <v>1.5418235558461788</v>
      </c>
      <c r="X109" s="135">
        <v>1.4061375447459881</v>
      </c>
      <c r="Y109" s="135">
        <v>2.5283144958921469</v>
      </c>
      <c r="Z109" s="135">
        <v>2.3709108380675588</v>
      </c>
      <c r="AA109" s="135">
        <v>1.8254335535591792</v>
      </c>
      <c r="AB109" s="135">
        <v>1.7997977886024188</v>
      </c>
      <c r="AC109" s="135">
        <v>1.8714518301075316</v>
      </c>
      <c r="AD109" s="135">
        <v>2.3080790303474714</v>
      </c>
      <c r="AE109" s="135">
        <v>1.4247279339684411</v>
      </c>
      <c r="AF109" s="135">
        <v>1.4032168744359126</v>
      </c>
      <c r="AG109" s="135">
        <v>2.4597625333152848</v>
      </c>
      <c r="AH109" s="135">
        <v>2.1381982538152329</v>
      </c>
      <c r="AI109" s="135">
        <v>1.149141456189966</v>
      </c>
      <c r="AJ109" s="135">
        <v>0.96579658140463209</v>
      </c>
      <c r="AK109" s="135">
        <v>1.7131242791559487</v>
      </c>
      <c r="AL109" s="135">
        <v>2.3533267508137641</v>
      </c>
      <c r="AM109" s="135">
        <v>1.3366465552432771</v>
      </c>
      <c r="AN109" s="135">
        <v>1.4062479947148461</v>
      </c>
      <c r="AO109" s="135">
        <v>2.1822725724519216</v>
      </c>
      <c r="AP109" s="135">
        <v>2.1138465061776941</v>
      </c>
      <c r="AQ109" s="135">
        <v>1.2914312823705671</v>
      </c>
      <c r="AR109" s="135">
        <v>0.9521954971114468</v>
      </c>
      <c r="AS109" s="135">
        <v>1.5085903800871563</v>
      </c>
      <c r="AT109" s="135">
        <v>2.1198100167147516</v>
      </c>
      <c r="AU109" s="135">
        <v>1.4892410316164018</v>
      </c>
      <c r="AV109" s="135">
        <v>1.4536920195745466</v>
      </c>
      <c r="AW109" s="135">
        <v>3.4351505016054489</v>
      </c>
      <c r="AX109" s="135">
        <v>2.6394504967405936</v>
      </c>
      <c r="AY109" s="135">
        <v>1.4289064592315555</v>
      </c>
      <c r="AZ109" s="135">
        <v>0.91393260429268253</v>
      </c>
      <c r="BA109" s="135">
        <v>1.9790611904190598</v>
      </c>
      <c r="BB109" s="135">
        <v>1.8569534800921872</v>
      </c>
      <c r="BC109" s="135">
        <v>0.99630765277551347</v>
      </c>
      <c r="BD109" s="135">
        <v>1.3217091304433382</v>
      </c>
      <c r="BE109" s="135">
        <v>1.6973441463324974</v>
      </c>
      <c r="BF109" s="135">
        <v>1.4782017990196579</v>
      </c>
      <c r="BG109" s="135">
        <v>2.0584875369054885</v>
      </c>
      <c r="BH109" s="135">
        <v>0.1867753878907763</v>
      </c>
      <c r="BI109" s="135">
        <v>5.1579201673684736</v>
      </c>
      <c r="BJ109" s="135">
        <v>0.77724042373677094</v>
      </c>
      <c r="BK109" s="135">
        <v>-0.82553685761411089</v>
      </c>
      <c r="BL109" s="135">
        <v>-0.22320651916055567</v>
      </c>
      <c r="BM109" s="135">
        <v>-2.4108845909287027</v>
      </c>
      <c r="BN109" s="135">
        <v>-40.988976049001181</v>
      </c>
      <c r="BO109" s="135">
        <v>14.977340016589835</v>
      </c>
      <c r="BP109" s="135">
        <v>26.293321598583333</v>
      </c>
      <c r="BQ109" s="135">
        <v>5.1956063859687873</v>
      </c>
      <c r="BR109" s="135">
        <v>-5.1369103559355977</v>
      </c>
      <c r="BS109" s="135">
        <v>0.63909002639763912</v>
      </c>
      <c r="BT109" s="135">
        <v>7.6862642585725496</v>
      </c>
      <c r="BU109" s="297">
        <v>35.091754318003495</v>
      </c>
      <c r="BV109" s="297">
        <v>9.7019511645919323</v>
      </c>
      <c r="BW109" s="136">
        <v>-19.31328640015137</v>
      </c>
    </row>
    <row r="110" spans="1:75">
      <c r="A110" s="102" t="s">
        <v>135</v>
      </c>
      <c r="B110" s="121"/>
      <c r="C110" s="93"/>
      <c r="D110" s="100" t="s">
        <v>136</v>
      </c>
      <c r="E110" s="112"/>
      <c r="F110" s="137">
        <v>2.9873439172167053</v>
      </c>
      <c r="G110" s="137">
        <v>1.1193744653665192</v>
      </c>
      <c r="H110" s="137">
        <v>2.8365557245316921</v>
      </c>
      <c r="I110" s="137">
        <v>2.9167270834544752</v>
      </c>
      <c r="J110" s="137">
        <v>3.6892144856587379</v>
      </c>
      <c r="K110" s="137">
        <v>4.2658261487032121</v>
      </c>
      <c r="L110" s="137">
        <v>2.2341933747280791</v>
      </c>
      <c r="M110" s="137">
        <v>3.3367542501732572</v>
      </c>
      <c r="N110" s="137">
        <v>1.0753473203156858</v>
      </c>
      <c r="O110" s="137">
        <v>3.7315510692456257</v>
      </c>
      <c r="P110" s="137">
        <v>3.613731912499162</v>
      </c>
      <c r="Q110" s="137">
        <v>2.9184635965249868</v>
      </c>
      <c r="R110" s="137">
        <v>1.626449945359127</v>
      </c>
      <c r="S110" s="137">
        <v>4.9040781650381291</v>
      </c>
      <c r="T110" s="137">
        <v>-0.7894861288218209</v>
      </c>
      <c r="U110" s="137">
        <v>0.18309165216081169</v>
      </c>
      <c r="V110" s="137">
        <v>2.4803436845352849</v>
      </c>
      <c r="W110" s="137">
        <v>2.3235662242089319</v>
      </c>
      <c r="X110" s="137">
        <v>1.5988023901727217</v>
      </c>
      <c r="Y110" s="137">
        <v>1.7558783427882503</v>
      </c>
      <c r="Z110" s="137">
        <v>2.1412284822045677</v>
      </c>
      <c r="AA110" s="137">
        <v>1.2492300510054548</v>
      </c>
      <c r="AB110" s="137">
        <v>3.5619244470687477</v>
      </c>
      <c r="AC110" s="137">
        <v>4.6176591188130232</v>
      </c>
      <c r="AD110" s="137">
        <v>2.9950359963591922</v>
      </c>
      <c r="AE110" s="137">
        <v>2.8114025635909599</v>
      </c>
      <c r="AF110" s="137">
        <v>2.8895773212067439</v>
      </c>
      <c r="AG110" s="137">
        <v>2.2096154047590062</v>
      </c>
      <c r="AH110" s="137">
        <v>0.74996892081604472</v>
      </c>
      <c r="AI110" s="137">
        <v>-9.0136016814298614E-2</v>
      </c>
      <c r="AJ110" s="137">
        <v>2.5461772187605192</v>
      </c>
      <c r="AK110" s="137">
        <v>1.5173852627101923</v>
      </c>
      <c r="AL110" s="137">
        <v>4.0440433965566456</v>
      </c>
      <c r="AM110" s="137">
        <v>1.5281955164041108</v>
      </c>
      <c r="AN110" s="137">
        <v>0.70473252727323654</v>
      </c>
      <c r="AO110" s="137">
        <v>2.4313041252012084</v>
      </c>
      <c r="AP110" s="137">
        <v>0.63363050531557974</v>
      </c>
      <c r="AQ110" s="137">
        <v>1.5727180812848758</v>
      </c>
      <c r="AR110" s="137">
        <v>0.94497276329963142</v>
      </c>
      <c r="AS110" s="137">
        <v>0.3340472153025047</v>
      </c>
      <c r="AT110" s="137">
        <v>1.484458085406132</v>
      </c>
      <c r="AU110" s="137">
        <v>3.505303602055136</v>
      </c>
      <c r="AV110" s="137">
        <v>0.79611156992926624</v>
      </c>
      <c r="AW110" s="137">
        <v>2.1602979253416095</v>
      </c>
      <c r="AX110" s="137">
        <v>1.8193052235695859</v>
      </c>
      <c r="AY110" s="137">
        <v>1.7961596422559012</v>
      </c>
      <c r="AZ110" s="137">
        <v>1.9265975340741619</v>
      </c>
      <c r="BA110" s="137">
        <v>1.1673376955831287</v>
      </c>
      <c r="BB110" s="137">
        <v>0.92442146072203002</v>
      </c>
      <c r="BC110" s="137">
        <v>1.6967531084374201</v>
      </c>
      <c r="BD110" s="137">
        <v>1.9361456723724189</v>
      </c>
      <c r="BE110" s="137">
        <v>1.8406065105216527</v>
      </c>
      <c r="BF110" s="137">
        <v>2.042493450818327</v>
      </c>
      <c r="BG110" s="137">
        <v>1.8534189875638418</v>
      </c>
      <c r="BH110" s="137">
        <v>0.98630843799254819</v>
      </c>
      <c r="BI110" s="137">
        <v>1.747087781725071</v>
      </c>
      <c r="BJ110" s="137">
        <v>2.1781454071362134</v>
      </c>
      <c r="BK110" s="137">
        <v>1.9908547170810067</v>
      </c>
      <c r="BL110" s="137">
        <v>1.2370458513379106</v>
      </c>
      <c r="BM110" s="137">
        <v>-0.87698285823607591</v>
      </c>
      <c r="BN110" s="137">
        <v>-18.008642300364443</v>
      </c>
      <c r="BO110" s="137">
        <v>12.862056922559731</v>
      </c>
      <c r="BP110" s="137">
        <v>6.6833863682976329</v>
      </c>
      <c r="BQ110" s="137">
        <v>4.9080151803076291</v>
      </c>
      <c r="BR110" s="137">
        <v>-0.75748123995602157</v>
      </c>
      <c r="BS110" s="137">
        <v>9.0464241125819598</v>
      </c>
      <c r="BT110" s="137">
        <v>5.526969585888807</v>
      </c>
      <c r="BU110" s="298">
        <v>6.1367480436392867</v>
      </c>
      <c r="BV110" s="298">
        <v>5.7217784197501516</v>
      </c>
      <c r="BW110" s="138">
        <v>2.2834289740795555</v>
      </c>
    </row>
    <row r="111" spans="1:75">
      <c r="A111" s="96" t="s">
        <v>21</v>
      </c>
      <c r="B111" s="122"/>
      <c r="C111" s="91"/>
      <c r="D111" s="99" t="s">
        <v>22</v>
      </c>
      <c r="E111" s="97"/>
      <c r="F111" s="135">
        <v>8.3188473984127143</v>
      </c>
      <c r="G111" s="135">
        <v>0.17223169805575367</v>
      </c>
      <c r="H111" s="135">
        <v>1.4743291409142785</v>
      </c>
      <c r="I111" s="135">
        <v>4.5863814088926205</v>
      </c>
      <c r="J111" s="135">
        <v>5.2583471903323584</v>
      </c>
      <c r="K111" s="135">
        <v>6.8397174819236852</v>
      </c>
      <c r="L111" s="135">
        <v>7.812730717311922</v>
      </c>
      <c r="M111" s="135">
        <v>1.1332123468562827</v>
      </c>
      <c r="N111" s="135">
        <v>1.6348262956702513</v>
      </c>
      <c r="O111" s="135">
        <v>1.2732101521251309</v>
      </c>
      <c r="P111" s="135">
        <v>0.57921571217183043</v>
      </c>
      <c r="Q111" s="135">
        <v>3.3878310609420055</v>
      </c>
      <c r="R111" s="135">
        <v>0.7584228423731787</v>
      </c>
      <c r="S111" s="135">
        <v>0.61539722814931963</v>
      </c>
      <c r="T111" s="135">
        <v>4.371198092658247</v>
      </c>
      <c r="U111" s="135">
        <v>-5.8473300349694313</v>
      </c>
      <c r="V111" s="135">
        <v>-2.3032174949834285</v>
      </c>
      <c r="W111" s="135">
        <v>5.6503462676284357</v>
      </c>
      <c r="X111" s="135">
        <v>-0.69864064652432489</v>
      </c>
      <c r="Y111" s="135">
        <v>6.0702445264866753</v>
      </c>
      <c r="Z111" s="135">
        <v>2.2809420737466723</v>
      </c>
      <c r="AA111" s="135">
        <v>4.7523784802408215</v>
      </c>
      <c r="AB111" s="135">
        <v>0.93920075697447203</v>
      </c>
      <c r="AC111" s="135">
        <v>7.5916803996535833</v>
      </c>
      <c r="AD111" s="135">
        <v>5.0362460475790414</v>
      </c>
      <c r="AE111" s="135">
        <v>-0.95889773335868256</v>
      </c>
      <c r="AF111" s="135">
        <v>6.9227162295542257</v>
      </c>
      <c r="AG111" s="135">
        <v>-1.7770608840811519</v>
      </c>
      <c r="AH111" s="135">
        <v>3.5190557426605409</v>
      </c>
      <c r="AI111" s="135">
        <v>-2.0259020221978687</v>
      </c>
      <c r="AJ111" s="135">
        <v>1.4259094758947839</v>
      </c>
      <c r="AK111" s="135">
        <v>-4.3995207195013535</v>
      </c>
      <c r="AL111" s="135">
        <v>4.3416104710228609</v>
      </c>
      <c r="AM111" s="135">
        <v>3.2694900224557841</v>
      </c>
      <c r="AN111" s="135">
        <v>-0.89021118234204266</v>
      </c>
      <c r="AO111" s="135">
        <v>7.6291560393758147</v>
      </c>
      <c r="AP111" s="135">
        <v>-0.37694671120924284</v>
      </c>
      <c r="AQ111" s="135">
        <v>2.7758738668629377</v>
      </c>
      <c r="AR111" s="135">
        <v>4.2726398427917758</v>
      </c>
      <c r="AS111" s="135">
        <v>3.3701860280217915</v>
      </c>
      <c r="AT111" s="135">
        <v>-4.0642853988735226</v>
      </c>
      <c r="AU111" s="135">
        <v>8.3231436034855335</v>
      </c>
      <c r="AV111" s="135">
        <v>-0.75176226965740511</v>
      </c>
      <c r="AW111" s="135">
        <v>-0.20207758882936844</v>
      </c>
      <c r="AX111" s="135">
        <v>1.7027263637665868</v>
      </c>
      <c r="AY111" s="135">
        <v>-3.6700692057539186</v>
      </c>
      <c r="AZ111" s="135">
        <v>4.0662270112716357</v>
      </c>
      <c r="BA111" s="135">
        <v>6.0151783230055997</v>
      </c>
      <c r="BB111" s="135">
        <v>3.619260532395387</v>
      </c>
      <c r="BC111" s="135">
        <v>3.0210743093747965</v>
      </c>
      <c r="BD111" s="135">
        <v>-3.7529924848489742</v>
      </c>
      <c r="BE111" s="135">
        <v>6.6698771078854691</v>
      </c>
      <c r="BF111" s="135">
        <v>0.25085667241783938</v>
      </c>
      <c r="BG111" s="135">
        <v>4.0642991414633087</v>
      </c>
      <c r="BH111" s="135">
        <v>-2.5651994303046024</v>
      </c>
      <c r="BI111" s="135">
        <v>4.2051359316527481</v>
      </c>
      <c r="BJ111" s="135">
        <v>4.9560462539077719</v>
      </c>
      <c r="BK111" s="135">
        <v>1.8382601082523706</v>
      </c>
      <c r="BL111" s="135">
        <v>3.0380565788612017</v>
      </c>
      <c r="BM111" s="135">
        <v>-1.8327830794116977</v>
      </c>
      <c r="BN111" s="135">
        <v>-26.340271565157309</v>
      </c>
      <c r="BO111" s="135">
        <v>8.253153930264375</v>
      </c>
      <c r="BP111" s="135">
        <v>17.470577388417993</v>
      </c>
      <c r="BQ111" s="135">
        <v>6.2985454581127982</v>
      </c>
      <c r="BR111" s="135">
        <v>4.7018478008809836</v>
      </c>
      <c r="BS111" s="135">
        <v>9.6147253207135179</v>
      </c>
      <c r="BT111" s="135">
        <v>6.6750823446450624</v>
      </c>
      <c r="BU111" s="297">
        <v>6.5474859015443201</v>
      </c>
      <c r="BV111" s="297">
        <v>11.388168776642573</v>
      </c>
      <c r="BW111" s="136">
        <v>6.0158102533511908</v>
      </c>
    </row>
    <row r="112" spans="1:75">
      <c r="A112" s="127" t="s">
        <v>135</v>
      </c>
      <c r="B112" s="128"/>
      <c r="C112" s="129"/>
      <c r="D112" s="105" t="s">
        <v>137</v>
      </c>
      <c r="E112" s="139"/>
      <c r="F112" s="140">
        <v>3.552196481054537</v>
      </c>
      <c r="G112" s="140">
        <v>0.96312391452548241</v>
      </c>
      <c r="H112" s="140">
        <v>2.7902054010874338</v>
      </c>
      <c r="I112" s="140">
        <v>3.0359002929651808</v>
      </c>
      <c r="J112" s="140">
        <v>3.8553835565150081</v>
      </c>
      <c r="K112" s="140">
        <v>4.4679064138013445</v>
      </c>
      <c r="L112" s="140">
        <v>2.6946991121088217</v>
      </c>
      <c r="M112" s="140">
        <v>3.2738610233804764</v>
      </c>
      <c r="N112" s="140">
        <v>0.96932862417327215</v>
      </c>
      <c r="O112" s="140">
        <v>3.5512618936107714</v>
      </c>
      <c r="P112" s="140">
        <v>3.3157362126561054</v>
      </c>
      <c r="Q112" s="140">
        <v>3.0446797014904092</v>
      </c>
      <c r="R112" s="140">
        <v>1.4899363046747993</v>
      </c>
      <c r="S112" s="140">
        <v>4.4568661365542539</v>
      </c>
      <c r="T112" s="140">
        <v>-0.31461227231100963</v>
      </c>
      <c r="U112" s="140">
        <v>-0.38164314637771213</v>
      </c>
      <c r="V112" s="140">
        <v>2.1664228651689257</v>
      </c>
      <c r="W112" s="140">
        <v>2.4393873336205445</v>
      </c>
      <c r="X112" s="140">
        <v>1.5253301495449421</v>
      </c>
      <c r="Y112" s="140">
        <v>2.0558099641115462</v>
      </c>
      <c r="Z112" s="140">
        <v>2.1909302617078907</v>
      </c>
      <c r="AA112" s="140">
        <v>1.5541167262407924</v>
      </c>
      <c r="AB112" s="140">
        <v>3.3238081582651802</v>
      </c>
      <c r="AC112" s="140">
        <v>4.9255910490654315</v>
      </c>
      <c r="AD112" s="140">
        <v>3.0832577827633543</v>
      </c>
      <c r="AE112" s="140">
        <v>2.5463485393124188</v>
      </c>
      <c r="AF112" s="140">
        <v>3.1756353719353285</v>
      </c>
      <c r="AG112" s="140">
        <v>1.887248257958916</v>
      </c>
      <c r="AH112" s="140">
        <v>0.93263308644171161</v>
      </c>
      <c r="AI112" s="140">
        <v>-0.16660986491011442</v>
      </c>
      <c r="AJ112" s="140">
        <v>2.3939165430369371</v>
      </c>
      <c r="AK112" s="140">
        <v>0.89123813797826301</v>
      </c>
      <c r="AL112" s="140">
        <v>4.1901882649795823</v>
      </c>
      <c r="AM112" s="140">
        <v>1.672516351712332</v>
      </c>
      <c r="AN112" s="140">
        <v>0.61829741084930845</v>
      </c>
      <c r="AO112" s="140">
        <v>2.7877556793036717</v>
      </c>
      <c r="AP112" s="140">
        <v>0.55139055817872418</v>
      </c>
      <c r="AQ112" s="140">
        <v>1.7433740696694713</v>
      </c>
      <c r="AR112" s="140">
        <v>1.163267486266605</v>
      </c>
      <c r="AS112" s="140">
        <v>0.67804604210222408</v>
      </c>
      <c r="AT112" s="140">
        <v>0.86177430880940165</v>
      </c>
      <c r="AU112" s="140">
        <v>4.0446168597526651</v>
      </c>
      <c r="AV112" s="140">
        <v>0.57496746157161738</v>
      </c>
      <c r="AW112" s="140">
        <v>1.9349710208518474</v>
      </c>
      <c r="AX112" s="140">
        <v>1.8109785890388963</v>
      </c>
      <c r="AY112" s="140">
        <v>1.3102549785302813</v>
      </c>
      <c r="AZ112" s="140">
        <v>2.2443939431506124</v>
      </c>
      <c r="BA112" s="140">
        <v>1.4310420221332691</v>
      </c>
      <c r="BB112" s="140">
        <v>1.1740818063336036</v>
      </c>
      <c r="BC112" s="140">
        <v>1.8731741560945778</v>
      </c>
      <c r="BD112" s="140">
        <v>1.4986762127578714</v>
      </c>
      <c r="BE112" s="140">
        <v>2.1002988010177859</v>
      </c>
      <c r="BF112" s="140">
        <v>1.9259434897069383</v>
      </c>
      <c r="BG112" s="140">
        <v>2.008485880580551</v>
      </c>
      <c r="BH112" s="140">
        <v>0.87393346150490459</v>
      </c>
      <c r="BI112" s="140">
        <v>1.7279063700553507</v>
      </c>
      <c r="BJ112" s="140">
        <v>2.5229451812405017</v>
      </c>
      <c r="BK112" s="140">
        <v>1.90508407107464</v>
      </c>
      <c r="BL112" s="140">
        <v>1.6313020439747277</v>
      </c>
      <c r="BM112" s="140">
        <v>-1.2097398630695295</v>
      </c>
      <c r="BN112" s="140">
        <v>-18.644170828052722</v>
      </c>
      <c r="BO112" s="140">
        <v>12.049729007513605</v>
      </c>
      <c r="BP112" s="140">
        <v>8.1453052712486596</v>
      </c>
      <c r="BQ112" s="140">
        <v>4.6005726508187905</v>
      </c>
      <c r="BR112" s="140">
        <v>-9.1193860664560589E-2</v>
      </c>
      <c r="BS112" s="140">
        <v>8.9689639703668007</v>
      </c>
      <c r="BT112" s="140">
        <v>6.0127884005362517</v>
      </c>
      <c r="BU112" s="140">
        <v>5.8984232843623801</v>
      </c>
      <c r="BV112" s="140">
        <v>6.2227925508357345</v>
      </c>
      <c r="BW112" s="141">
        <v>2.6856202625914989</v>
      </c>
    </row>
    <row r="113" spans="1:75"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BU113" s="85"/>
      <c r="BV113" s="85"/>
    </row>
    <row r="114" spans="1:75">
      <c r="A114" s="106" t="s">
        <v>200</v>
      </c>
      <c r="B114" s="59"/>
      <c r="C114" s="59"/>
      <c r="D114" s="246"/>
      <c r="E114" s="59"/>
      <c r="F114" s="59"/>
      <c r="G114" s="60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I114" s="43"/>
      <c r="BU114" s="85"/>
      <c r="BV114" s="85"/>
    </row>
    <row r="115" spans="1:75" s="94" customFormat="1">
      <c r="A115" s="61" t="s">
        <v>209</v>
      </c>
      <c r="B115" s="63"/>
      <c r="C115" s="63"/>
      <c r="D115" s="63"/>
      <c r="E115" s="63"/>
      <c r="F115" s="63"/>
      <c r="G115" s="64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I115" s="43"/>
      <c r="BU115" s="291"/>
      <c r="BV115" s="291"/>
      <c r="BW115" s="291"/>
    </row>
    <row r="116" spans="1:75" s="94" customFormat="1">
      <c r="A116" s="61" t="s">
        <v>210</v>
      </c>
      <c r="B116" s="63"/>
      <c r="C116" s="63"/>
      <c r="D116" s="63"/>
      <c r="E116" s="63"/>
      <c r="F116" s="63"/>
      <c r="G116" s="64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I116" s="43"/>
      <c r="BU116" s="291"/>
      <c r="BV116" s="291"/>
      <c r="BW116" s="291"/>
    </row>
    <row r="117" spans="1:75" s="94" customFormat="1">
      <c r="A117" s="65" t="s">
        <v>218</v>
      </c>
      <c r="B117" s="66"/>
      <c r="C117" s="66"/>
      <c r="D117" s="158"/>
      <c r="E117" s="66"/>
      <c r="F117" s="66"/>
      <c r="G117" s="67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I117" s="43"/>
      <c r="BU117" s="291"/>
      <c r="BV117" s="291"/>
      <c r="BW117" s="291"/>
    </row>
    <row r="118" spans="1:75" s="94" customFormat="1">
      <c r="A118" s="68"/>
      <c r="B118" s="68"/>
      <c r="C118" s="68"/>
      <c r="D118" s="163"/>
      <c r="E118" s="68"/>
      <c r="F118" s="68"/>
      <c r="G118" s="68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I118" s="43"/>
      <c r="BU118" s="291"/>
      <c r="BV118" s="291"/>
      <c r="BW118" s="291"/>
    </row>
    <row r="119" spans="1:75" s="94" customFormat="1">
      <c r="A119" s="68"/>
      <c r="B119" s="68"/>
      <c r="C119" s="68"/>
      <c r="D119" s="163"/>
      <c r="E119" s="68"/>
      <c r="F119" s="68"/>
      <c r="G119" s="68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I119" s="43"/>
      <c r="BU119" s="85"/>
      <c r="BV119" s="85"/>
      <c r="BW119" s="85"/>
    </row>
    <row r="120" spans="1:75" s="94" customFormat="1">
      <c r="A120" s="31"/>
      <c r="B120" s="31"/>
      <c r="C120" s="31"/>
      <c r="D120" s="157"/>
      <c r="E120" s="31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I120" s="58"/>
      <c r="BU120" s="85"/>
      <c r="BV120" s="85"/>
      <c r="BW120" s="85"/>
    </row>
    <row r="121" spans="1:75">
      <c r="BU121" s="85"/>
      <c r="BV121" s="85"/>
    </row>
    <row r="122" spans="1:75" ht="14.25" customHeight="1">
      <c r="A122" s="274" t="s">
        <v>212</v>
      </c>
      <c r="B122" s="274"/>
      <c r="C122" s="274"/>
      <c r="D122" s="274"/>
      <c r="E122" s="274"/>
      <c r="F122" s="274"/>
      <c r="G122" s="274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I122" s="22"/>
      <c r="BU122" s="85"/>
      <c r="BV122" s="85"/>
    </row>
    <row r="123" spans="1:75" s="130" customFormat="1" ht="14.25" customHeight="1">
      <c r="A123" s="274"/>
      <c r="B123" s="274"/>
      <c r="C123" s="274"/>
      <c r="D123" s="274"/>
      <c r="E123" s="274"/>
      <c r="F123" s="274"/>
      <c r="G123" s="274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I123" s="22"/>
      <c r="BU123" s="292"/>
      <c r="BV123" s="292"/>
      <c r="BW123" s="292"/>
    </row>
    <row r="124" spans="1:75" s="130" customFormat="1" ht="14.1" customHeight="1">
      <c r="A124" s="23" t="s">
        <v>199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I124" s="22"/>
      <c r="BU124" s="292"/>
      <c r="BV124" s="292"/>
      <c r="BW124" s="292"/>
    </row>
    <row r="125" spans="1:75" s="130" customFormat="1" ht="14.1" customHeight="1">
      <c r="A125" s="23" t="s">
        <v>134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I125" s="22"/>
      <c r="BU125" s="292"/>
      <c r="BV125" s="292"/>
      <c r="BW125" s="292"/>
    </row>
    <row r="126" spans="1:75" s="130" customFormat="1" ht="14.1" customHeight="1">
      <c r="A126" s="26" t="s">
        <v>217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I126" s="22"/>
      <c r="BU126" s="292"/>
      <c r="BV126" s="292"/>
      <c r="BW126" s="292"/>
    </row>
    <row r="127" spans="1:75" s="130" customFormat="1">
      <c r="A127" s="31"/>
      <c r="B127" s="31"/>
      <c r="C127" s="31"/>
      <c r="D127" s="157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I127" s="58"/>
      <c r="BU127" s="292"/>
      <c r="BV127" s="292"/>
      <c r="BW127" s="292"/>
    </row>
    <row r="128" spans="1:75" ht="39.950000000000003" customHeight="1">
      <c r="A128" s="275" t="s">
        <v>0</v>
      </c>
      <c r="B128" s="272" t="s">
        <v>133</v>
      </c>
      <c r="C128" s="272" t="s">
        <v>140</v>
      </c>
      <c r="D128" s="272" t="s">
        <v>1</v>
      </c>
      <c r="E128" s="272"/>
      <c r="F128" s="272"/>
      <c r="G128" s="272"/>
      <c r="H128" s="272"/>
      <c r="I128" s="272">
        <v>2006</v>
      </c>
      <c r="J128" s="272"/>
      <c r="K128" s="272"/>
      <c r="L128" s="272"/>
      <c r="M128" s="272">
        <v>2007</v>
      </c>
      <c r="N128" s="272"/>
      <c r="O128" s="272"/>
      <c r="P128" s="272"/>
      <c r="Q128" s="272">
        <v>2008</v>
      </c>
      <c r="R128" s="272"/>
      <c r="S128" s="272"/>
      <c r="T128" s="272"/>
      <c r="U128" s="272">
        <v>2009</v>
      </c>
      <c r="V128" s="272"/>
      <c r="W128" s="272"/>
      <c r="X128" s="272"/>
      <c r="Y128" s="272">
        <v>2010</v>
      </c>
      <c r="Z128" s="272"/>
      <c r="AA128" s="272"/>
      <c r="AB128" s="272"/>
      <c r="AC128" s="272">
        <v>2011</v>
      </c>
      <c r="AD128" s="272"/>
      <c r="AE128" s="272"/>
      <c r="AF128" s="272"/>
      <c r="AG128" s="272">
        <v>2012</v>
      </c>
      <c r="AH128" s="272"/>
      <c r="AI128" s="272"/>
      <c r="AJ128" s="272"/>
      <c r="AK128" s="272">
        <v>2013</v>
      </c>
      <c r="AL128" s="272"/>
      <c r="AM128" s="272"/>
      <c r="AN128" s="272"/>
      <c r="AO128" s="272">
        <v>2014</v>
      </c>
      <c r="AP128" s="272"/>
      <c r="AQ128" s="272"/>
      <c r="AR128" s="272"/>
      <c r="AS128" s="272">
        <v>2015</v>
      </c>
      <c r="AT128" s="272"/>
      <c r="AU128" s="272"/>
      <c r="AV128" s="272"/>
      <c r="AW128" s="272">
        <v>2016</v>
      </c>
      <c r="AX128" s="272"/>
      <c r="AY128" s="272"/>
      <c r="AZ128" s="272"/>
      <c r="BA128" s="272">
        <v>2017</v>
      </c>
      <c r="BB128" s="272"/>
      <c r="BC128" s="272"/>
      <c r="BD128" s="272"/>
      <c r="BE128" s="272">
        <v>2018</v>
      </c>
      <c r="BF128" s="272"/>
      <c r="BG128" s="272"/>
      <c r="BH128" s="272"/>
      <c r="BI128" s="272">
        <v>2019</v>
      </c>
      <c r="BJ128" s="272"/>
      <c r="BK128" s="272"/>
      <c r="BL128" s="272"/>
      <c r="BM128" s="272" t="s">
        <v>214</v>
      </c>
      <c r="BN128" s="272"/>
      <c r="BO128" s="272"/>
      <c r="BP128" s="272"/>
      <c r="BQ128" s="272" t="s">
        <v>211</v>
      </c>
      <c r="BR128" s="272"/>
      <c r="BS128" s="272"/>
      <c r="BT128" s="272"/>
      <c r="BU128" s="272" t="s">
        <v>215</v>
      </c>
      <c r="BV128" s="272"/>
      <c r="BW128" s="273" t="s">
        <v>215</v>
      </c>
    </row>
    <row r="129" spans="1:75" s="115" customFormat="1" ht="12" customHeight="1">
      <c r="A129" s="276"/>
      <c r="B129" s="277"/>
      <c r="C129" s="277"/>
      <c r="D129" s="277"/>
      <c r="E129" s="35"/>
      <c r="F129" s="35"/>
      <c r="G129" s="35"/>
      <c r="H129" s="35"/>
      <c r="I129" s="35" t="s">
        <v>115</v>
      </c>
      <c r="J129" s="35" t="s">
        <v>187</v>
      </c>
      <c r="K129" s="35" t="s">
        <v>188</v>
      </c>
      <c r="L129" s="35" t="s">
        <v>189</v>
      </c>
      <c r="M129" s="35" t="s">
        <v>115</v>
      </c>
      <c r="N129" s="35" t="s">
        <v>187</v>
      </c>
      <c r="O129" s="35" t="s">
        <v>188</v>
      </c>
      <c r="P129" s="35" t="s">
        <v>189</v>
      </c>
      <c r="Q129" s="35" t="s">
        <v>115</v>
      </c>
      <c r="R129" s="35" t="s">
        <v>187</v>
      </c>
      <c r="S129" s="35" t="s">
        <v>188</v>
      </c>
      <c r="T129" s="35" t="s">
        <v>189</v>
      </c>
      <c r="U129" s="35" t="s">
        <v>115</v>
      </c>
      <c r="V129" s="35" t="s">
        <v>187</v>
      </c>
      <c r="W129" s="35" t="s">
        <v>188</v>
      </c>
      <c r="X129" s="35" t="s">
        <v>189</v>
      </c>
      <c r="Y129" s="35" t="s">
        <v>115</v>
      </c>
      <c r="Z129" s="35" t="s">
        <v>187</v>
      </c>
      <c r="AA129" s="35" t="s">
        <v>188</v>
      </c>
      <c r="AB129" s="35" t="s">
        <v>189</v>
      </c>
      <c r="AC129" s="35" t="s">
        <v>115</v>
      </c>
      <c r="AD129" s="35" t="s">
        <v>187</v>
      </c>
      <c r="AE129" s="35" t="s">
        <v>188</v>
      </c>
      <c r="AF129" s="35" t="s">
        <v>189</v>
      </c>
      <c r="AG129" s="35" t="s">
        <v>115</v>
      </c>
      <c r="AH129" s="35" t="s">
        <v>187</v>
      </c>
      <c r="AI129" s="35" t="s">
        <v>188</v>
      </c>
      <c r="AJ129" s="35" t="s">
        <v>189</v>
      </c>
      <c r="AK129" s="35" t="s">
        <v>115</v>
      </c>
      <c r="AL129" s="35" t="s">
        <v>187</v>
      </c>
      <c r="AM129" s="35" t="s">
        <v>188</v>
      </c>
      <c r="AN129" s="35" t="s">
        <v>189</v>
      </c>
      <c r="AO129" s="35" t="s">
        <v>115</v>
      </c>
      <c r="AP129" s="35" t="s">
        <v>187</v>
      </c>
      <c r="AQ129" s="35" t="s">
        <v>188</v>
      </c>
      <c r="AR129" s="35" t="s">
        <v>189</v>
      </c>
      <c r="AS129" s="35" t="s">
        <v>115</v>
      </c>
      <c r="AT129" s="35" t="s">
        <v>187</v>
      </c>
      <c r="AU129" s="35" t="s">
        <v>188</v>
      </c>
      <c r="AV129" s="35" t="s">
        <v>189</v>
      </c>
      <c r="AW129" s="35" t="s">
        <v>115</v>
      </c>
      <c r="AX129" s="35" t="s">
        <v>187</v>
      </c>
      <c r="AY129" s="35" t="s">
        <v>188</v>
      </c>
      <c r="AZ129" s="35" t="s">
        <v>189</v>
      </c>
      <c r="BA129" s="35" t="s">
        <v>115</v>
      </c>
      <c r="BB129" s="35" t="s">
        <v>187</v>
      </c>
      <c r="BC129" s="35" t="s">
        <v>188</v>
      </c>
      <c r="BD129" s="35" t="s">
        <v>189</v>
      </c>
      <c r="BE129" s="255" t="s">
        <v>115</v>
      </c>
      <c r="BF129" s="255" t="s">
        <v>187</v>
      </c>
      <c r="BG129" s="255" t="s">
        <v>188</v>
      </c>
      <c r="BH129" s="255" t="s">
        <v>189</v>
      </c>
      <c r="BI129" s="255" t="s">
        <v>115</v>
      </c>
      <c r="BJ129" s="255" t="s">
        <v>187</v>
      </c>
      <c r="BK129" s="255" t="s">
        <v>188</v>
      </c>
      <c r="BL129" s="255" t="s">
        <v>189</v>
      </c>
      <c r="BM129" s="256" t="s">
        <v>115</v>
      </c>
      <c r="BN129" s="256" t="s">
        <v>187</v>
      </c>
      <c r="BO129" s="256" t="s">
        <v>188</v>
      </c>
      <c r="BP129" s="256" t="s">
        <v>189</v>
      </c>
      <c r="BQ129" s="260" t="s">
        <v>115</v>
      </c>
      <c r="BR129" s="260" t="s">
        <v>187</v>
      </c>
      <c r="BS129" s="260" t="s">
        <v>188</v>
      </c>
      <c r="BT129" s="260" t="s">
        <v>189</v>
      </c>
      <c r="BU129" s="261" t="s">
        <v>115</v>
      </c>
      <c r="BV129" s="261" t="s">
        <v>187</v>
      </c>
      <c r="BW129" s="36" t="s">
        <v>188</v>
      </c>
    </row>
    <row r="130" spans="1:75" s="115" customFormat="1">
      <c r="A130" s="142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7"/>
      <c r="BH130" s="117"/>
      <c r="BI130" s="118"/>
      <c r="BJ130" s="118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W130" s="172"/>
    </row>
    <row r="131" spans="1:75">
      <c r="A131" s="90"/>
      <c r="B131" s="119" t="s">
        <v>2</v>
      </c>
      <c r="C131" s="23"/>
      <c r="D131" s="120" t="s">
        <v>9</v>
      </c>
      <c r="E131" s="104"/>
      <c r="F131" s="104"/>
      <c r="G131" s="104"/>
      <c r="H131" s="104"/>
      <c r="I131" s="78">
        <v>3.9042059440940591</v>
      </c>
      <c r="J131" s="78">
        <v>4.2905256724400402</v>
      </c>
      <c r="K131" s="78">
        <v>6.615754640373936</v>
      </c>
      <c r="L131" s="78">
        <v>7.8069106496967464</v>
      </c>
      <c r="M131" s="78">
        <v>11.370791354085057</v>
      </c>
      <c r="N131" s="78">
        <v>9.5802614503696759</v>
      </c>
      <c r="O131" s="78">
        <v>8.8438556531269086</v>
      </c>
      <c r="P131" s="78">
        <v>8.3500455788515353</v>
      </c>
      <c r="Q131" s="78">
        <v>9.0038249478756853</v>
      </c>
      <c r="R131" s="78">
        <v>7.1709902992280945</v>
      </c>
      <c r="S131" s="78">
        <v>8.0309162222963266</v>
      </c>
      <c r="T131" s="78">
        <v>7.2488642099948635</v>
      </c>
      <c r="U131" s="78">
        <v>5.4500640297209486</v>
      </c>
      <c r="V131" s="78">
        <v>7.5369887676213949</v>
      </c>
      <c r="W131" s="78">
        <v>6.1637699600959053</v>
      </c>
      <c r="X131" s="78">
        <v>5.2872697605822054</v>
      </c>
      <c r="Y131" s="78">
        <v>-1.785794403822706</v>
      </c>
      <c r="Z131" s="78">
        <v>-0.25641283727591713</v>
      </c>
      <c r="AA131" s="78">
        <v>0.20379371870151886</v>
      </c>
      <c r="AB131" s="78">
        <v>2.5540919115458109</v>
      </c>
      <c r="AC131" s="78">
        <v>17.138290672441997</v>
      </c>
      <c r="AD131" s="78">
        <v>11.944711552824927</v>
      </c>
      <c r="AE131" s="78">
        <v>10.344406863228954</v>
      </c>
      <c r="AF131" s="78">
        <v>9.5841446049226704</v>
      </c>
      <c r="AG131" s="78">
        <v>-1.608222464430284</v>
      </c>
      <c r="AH131" s="78">
        <v>-2.9751566660380036E-2</v>
      </c>
      <c r="AI131" s="78">
        <v>0.58507813377848095</v>
      </c>
      <c r="AJ131" s="78">
        <v>-1.3259434087355118</v>
      </c>
      <c r="AK131" s="78">
        <v>-2.3521594377869519</v>
      </c>
      <c r="AL131" s="78">
        <v>3.9268287394898778</v>
      </c>
      <c r="AM131" s="78">
        <v>3.7861359755976309</v>
      </c>
      <c r="AN131" s="78">
        <v>3.4937783869495149</v>
      </c>
      <c r="AO131" s="78">
        <v>7.6635942452523125</v>
      </c>
      <c r="AP131" s="78">
        <v>5.1158844561626893</v>
      </c>
      <c r="AQ131" s="78">
        <v>5.100598800954856</v>
      </c>
      <c r="AR131" s="78">
        <v>7.9098392583550634</v>
      </c>
      <c r="AS131" s="78">
        <v>16.209852519647654</v>
      </c>
      <c r="AT131" s="78">
        <v>12.851446311584851</v>
      </c>
      <c r="AU131" s="78">
        <v>14.941299928356131</v>
      </c>
      <c r="AV131" s="78">
        <v>15.807965347130207</v>
      </c>
      <c r="AW131" s="78">
        <v>17.312550977831449</v>
      </c>
      <c r="AX131" s="78">
        <v>19.454961263880094</v>
      </c>
      <c r="AY131" s="78">
        <v>19.172985033066851</v>
      </c>
      <c r="AZ131" s="78">
        <v>18.579087357659859</v>
      </c>
      <c r="BA131" s="78">
        <v>9.6922130738805947</v>
      </c>
      <c r="BB131" s="78">
        <v>6.0043698733342978</v>
      </c>
      <c r="BC131" s="78">
        <v>4.632248388610563</v>
      </c>
      <c r="BD131" s="78">
        <v>3.0666783492506795</v>
      </c>
      <c r="BE131" s="78">
        <v>1.8610366242134404</v>
      </c>
      <c r="BF131" s="78">
        <v>4.51552871741454</v>
      </c>
      <c r="BG131" s="78">
        <v>4.5095935846485133</v>
      </c>
      <c r="BH131" s="78">
        <v>4.5600612088757941</v>
      </c>
      <c r="BI131" s="78">
        <v>4.1990167382856214</v>
      </c>
      <c r="BJ131" s="78">
        <v>6.3872253252034454</v>
      </c>
      <c r="BK131" s="78">
        <v>9.3292211822338942</v>
      </c>
      <c r="BL131" s="78">
        <v>10.50620355464406</v>
      </c>
      <c r="BM131" s="78">
        <v>16.17591694805192</v>
      </c>
      <c r="BN131" s="78">
        <v>11.48742688055296</v>
      </c>
      <c r="BO131" s="78">
        <v>9.1845510867965885</v>
      </c>
      <c r="BP131" s="78">
        <v>8.6170870243389004</v>
      </c>
      <c r="BQ131" s="78">
        <v>8.7199055470173334</v>
      </c>
      <c r="BR131" s="78">
        <v>12.350099239091719</v>
      </c>
      <c r="BS131" s="78">
        <v>14.394189450361679</v>
      </c>
      <c r="BT131" s="78">
        <v>18.481131509071318</v>
      </c>
      <c r="BU131" s="293">
        <v>36.235808445033825</v>
      </c>
      <c r="BV131" s="293">
        <v>38.290816345022563</v>
      </c>
      <c r="BW131" s="294">
        <v>36.574084929187535</v>
      </c>
    </row>
    <row r="132" spans="1:75">
      <c r="A132" s="92"/>
      <c r="B132" s="121"/>
      <c r="C132" s="93" t="s">
        <v>2</v>
      </c>
      <c r="D132" s="151" t="s">
        <v>9</v>
      </c>
      <c r="E132" s="101"/>
      <c r="F132" s="101"/>
      <c r="G132" s="101"/>
      <c r="H132" s="101"/>
      <c r="I132" s="133">
        <v>3.9042059440940591</v>
      </c>
      <c r="J132" s="133">
        <v>4.2905256724400402</v>
      </c>
      <c r="K132" s="133">
        <v>6.615754640373936</v>
      </c>
      <c r="L132" s="133">
        <v>7.8069106496967464</v>
      </c>
      <c r="M132" s="133">
        <v>11.370791354085057</v>
      </c>
      <c r="N132" s="133">
        <v>9.5802614503696759</v>
      </c>
      <c r="O132" s="133">
        <v>8.8438556531269086</v>
      </c>
      <c r="P132" s="133">
        <v>8.3500455788515353</v>
      </c>
      <c r="Q132" s="133">
        <v>9.0038249478756853</v>
      </c>
      <c r="R132" s="133">
        <v>7.1709902992280945</v>
      </c>
      <c r="S132" s="133">
        <v>8.0309162222963266</v>
      </c>
      <c r="T132" s="133">
        <v>7.2488642099948635</v>
      </c>
      <c r="U132" s="133">
        <v>5.4500640297209486</v>
      </c>
      <c r="V132" s="133">
        <v>7.5369887676213949</v>
      </c>
      <c r="W132" s="133">
        <v>6.1637699600959053</v>
      </c>
      <c r="X132" s="133">
        <v>5.2872697605822054</v>
      </c>
      <c r="Y132" s="133">
        <v>-1.785794403822706</v>
      </c>
      <c r="Z132" s="133">
        <v>-0.25641283727591713</v>
      </c>
      <c r="AA132" s="133">
        <v>0.20379371870151886</v>
      </c>
      <c r="AB132" s="133">
        <v>2.5540919115458109</v>
      </c>
      <c r="AC132" s="133">
        <v>17.138290672441997</v>
      </c>
      <c r="AD132" s="133">
        <v>11.944711552824927</v>
      </c>
      <c r="AE132" s="133">
        <v>10.344406863228954</v>
      </c>
      <c r="AF132" s="133">
        <v>9.5841446049226704</v>
      </c>
      <c r="AG132" s="133">
        <v>-1.608222464430284</v>
      </c>
      <c r="AH132" s="133">
        <v>-2.9751566660380036E-2</v>
      </c>
      <c r="AI132" s="133">
        <v>0.58507813377848095</v>
      </c>
      <c r="AJ132" s="133">
        <v>-1.3259434087355118</v>
      </c>
      <c r="AK132" s="133">
        <v>-2.3521594377869519</v>
      </c>
      <c r="AL132" s="133">
        <v>3.9268287394898778</v>
      </c>
      <c r="AM132" s="133">
        <v>3.7861359755976309</v>
      </c>
      <c r="AN132" s="133">
        <v>3.4937783869495149</v>
      </c>
      <c r="AO132" s="133">
        <v>7.6635942452523125</v>
      </c>
      <c r="AP132" s="133">
        <v>5.1158844561626893</v>
      </c>
      <c r="AQ132" s="133">
        <v>5.100598800954856</v>
      </c>
      <c r="AR132" s="133">
        <v>7.9098392583550634</v>
      </c>
      <c r="AS132" s="133">
        <v>16.209852519647654</v>
      </c>
      <c r="AT132" s="133">
        <v>12.851446311584851</v>
      </c>
      <c r="AU132" s="133">
        <v>14.941299928356131</v>
      </c>
      <c r="AV132" s="133">
        <v>15.807965347130207</v>
      </c>
      <c r="AW132" s="133">
        <v>17.312550977831449</v>
      </c>
      <c r="AX132" s="133">
        <v>19.454961263880094</v>
      </c>
      <c r="AY132" s="133">
        <v>19.172985033066851</v>
      </c>
      <c r="AZ132" s="133">
        <v>18.579087357659859</v>
      </c>
      <c r="BA132" s="133">
        <v>9.6922130738805947</v>
      </c>
      <c r="BB132" s="133">
        <v>6.0043698733342978</v>
      </c>
      <c r="BC132" s="133">
        <v>4.632248388610563</v>
      </c>
      <c r="BD132" s="133">
        <v>3.0666783492506795</v>
      </c>
      <c r="BE132" s="133">
        <v>1.8610366242134404</v>
      </c>
      <c r="BF132" s="133">
        <v>4.51552871741454</v>
      </c>
      <c r="BG132" s="133">
        <v>4.5095935846485133</v>
      </c>
      <c r="BH132" s="133">
        <v>4.5600612088757941</v>
      </c>
      <c r="BI132" s="133">
        <v>4.1990167382856214</v>
      </c>
      <c r="BJ132" s="133">
        <v>6.3872253252034454</v>
      </c>
      <c r="BK132" s="133">
        <v>9.3292211822338942</v>
      </c>
      <c r="BL132" s="133">
        <v>10.50620355464406</v>
      </c>
      <c r="BM132" s="133">
        <v>16.17591694805192</v>
      </c>
      <c r="BN132" s="133">
        <v>11.48742688055296</v>
      </c>
      <c r="BO132" s="133">
        <v>9.1845510867965885</v>
      </c>
      <c r="BP132" s="133">
        <v>8.6170870243389004</v>
      </c>
      <c r="BQ132" s="133">
        <v>8.7199055470173334</v>
      </c>
      <c r="BR132" s="133">
        <v>12.350099239091719</v>
      </c>
      <c r="BS132" s="133">
        <v>14.394189450361679</v>
      </c>
      <c r="BT132" s="133">
        <v>18.481131509071318</v>
      </c>
      <c r="BU132" s="295">
        <v>36.235808445033825</v>
      </c>
      <c r="BV132" s="295">
        <v>38.290816345022563</v>
      </c>
      <c r="BW132" s="134">
        <v>36.574084929187535</v>
      </c>
    </row>
    <row r="133" spans="1:75">
      <c r="A133" s="96"/>
      <c r="B133" s="119" t="s">
        <v>3</v>
      </c>
      <c r="C133" s="23"/>
      <c r="D133" s="120" t="s">
        <v>10</v>
      </c>
      <c r="E133" s="111"/>
      <c r="F133" s="111"/>
      <c r="G133" s="111"/>
      <c r="H133" s="111"/>
      <c r="I133" s="131">
        <v>17.339122994992067</v>
      </c>
      <c r="J133" s="131">
        <v>20.075950423014049</v>
      </c>
      <c r="K133" s="131">
        <v>20.928474661116539</v>
      </c>
      <c r="L133" s="131">
        <v>18.377055907875189</v>
      </c>
      <c r="M133" s="131">
        <v>5.4957783746046687</v>
      </c>
      <c r="N133" s="131">
        <v>-5.4668131689788311</v>
      </c>
      <c r="O133" s="131">
        <v>-4.6802103420015015</v>
      </c>
      <c r="P133" s="131">
        <v>1.2094767864658991</v>
      </c>
      <c r="Q133" s="131">
        <v>37.693094042174522</v>
      </c>
      <c r="R133" s="131">
        <v>47.595709017223442</v>
      </c>
      <c r="S133" s="131">
        <v>54.917809312499884</v>
      </c>
      <c r="T133" s="131">
        <v>46.257988881745092</v>
      </c>
      <c r="U133" s="131">
        <v>-6.2135543807473113</v>
      </c>
      <c r="V133" s="131">
        <v>-4.6581699021002692</v>
      </c>
      <c r="W133" s="131">
        <v>-8.147019696335164</v>
      </c>
      <c r="X133" s="131">
        <v>-3.7259211376855603</v>
      </c>
      <c r="Y133" s="131">
        <v>35.86488548033546</v>
      </c>
      <c r="Z133" s="131">
        <v>33.640996763426614</v>
      </c>
      <c r="AA133" s="131">
        <v>28.54704169345095</v>
      </c>
      <c r="AB133" s="131">
        <v>26.510716012246974</v>
      </c>
      <c r="AC133" s="131">
        <v>35.609286234178569</v>
      </c>
      <c r="AD133" s="131">
        <v>44.605803830467806</v>
      </c>
      <c r="AE133" s="131">
        <v>48.640002038330323</v>
      </c>
      <c r="AF133" s="131">
        <v>49.767540600785168</v>
      </c>
      <c r="AG133" s="131">
        <v>25.860919926971192</v>
      </c>
      <c r="AH133" s="131">
        <v>16.479892677516844</v>
      </c>
      <c r="AI133" s="131">
        <v>9.8057817893264456</v>
      </c>
      <c r="AJ133" s="131">
        <v>5.6826557804615163</v>
      </c>
      <c r="AK133" s="131">
        <v>-3.5822644264425634</v>
      </c>
      <c r="AL133" s="131">
        <v>-3.2457234673741908</v>
      </c>
      <c r="AM133" s="131">
        <v>-0.30591614197011552</v>
      </c>
      <c r="AN133" s="131">
        <v>-1.6323081669061281</v>
      </c>
      <c r="AO133" s="131">
        <v>-4.6541774326430243</v>
      </c>
      <c r="AP133" s="131">
        <v>-9.67223553334766</v>
      </c>
      <c r="AQ133" s="131">
        <v>-11.060859336215117</v>
      </c>
      <c r="AR133" s="131">
        <v>-12.361603490591648</v>
      </c>
      <c r="AS133" s="131">
        <v>-29.681083069007627</v>
      </c>
      <c r="AT133" s="131">
        <v>-26.891900300202778</v>
      </c>
      <c r="AU133" s="131">
        <v>-25.731624332766827</v>
      </c>
      <c r="AV133" s="131">
        <v>-25.900052898527917</v>
      </c>
      <c r="AW133" s="131">
        <v>-22.530894589901735</v>
      </c>
      <c r="AX133" s="131">
        <v>-20.172432948219068</v>
      </c>
      <c r="AY133" s="131">
        <v>-19.264806041493571</v>
      </c>
      <c r="AZ133" s="131">
        <v>-13.916475948517188</v>
      </c>
      <c r="BA133" s="131">
        <v>20.43476537489704</v>
      </c>
      <c r="BB133" s="131">
        <v>16.462304181468298</v>
      </c>
      <c r="BC133" s="131">
        <v>16.122797442884746</v>
      </c>
      <c r="BD133" s="131">
        <v>15.949169491939628</v>
      </c>
      <c r="BE133" s="131">
        <v>20.962029622011642</v>
      </c>
      <c r="BF133" s="131">
        <v>24.552806389195453</v>
      </c>
      <c r="BG133" s="131">
        <v>25.46939569463072</v>
      </c>
      <c r="BH133" s="131">
        <v>21.561698010012776</v>
      </c>
      <c r="BI133" s="131">
        <v>2.2339456173172039</v>
      </c>
      <c r="BJ133" s="131">
        <v>2.3276982173217249</v>
      </c>
      <c r="BK133" s="131">
        <v>2.0199838698005124E-3</v>
      </c>
      <c r="BL133" s="131">
        <v>0.91541496504466124</v>
      </c>
      <c r="BM133" s="131">
        <v>-5.8132629299999792</v>
      </c>
      <c r="BN133" s="131">
        <v>-26.532816343192351</v>
      </c>
      <c r="BO133" s="131">
        <v>-26.086321515173026</v>
      </c>
      <c r="BP133" s="131">
        <v>-26.481129001834546</v>
      </c>
      <c r="BQ133" s="131">
        <v>-1.9671357875379414</v>
      </c>
      <c r="BR133" s="131">
        <v>27.263640360586678</v>
      </c>
      <c r="BS133" s="131">
        <v>36.012416989483995</v>
      </c>
      <c r="BT133" s="131">
        <v>45.162830377244887</v>
      </c>
      <c r="BU133" s="296">
        <v>67.036233625509709</v>
      </c>
      <c r="BV133" s="296">
        <v>78.669953857609499</v>
      </c>
      <c r="BW133" s="132">
        <v>73.696625409690967</v>
      </c>
    </row>
    <row r="134" spans="1:75">
      <c r="A134" s="98"/>
      <c r="B134" s="121"/>
      <c r="C134" s="93" t="s">
        <v>3</v>
      </c>
      <c r="D134" s="151" t="s">
        <v>10</v>
      </c>
      <c r="E134" s="112"/>
      <c r="F134" s="112"/>
      <c r="G134" s="112"/>
      <c r="H134" s="112"/>
      <c r="I134" s="133">
        <v>17.339122994992067</v>
      </c>
      <c r="J134" s="133">
        <v>20.075950423014049</v>
      </c>
      <c r="K134" s="133">
        <v>20.928474661116539</v>
      </c>
      <c r="L134" s="133">
        <v>18.377055907875189</v>
      </c>
      <c r="M134" s="133">
        <v>5.4957783746046687</v>
      </c>
      <c r="N134" s="133">
        <v>-5.4668131689788311</v>
      </c>
      <c r="O134" s="133">
        <v>-4.6802103420015015</v>
      </c>
      <c r="P134" s="133">
        <v>1.2094767864658991</v>
      </c>
      <c r="Q134" s="133">
        <v>37.693094042174522</v>
      </c>
      <c r="R134" s="133">
        <v>47.595709017223442</v>
      </c>
      <c r="S134" s="133">
        <v>54.917809312499884</v>
      </c>
      <c r="T134" s="133">
        <v>46.257988881745092</v>
      </c>
      <c r="U134" s="133">
        <v>-6.2135543807473113</v>
      </c>
      <c r="V134" s="133">
        <v>-4.6581699021002692</v>
      </c>
      <c r="W134" s="133">
        <v>-8.147019696335164</v>
      </c>
      <c r="X134" s="133">
        <v>-3.7259211376855603</v>
      </c>
      <c r="Y134" s="133">
        <v>35.86488548033546</v>
      </c>
      <c r="Z134" s="133">
        <v>33.640996763426614</v>
      </c>
      <c r="AA134" s="133">
        <v>28.54704169345095</v>
      </c>
      <c r="AB134" s="133">
        <v>26.510716012246974</v>
      </c>
      <c r="AC134" s="133">
        <v>35.609286234178569</v>
      </c>
      <c r="AD134" s="133">
        <v>44.605803830467806</v>
      </c>
      <c r="AE134" s="133">
        <v>48.640002038330323</v>
      </c>
      <c r="AF134" s="133">
        <v>49.767540600785168</v>
      </c>
      <c r="AG134" s="133">
        <v>25.860919926971192</v>
      </c>
      <c r="AH134" s="133">
        <v>16.479892677516844</v>
      </c>
      <c r="AI134" s="133">
        <v>9.8057817893264456</v>
      </c>
      <c r="AJ134" s="133">
        <v>5.6826557804615163</v>
      </c>
      <c r="AK134" s="133">
        <v>-3.5822644264425634</v>
      </c>
      <c r="AL134" s="133">
        <v>-3.2457234673741908</v>
      </c>
      <c r="AM134" s="133">
        <v>-0.30591614197011552</v>
      </c>
      <c r="AN134" s="133">
        <v>-1.6323081669061281</v>
      </c>
      <c r="AO134" s="133">
        <v>-4.6541774326430243</v>
      </c>
      <c r="AP134" s="133">
        <v>-9.67223553334766</v>
      </c>
      <c r="AQ134" s="133">
        <v>-11.060859336215117</v>
      </c>
      <c r="AR134" s="133">
        <v>-12.361603490591648</v>
      </c>
      <c r="AS134" s="133">
        <v>-29.681083069007627</v>
      </c>
      <c r="AT134" s="133">
        <v>-26.891900300202778</v>
      </c>
      <c r="AU134" s="133">
        <v>-25.731624332766827</v>
      </c>
      <c r="AV134" s="133">
        <v>-25.900052898527917</v>
      </c>
      <c r="AW134" s="133">
        <v>-22.530894589901735</v>
      </c>
      <c r="AX134" s="133">
        <v>-20.172432948219068</v>
      </c>
      <c r="AY134" s="133">
        <v>-19.264806041493571</v>
      </c>
      <c r="AZ134" s="133">
        <v>-13.916475948517188</v>
      </c>
      <c r="BA134" s="133">
        <v>20.43476537489704</v>
      </c>
      <c r="BB134" s="133">
        <v>16.462304181468298</v>
      </c>
      <c r="BC134" s="133">
        <v>16.122797442884746</v>
      </c>
      <c r="BD134" s="133">
        <v>15.949169491939628</v>
      </c>
      <c r="BE134" s="133">
        <v>20.962029622011642</v>
      </c>
      <c r="BF134" s="133">
        <v>24.552806389195453</v>
      </c>
      <c r="BG134" s="133">
        <v>25.46939569463072</v>
      </c>
      <c r="BH134" s="133">
        <v>21.561698010012776</v>
      </c>
      <c r="BI134" s="133">
        <v>2.2339456173172039</v>
      </c>
      <c r="BJ134" s="133">
        <v>2.3276982173217249</v>
      </c>
      <c r="BK134" s="133">
        <v>2.0199838698005124E-3</v>
      </c>
      <c r="BL134" s="133">
        <v>0.91541496504466124</v>
      </c>
      <c r="BM134" s="133">
        <v>-5.8132629299999792</v>
      </c>
      <c r="BN134" s="133">
        <v>-26.532816343192351</v>
      </c>
      <c r="BO134" s="133">
        <v>-26.086321515173026</v>
      </c>
      <c r="BP134" s="133">
        <v>-26.481129001834546</v>
      </c>
      <c r="BQ134" s="133">
        <v>-1.9671357875379414</v>
      </c>
      <c r="BR134" s="133">
        <v>27.263640360586678</v>
      </c>
      <c r="BS134" s="133">
        <v>36.012416989483995</v>
      </c>
      <c r="BT134" s="133">
        <v>45.162830377244887</v>
      </c>
      <c r="BU134" s="295">
        <v>67.036233625509709</v>
      </c>
      <c r="BV134" s="295">
        <v>78.669953857609499</v>
      </c>
      <c r="BW134" s="134">
        <v>73.696625409690967</v>
      </c>
    </row>
    <row r="135" spans="1:75">
      <c r="A135" s="96"/>
      <c r="B135" s="119" t="s">
        <v>4</v>
      </c>
      <c r="C135" s="23"/>
      <c r="D135" s="120" t="s">
        <v>11</v>
      </c>
      <c r="E135" s="97"/>
      <c r="F135" s="97"/>
      <c r="G135" s="97"/>
      <c r="H135" s="97"/>
      <c r="I135" s="131">
        <v>6.4850977154422509</v>
      </c>
      <c r="J135" s="131">
        <v>8.4395345191816915</v>
      </c>
      <c r="K135" s="131">
        <v>11.084217509965868</v>
      </c>
      <c r="L135" s="131">
        <v>12.82682313356645</v>
      </c>
      <c r="M135" s="131">
        <v>19.76540044168064</v>
      </c>
      <c r="N135" s="131">
        <v>16.715246897369212</v>
      </c>
      <c r="O135" s="131">
        <v>14.188625180099891</v>
      </c>
      <c r="P135" s="131">
        <v>13.525215252151952</v>
      </c>
      <c r="Q135" s="131">
        <v>9.6050631346481481</v>
      </c>
      <c r="R135" s="131">
        <v>7.8239154712512118</v>
      </c>
      <c r="S135" s="131">
        <v>7.0702773551709441</v>
      </c>
      <c r="T135" s="131">
        <v>5.8391840744274219</v>
      </c>
      <c r="U135" s="131">
        <v>0.42659212537191138</v>
      </c>
      <c r="V135" s="131">
        <v>1.246833810427276</v>
      </c>
      <c r="W135" s="131">
        <v>1.2744683483754784</v>
      </c>
      <c r="X135" s="131">
        <v>1.1861214238916915</v>
      </c>
      <c r="Y135" s="131">
        <v>2.1157061190225193</v>
      </c>
      <c r="Z135" s="131">
        <v>2.8315654407303583</v>
      </c>
      <c r="AA135" s="131">
        <v>2.2905122487920835</v>
      </c>
      <c r="AB135" s="131">
        <v>2.5036083795341</v>
      </c>
      <c r="AC135" s="131">
        <v>5.7887672678984075</v>
      </c>
      <c r="AD135" s="131">
        <v>5.9772566370597673</v>
      </c>
      <c r="AE135" s="131">
        <v>7.1585529712945259</v>
      </c>
      <c r="AF135" s="131">
        <v>7.673479056178877</v>
      </c>
      <c r="AG135" s="131">
        <v>8.5720328728789354</v>
      </c>
      <c r="AH135" s="131">
        <v>7.734554807733133</v>
      </c>
      <c r="AI135" s="131">
        <v>7.3410782902024891</v>
      </c>
      <c r="AJ135" s="131">
        <v>6.6255194329017968</v>
      </c>
      <c r="AK135" s="131">
        <v>0.90005112458118219</v>
      </c>
      <c r="AL135" s="131">
        <v>2.9573066045125671</v>
      </c>
      <c r="AM135" s="131">
        <v>3.3494913618481519</v>
      </c>
      <c r="AN135" s="131">
        <v>3.6450751366904797</v>
      </c>
      <c r="AO135" s="131">
        <v>5.9200531216892642</v>
      </c>
      <c r="AP135" s="131">
        <v>4.5452888424152889</v>
      </c>
      <c r="AQ135" s="131">
        <v>3.7558329905596821</v>
      </c>
      <c r="AR135" s="131">
        <v>3.51909401577079</v>
      </c>
      <c r="AS135" s="131">
        <v>3.7911689407917066</v>
      </c>
      <c r="AT135" s="131">
        <v>3.6558294783589247</v>
      </c>
      <c r="AU135" s="131">
        <v>5.4439122634666148</v>
      </c>
      <c r="AV135" s="131">
        <v>6.608762539662365</v>
      </c>
      <c r="AW135" s="131">
        <v>11.425278811769772</v>
      </c>
      <c r="AX135" s="131">
        <v>10.526577030995995</v>
      </c>
      <c r="AY135" s="131">
        <v>7.9856978506915937</v>
      </c>
      <c r="AZ135" s="131">
        <v>6.4506107887643225</v>
      </c>
      <c r="BA135" s="131">
        <v>-0.83572536129830155</v>
      </c>
      <c r="BB135" s="131">
        <v>-1.7473521505385747</v>
      </c>
      <c r="BC135" s="131">
        <v>-1.3366725438743856</v>
      </c>
      <c r="BD135" s="131">
        <v>-1.1334324929868558</v>
      </c>
      <c r="BE135" s="131">
        <v>2.1765668479441587</v>
      </c>
      <c r="BF135" s="131">
        <v>3.8932076291879412</v>
      </c>
      <c r="BG135" s="131">
        <v>4.4227463721491063</v>
      </c>
      <c r="BH135" s="131">
        <v>4.8894517339223427</v>
      </c>
      <c r="BI135" s="131">
        <v>3.9604421573657476</v>
      </c>
      <c r="BJ135" s="131">
        <v>4.4467513326880805</v>
      </c>
      <c r="BK135" s="131">
        <v>4.9368875212941106</v>
      </c>
      <c r="BL135" s="131">
        <v>5.1526457692200722</v>
      </c>
      <c r="BM135" s="131">
        <v>3.353770952727416</v>
      </c>
      <c r="BN135" s="131">
        <v>-11.260547151548934</v>
      </c>
      <c r="BO135" s="131">
        <v>-9.1581986355181044</v>
      </c>
      <c r="BP135" s="131">
        <v>-6.2616007528073965</v>
      </c>
      <c r="BQ135" s="131">
        <v>11.035160027399726</v>
      </c>
      <c r="BR135" s="131">
        <v>24.205937448510113</v>
      </c>
      <c r="BS135" s="131">
        <v>25.43556961571997</v>
      </c>
      <c r="BT135" s="131">
        <v>24.848476422441991</v>
      </c>
      <c r="BU135" s="296">
        <v>26.325424558488294</v>
      </c>
      <c r="BV135" s="296">
        <v>33.246864322792248</v>
      </c>
      <c r="BW135" s="132">
        <v>29.46290054284259</v>
      </c>
    </row>
    <row r="136" spans="1:75" ht="24">
      <c r="A136" s="98"/>
      <c r="B136" s="121"/>
      <c r="C136" s="93" t="s">
        <v>141</v>
      </c>
      <c r="D136" s="151" t="s">
        <v>142</v>
      </c>
      <c r="E136" s="95"/>
      <c r="F136" s="95"/>
      <c r="G136" s="95"/>
      <c r="H136" s="95"/>
      <c r="I136" s="133">
        <v>1.918845403360848</v>
      </c>
      <c r="J136" s="133">
        <v>3.4523237569893439</v>
      </c>
      <c r="K136" s="133">
        <v>5.9591920310419084</v>
      </c>
      <c r="L136" s="133">
        <v>7.9203194764970135</v>
      </c>
      <c r="M136" s="133">
        <v>16.8678574638528</v>
      </c>
      <c r="N136" s="133">
        <v>13.492991660997603</v>
      </c>
      <c r="O136" s="133">
        <v>12.142830729688399</v>
      </c>
      <c r="P136" s="133">
        <v>12.019894998618568</v>
      </c>
      <c r="Q136" s="133">
        <v>10.787076441498328</v>
      </c>
      <c r="R136" s="133">
        <v>12.473470890066849</v>
      </c>
      <c r="S136" s="133">
        <v>11.873034962860629</v>
      </c>
      <c r="T136" s="133">
        <v>11.13961519486881</v>
      </c>
      <c r="U136" s="133">
        <v>8.8477034865421729</v>
      </c>
      <c r="V136" s="133">
        <v>8.370051476857256</v>
      </c>
      <c r="W136" s="133">
        <v>7.7414102861683318</v>
      </c>
      <c r="X136" s="133">
        <v>6.849254261363825</v>
      </c>
      <c r="Y136" s="133">
        <v>-1.6107471822665076</v>
      </c>
      <c r="Z136" s="133">
        <v>-2.3836445153086743</v>
      </c>
      <c r="AA136" s="133">
        <v>-3.6839066653732573</v>
      </c>
      <c r="AB136" s="133">
        <v>-4.1793028956008698</v>
      </c>
      <c r="AC136" s="133">
        <v>2.3667198024711382</v>
      </c>
      <c r="AD136" s="133">
        <v>1.7513139809530713</v>
      </c>
      <c r="AE136" s="133">
        <v>3.3582028774205668</v>
      </c>
      <c r="AF136" s="133">
        <v>4.1361370041189645</v>
      </c>
      <c r="AG136" s="133">
        <v>0.91172302911024872</v>
      </c>
      <c r="AH136" s="133">
        <v>3.0756037181656239</v>
      </c>
      <c r="AI136" s="133">
        <v>3.4011272091176465</v>
      </c>
      <c r="AJ136" s="133">
        <v>3.1516715933220638</v>
      </c>
      <c r="AK136" s="133">
        <v>2.1363070483332365</v>
      </c>
      <c r="AL136" s="133">
        <v>2.4161206007421896</v>
      </c>
      <c r="AM136" s="133">
        <v>2.2660767832631876</v>
      </c>
      <c r="AN136" s="133">
        <v>2.6719405876657305</v>
      </c>
      <c r="AO136" s="133">
        <v>2.5525934165945898</v>
      </c>
      <c r="AP136" s="133">
        <v>3.272539944323654</v>
      </c>
      <c r="AQ136" s="133">
        <v>3.1300115918863014</v>
      </c>
      <c r="AR136" s="133">
        <v>2.8500668291530502</v>
      </c>
      <c r="AS136" s="133">
        <v>2.8684486688205197</v>
      </c>
      <c r="AT136" s="133">
        <v>1.5358168297340029</v>
      </c>
      <c r="AU136" s="133">
        <v>2.6726866642940763</v>
      </c>
      <c r="AV136" s="133">
        <v>4.0362343767918532</v>
      </c>
      <c r="AW136" s="133">
        <v>13.324592151025243</v>
      </c>
      <c r="AX136" s="133">
        <v>12.719186612445583</v>
      </c>
      <c r="AY136" s="133">
        <v>11.588151692890293</v>
      </c>
      <c r="AZ136" s="133">
        <v>10.724126529262563</v>
      </c>
      <c r="BA136" s="133">
        <v>3.1879977917191695</v>
      </c>
      <c r="BB136" s="133">
        <v>2.4498210995483873</v>
      </c>
      <c r="BC136" s="133">
        <v>2.2866263455857165</v>
      </c>
      <c r="BD136" s="133">
        <v>1.5429026478199575</v>
      </c>
      <c r="BE136" s="133">
        <v>2.3844101282674615</v>
      </c>
      <c r="BF136" s="133">
        <v>3.0366372551548153</v>
      </c>
      <c r="BG136" s="133">
        <v>2.4849119688140036</v>
      </c>
      <c r="BH136" s="133">
        <v>2.2938927556122479</v>
      </c>
      <c r="BI136" s="133">
        <v>-2.3038504570967717</v>
      </c>
      <c r="BJ136" s="133">
        <v>-1.1454453608554758</v>
      </c>
      <c r="BK136" s="133">
        <v>0.19069798521222481</v>
      </c>
      <c r="BL136" s="133">
        <v>1.210669222168903</v>
      </c>
      <c r="BM136" s="133">
        <v>7.3005561032220214</v>
      </c>
      <c r="BN136" s="133">
        <v>1.234078304178496</v>
      </c>
      <c r="BO136" s="133">
        <v>1.4982103877443365</v>
      </c>
      <c r="BP136" s="133">
        <v>2.7395530867316324</v>
      </c>
      <c r="BQ136" s="133">
        <v>8.2807898362444234</v>
      </c>
      <c r="BR136" s="133">
        <v>12.490973410359715</v>
      </c>
      <c r="BS136" s="133">
        <v>16.347066008986147</v>
      </c>
      <c r="BT136" s="133">
        <v>17.967249911966945</v>
      </c>
      <c r="BU136" s="295">
        <v>28.396373991492339</v>
      </c>
      <c r="BV136" s="295">
        <v>33.231045191607564</v>
      </c>
      <c r="BW136" s="134">
        <v>29.050393499347678</v>
      </c>
    </row>
    <row r="137" spans="1:75" ht="48">
      <c r="A137" s="96"/>
      <c r="B137" s="122"/>
      <c r="C137" s="23" t="s">
        <v>143</v>
      </c>
      <c r="D137" s="152" t="s">
        <v>144</v>
      </c>
      <c r="E137" s="97"/>
      <c r="F137" s="97"/>
      <c r="G137" s="97"/>
      <c r="H137" s="97"/>
      <c r="I137" s="135">
        <v>1.0008106813284883</v>
      </c>
      <c r="J137" s="135">
        <v>8.3276528323603003</v>
      </c>
      <c r="K137" s="135">
        <v>9.8054912014142559</v>
      </c>
      <c r="L137" s="135">
        <v>12.973610498317484</v>
      </c>
      <c r="M137" s="135">
        <v>23.357534537979262</v>
      </c>
      <c r="N137" s="135">
        <v>20.646095801731136</v>
      </c>
      <c r="O137" s="135">
        <v>18.513430521075875</v>
      </c>
      <c r="P137" s="135">
        <v>19.522380268824222</v>
      </c>
      <c r="Q137" s="135">
        <v>10.768480380893976</v>
      </c>
      <c r="R137" s="135">
        <v>5.7178748496050815</v>
      </c>
      <c r="S137" s="135">
        <v>5.4890100912684829</v>
      </c>
      <c r="T137" s="135">
        <v>2.1727262801618252</v>
      </c>
      <c r="U137" s="135">
        <v>-11.306270278568903</v>
      </c>
      <c r="V137" s="135">
        <v>-9.7012575764625808</v>
      </c>
      <c r="W137" s="135">
        <v>-11.859735377862435</v>
      </c>
      <c r="X137" s="135">
        <v>-13.015601624279228</v>
      </c>
      <c r="Y137" s="135">
        <v>-5.1917688952991341</v>
      </c>
      <c r="Z137" s="135">
        <v>-2.9714225954344755</v>
      </c>
      <c r="AA137" s="135">
        <v>-1.2254346836446643</v>
      </c>
      <c r="AB137" s="135">
        <v>1.5110565110565233</v>
      </c>
      <c r="AC137" s="135">
        <v>8.5237519430791906</v>
      </c>
      <c r="AD137" s="135">
        <v>6.3129017521120971</v>
      </c>
      <c r="AE137" s="135">
        <v>8.7306668321540712</v>
      </c>
      <c r="AF137" s="135">
        <v>9.8632457945055449</v>
      </c>
      <c r="AG137" s="135">
        <v>11.513720445042424</v>
      </c>
      <c r="AH137" s="135">
        <v>11.912596876701869</v>
      </c>
      <c r="AI137" s="135">
        <v>9.2763236957705999</v>
      </c>
      <c r="AJ137" s="135">
        <v>6.5322758316814742</v>
      </c>
      <c r="AK137" s="135">
        <v>-3.2778694989199977</v>
      </c>
      <c r="AL137" s="135">
        <v>1.2166022635090314</v>
      </c>
      <c r="AM137" s="135">
        <v>1.3708262997289609</v>
      </c>
      <c r="AN137" s="135">
        <v>3.029676351979731</v>
      </c>
      <c r="AO137" s="135">
        <v>9.4730665758958139</v>
      </c>
      <c r="AP137" s="135">
        <v>3.9426689736298925</v>
      </c>
      <c r="AQ137" s="135">
        <v>2.8674818118678616</v>
      </c>
      <c r="AR137" s="135">
        <v>0.32115616218415255</v>
      </c>
      <c r="AS137" s="135">
        <v>-3.488418195743435</v>
      </c>
      <c r="AT137" s="135">
        <v>-1.4387655443200487</v>
      </c>
      <c r="AU137" s="135">
        <v>1.143335734868046</v>
      </c>
      <c r="AV137" s="135">
        <v>3.4713885554217114</v>
      </c>
      <c r="AW137" s="135">
        <v>9.263062822301066</v>
      </c>
      <c r="AX137" s="135">
        <v>8.0238835522327605</v>
      </c>
      <c r="AY137" s="135">
        <v>5.8951622403265986</v>
      </c>
      <c r="AZ137" s="135">
        <v>4.4764575074935919</v>
      </c>
      <c r="BA137" s="135">
        <v>-4.6625821786310127</v>
      </c>
      <c r="BB137" s="135">
        <v>-5.4137728064520019</v>
      </c>
      <c r="BC137" s="135">
        <v>-4.3034365697630221</v>
      </c>
      <c r="BD137" s="135">
        <v>-3.6738848787709628</v>
      </c>
      <c r="BE137" s="135">
        <v>-0.28360113983580959</v>
      </c>
      <c r="BF137" s="135">
        <v>-0.22093030428725058</v>
      </c>
      <c r="BG137" s="135">
        <v>-0.65350426399022865</v>
      </c>
      <c r="BH137" s="135">
        <v>2.8821212411855868E-2</v>
      </c>
      <c r="BI137" s="135">
        <v>4.4248195102908312</v>
      </c>
      <c r="BJ137" s="135">
        <v>7.4532476176114386</v>
      </c>
      <c r="BK137" s="135">
        <v>7.771431253568224</v>
      </c>
      <c r="BL137" s="135">
        <v>7.3280829811758252</v>
      </c>
      <c r="BM137" s="135">
        <v>-10.734774748563993</v>
      </c>
      <c r="BN137" s="135">
        <v>-34.840212792211545</v>
      </c>
      <c r="BO137" s="135">
        <v>-31.688843247489856</v>
      </c>
      <c r="BP137" s="135">
        <v>-27.105145413870147</v>
      </c>
      <c r="BQ137" s="135">
        <v>11.447164536208334</v>
      </c>
      <c r="BR137" s="135">
        <v>48.253290800412344</v>
      </c>
      <c r="BS137" s="135">
        <v>47.145566467694948</v>
      </c>
      <c r="BT137" s="135">
        <v>42.833650100334694</v>
      </c>
      <c r="BU137" s="297">
        <v>30.691117426619201</v>
      </c>
      <c r="BV137" s="297">
        <v>34.84949974496692</v>
      </c>
      <c r="BW137" s="136">
        <v>30.88039793917622</v>
      </c>
    </row>
    <row r="138" spans="1:75" ht="48">
      <c r="A138" s="92"/>
      <c r="B138" s="121"/>
      <c r="C138" s="93" t="s">
        <v>145</v>
      </c>
      <c r="D138" s="151" t="s">
        <v>146</v>
      </c>
      <c r="E138" s="101"/>
      <c r="F138" s="101"/>
      <c r="G138" s="101"/>
      <c r="H138" s="101"/>
      <c r="I138" s="133">
        <v>10.467314148426567</v>
      </c>
      <c r="J138" s="133">
        <v>9.6598098654951059</v>
      </c>
      <c r="K138" s="133">
        <v>12.077573019644007</v>
      </c>
      <c r="L138" s="133">
        <v>12.966774450788378</v>
      </c>
      <c r="M138" s="133">
        <v>16.905408075251032</v>
      </c>
      <c r="N138" s="133">
        <v>16.003584010266181</v>
      </c>
      <c r="O138" s="133">
        <v>13.923548267395276</v>
      </c>
      <c r="P138" s="133">
        <v>12.909942738157113</v>
      </c>
      <c r="Q138" s="133">
        <v>0.15683287559804171</v>
      </c>
      <c r="R138" s="133">
        <v>1.4021636352553344</v>
      </c>
      <c r="S138" s="133">
        <v>3.7659849219191273</v>
      </c>
      <c r="T138" s="133">
        <v>6.4084831719687116</v>
      </c>
      <c r="U138" s="133">
        <v>16.518311789383262</v>
      </c>
      <c r="V138" s="133">
        <v>13.538585415146272</v>
      </c>
      <c r="W138" s="133">
        <v>10.399381996924006</v>
      </c>
      <c r="X138" s="133">
        <v>5.979202772963859</v>
      </c>
      <c r="Y138" s="133">
        <v>-2.7310354036221014</v>
      </c>
      <c r="Z138" s="133">
        <v>-1.4996359236199908</v>
      </c>
      <c r="AA138" s="133">
        <v>-4.5378966714294364</v>
      </c>
      <c r="AB138" s="133">
        <v>-4.7015535568279034</v>
      </c>
      <c r="AC138" s="133">
        <v>-7.8738123029988998</v>
      </c>
      <c r="AD138" s="133">
        <v>-6.1287705957231253</v>
      </c>
      <c r="AE138" s="133">
        <v>-1.424180284236769</v>
      </c>
      <c r="AF138" s="133">
        <v>2.3809523809525928</v>
      </c>
      <c r="AG138" s="133">
        <v>13.851588769815066</v>
      </c>
      <c r="AH138" s="133">
        <v>8.6916358700071186</v>
      </c>
      <c r="AI138" s="133">
        <v>8.1670528098551927</v>
      </c>
      <c r="AJ138" s="133">
        <v>7.3329143096581504</v>
      </c>
      <c r="AK138" s="133">
        <v>1.2708131447488</v>
      </c>
      <c r="AL138" s="133">
        <v>3.8761807530105301</v>
      </c>
      <c r="AM138" s="133">
        <v>3.4847122161768311</v>
      </c>
      <c r="AN138" s="133">
        <v>2.9279718914706478</v>
      </c>
      <c r="AO138" s="133">
        <v>5.0881539358846908</v>
      </c>
      <c r="AP138" s="133">
        <v>4.889609968399526</v>
      </c>
      <c r="AQ138" s="133">
        <v>3.4675120256285226</v>
      </c>
      <c r="AR138" s="133">
        <v>2.4653897212209444</v>
      </c>
      <c r="AS138" s="133">
        <v>5.5395156974218764</v>
      </c>
      <c r="AT138" s="133">
        <v>7.6828786898882555</v>
      </c>
      <c r="AU138" s="133">
        <v>10.616792540073135</v>
      </c>
      <c r="AV138" s="133">
        <v>12.104386451971564</v>
      </c>
      <c r="AW138" s="133">
        <v>5.9193799406648253</v>
      </c>
      <c r="AX138" s="133">
        <v>2.4036888707254604</v>
      </c>
      <c r="AY138" s="133">
        <v>-0.62348494635635632</v>
      </c>
      <c r="AZ138" s="133">
        <v>-2.0802377414564859</v>
      </c>
      <c r="BA138" s="133">
        <v>-2.8040920781270557</v>
      </c>
      <c r="BB138" s="133">
        <v>-3.4270898135899301</v>
      </c>
      <c r="BC138" s="133">
        <v>-1.6786805457621767</v>
      </c>
      <c r="BD138" s="133">
        <v>-2.2424548979930847</v>
      </c>
      <c r="BE138" s="133">
        <v>-2.1505110038495161</v>
      </c>
      <c r="BF138" s="133">
        <v>1.3899567133350104</v>
      </c>
      <c r="BG138" s="133">
        <v>0.94333639955218018</v>
      </c>
      <c r="BH138" s="133">
        <v>2.8113142462918148</v>
      </c>
      <c r="BI138" s="133">
        <v>6.6459375002204411</v>
      </c>
      <c r="BJ138" s="133">
        <v>5.0444651495588033</v>
      </c>
      <c r="BK138" s="133">
        <v>5.9356632187357548</v>
      </c>
      <c r="BL138" s="133">
        <v>5.5695353128663214</v>
      </c>
      <c r="BM138" s="133">
        <v>4.6300830569519889</v>
      </c>
      <c r="BN138" s="133">
        <v>-3.0180086139319826</v>
      </c>
      <c r="BO138" s="133">
        <v>-3.5881198863547894</v>
      </c>
      <c r="BP138" s="133">
        <v>-2.3836008263145203</v>
      </c>
      <c r="BQ138" s="133">
        <v>1.5275064626669774</v>
      </c>
      <c r="BR138" s="133">
        <v>5.2582943532449917</v>
      </c>
      <c r="BS138" s="133">
        <v>12.48088674468228</v>
      </c>
      <c r="BT138" s="133">
        <v>15.58736390276303</v>
      </c>
      <c r="BU138" s="295">
        <v>37.069398585646582</v>
      </c>
      <c r="BV138" s="295">
        <v>47.926734695157791</v>
      </c>
      <c r="BW138" s="134">
        <v>40.692348845910971</v>
      </c>
    </row>
    <row r="139" spans="1:75" ht="60">
      <c r="A139" s="103"/>
      <c r="B139" s="123"/>
      <c r="C139" s="23" t="s">
        <v>147</v>
      </c>
      <c r="D139" s="152" t="s">
        <v>148</v>
      </c>
      <c r="E139" s="111"/>
      <c r="F139" s="111"/>
      <c r="G139" s="111"/>
      <c r="H139" s="111"/>
      <c r="I139" s="135">
        <v>7.3392281660357668</v>
      </c>
      <c r="J139" s="135">
        <v>10.50768019587484</v>
      </c>
      <c r="K139" s="135">
        <v>13.790708733626403</v>
      </c>
      <c r="L139" s="135">
        <v>15.978268014138507</v>
      </c>
      <c r="M139" s="135">
        <v>16.275993336230087</v>
      </c>
      <c r="N139" s="135">
        <v>14.854523313345098</v>
      </c>
      <c r="O139" s="135">
        <v>12.630240549388986</v>
      </c>
      <c r="P139" s="135">
        <v>12.958573202391776</v>
      </c>
      <c r="Q139" s="135">
        <v>15.208632583191985</v>
      </c>
      <c r="R139" s="135">
        <v>10.178978018921029</v>
      </c>
      <c r="S139" s="135">
        <v>10.067822977041601</v>
      </c>
      <c r="T139" s="135">
        <v>8.1293094833624195</v>
      </c>
      <c r="U139" s="135">
        <v>-2.0366249512940016</v>
      </c>
      <c r="V139" s="135">
        <v>1.6841414591447261</v>
      </c>
      <c r="W139" s="135">
        <v>1.494187599279357</v>
      </c>
      <c r="X139" s="135">
        <v>1.4740538792115956</v>
      </c>
      <c r="Y139" s="135">
        <v>7.2619931348259001</v>
      </c>
      <c r="Z139" s="135">
        <v>7.0506592429434818</v>
      </c>
      <c r="AA139" s="135">
        <v>7.0381669007614391</v>
      </c>
      <c r="AB139" s="135">
        <v>7.0537340619308821</v>
      </c>
      <c r="AC139" s="135">
        <v>9.6787187348604817</v>
      </c>
      <c r="AD139" s="135">
        <v>11.888263373132617</v>
      </c>
      <c r="AE139" s="135">
        <v>11.948821479977354</v>
      </c>
      <c r="AF139" s="135">
        <v>12.795099749031678</v>
      </c>
      <c r="AG139" s="135">
        <v>8.7152634313268749</v>
      </c>
      <c r="AH139" s="135">
        <v>7.0321822164054026</v>
      </c>
      <c r="AI139" s="135">
        <v>7.5289727448801074</v>
      </c>
      <c r="AJ139" s="135">
        <v>6.8522080174984694</v>
      </c>
      <c r="AK139" s="135">
        <v>7.7363037672875947</v>
      </c>
      <c r="AL139" s="135">
        <v>6.9892464759480362</v>
      </c>
      <c r="AM139" s="135">
        <v>6.9772380629709403</v>
      </c>
      <c r="AN139" s="135">
        <v>7.0163054986945923</v>
      </c>
      <c r="AO139" s="135">
        <v>6.8752827231284783</v>
      </c>
      <c r="AP139" s="135">
        <v>7.1654184375433942</v>
      </c>
      <c r="AQ139" s="135">
        <v>6.327975448970875</v>
      </c>
      <c r="AR139" s="135">
        <v>6.3089505969267492</v>
      </c>
      <c r="AS139" s="135">
        <v>5.8340535183158693</v>
      </c>
      <c r="AT139" s="135">
        <v>6.5270879942222564</v>
      </c>
      <c r="AU139" s="135">
        <v>9.0256858846333898</v>
      </c>
      <c r="AV139" s="135">
        <v>10.299364045293075</v>
      </c>
      <c r="AW139" s="135">
        <v>14.110504019518672</v>
      </c>
      <c r="AX139" s="135">
        <v>12.32985268806614</v>
      </c>
      <c r="AY139" s="135">
        <v>8.9593425928522947</v>
      </c>
      <c r="AZ139" s="135">
        <v>7.1888623259739717</v>
      </c>
      <c r="BA139" s="135">
        <v>2.6637805080144972</v>
      </c>
      <c r="BB139" s="135">
        <v>2.1340237901609669</v>
      </c>
      <c r="BC139" s="135">
        <v>2.140453297750895</v>
      </c>
      <c r="BD139" s="135">
        <v>2.5189577812174235</v>
      </c>
      <c r="BE139" s="135">
        <v>5.0528874893497147</v>
      </c>
      <c r="BF139" s="135">
        <v>5.8548982725018703</v>
      </c>
      <c r="BG139" s="135">
        <v>7.1800601906463157</v>
      </c>
      <c r="BH139" s="135">
        <v>7.7653502597836592</v>
      </c>
      <c r="BI139" s="135">
        <v>4.3436361467661442</v>
      </c>
      <c r="BJ139" s="135">
        <v>6.1118380752219821</v>
      </c>
      <c r="BK139" s="135">
        <v>6.0396450880099337</v>
      </c>
      <c r="BL139" s="135">
        <v>6.23678897993058</v>
      </c>
      <c r="BM139" s="135">
        <v>3.1504256701532825</v>
      </c>
      <c r="BN139" s="135">
        <v>-14.094306051667331</v>
      </c>
      <c r="BO139" s="135">
        <v>-12.04283247299702</v>
      </c>
      <c r="BP139" s="135">
        <v>-9.5973709507938736</v>
      </c>
      <c r="BQ139" s="135">
        <v>11.24020140639665</v>
      </c>
      <c r="BR139" s="135">
        <v>25.759541617949623</v>
      </c>
      <c r="BS139" s="135">
        <v>26.283555864747171</v>
      </c>
      <c r="BT139" s="135">
        <v>25.794264429350562</v>
      </c>
      <c r="BU139" s="297">
        <v>22.088660180001156</v>
      </c>
      <c r="BV139" s="297">
        <v>32.320718037949035</v>
      </c>
      <c r="BW139" s="136">
        <v>29.286559694754459</v>
      </c>
    </row>
    <row r="140" spans="1:75" ht="72">
      <c r="A140" s="98"/>
      <c r="B140" s="124"/>
      <c r="C140" s="93" t="s">
        <v>149</v>
      </c>
      <c r="D140" s="151" t="s">
        <v>150</v>
      </c>
      <c r="E140" s="95"/>
      <c r="F140" s="95"/>
      <c r="G140" s="95"/>
      <c r="H140" s="95"/>
      <c r="I140" s="133">
        <v>10.031853053858185</v>
      </c>
      <c r="J140" s="133">
        <v>12.803725053373597</v>
      </c>
      <c r="K140" s="133">
        <v>16.04703262741198</v>
      </c>
      <c r="L140" s="133">
        <v>16.806433162950114</v>
      </c>
      <c r="M140" s="133">
        <v>26.738440679471779</v>
      </c>
      <c r="N140" s="133">
        <v>19.512746057015093</v>
      </c>
      <c r="O140" s="133">
        <v>16.75979023109258</v>
      </c>
      <c r="P140" s="133">
        <v>14.673485444531934</v>
      </c>
      <c r="Q140" s="133">
        <v>-1.4782000084210267E-2</v>
      </c>
      <c r="R140" s="133">
        <v>-1.0333269548682011</v>
      </c>
      <c r="S140" s="133">
        <v>-3.0202796620634018</v>
      </c>
      <c r="T140" s="133">
        <v>-4.4253859348196301</v>
      </c>
      <c r="U140" s="133">
        <v>-3.1202758533402033</v>
      </c>
      <c r="V140" s="133">
        <v>-4.9077960442463393</v>
      </c>
      <c r="W140" s="133">
        <v>-3.3983292046470268</v>
      </c>
      <c r="X140" s="133">
        <v>-1.1396267049538693</v>
      </c>
      <c r="Y140" s="133">
        <v>6.2718343720916465</v>
      </c>
      <c r="Z140" s="133">
        <v>11.886792026167512</v>
      </c>
      <c r="AA140" s="133">
        <v>11.651905695335699</v>
      </c>
      <c r="AB140" s="133">
        <v>11.509485340836562</v>
      </c>
      <c r="AC140" s="133">
        <v>5.8782590190175483</v>
      </c>
      <c r="AD140" s="133">
        <v>5.7869954376833306</v>
      </c>
      <c r="AE140" s="133">
        <v>6.4119312407001416</v>
      </c>
      <c r="AF140" s="133">
        <v>6.1945461945466178</v>
      </c>
      <c r="AG140" s="133">
        <v>14.728079366476891</v>
      </c>
      <c r="AH140" s="133">
        <v>12.965236465845706</v>
      </c>
      <c r="AI140" s="133">
        <v>12.743655370160837</v>
      </c>
      <c r="AJ140" s="133">
        <v>12.187643722213394</v>
      </c>
      <c r="AK140" s="133">
        <v>-0.48584635053965997</v>
      </c>
      <c r="AL140" s="133">
        <v>-0.79890636389846748</v>
      </c>
      <c r="AM140" s="133">
        <v>-0.58908150029157014</v>
      </c>
      <c r="AN140" s="133">
        <v>-1.1068597977588013</v>
      </c>
      <c r="AO140" s="133">
        <v>0.80860526813779643</v>
      </c>
      <c r="AP140" s="133">
        <v>0.89261059519196806</v>
      </c>
      <c r="AQ140" s="133">
        <v>0.10220079927418624</v>
      </c>
      <c r="AR140" s="133">
        <v>1.2919718115239647</v>
      </c>
      <c r="AS140" s="133">
        <v>1.9272181786154334</v>
      </c>
      <c r="AT140" s="133">
        <v>1.7203334001245167</v>
      </c>
      <c r="AU140" s="133">
        <v>2.6139612775615007</v>
      </c>
      <c r="AV140" s="133">
        <v>2.3395402769252058</v>
      </c>
      <c r="AW140" s="133">
        <v>9.8001817567149772</v>
      </c>
      <c r="AX140" s="133">
        <v>8.9663632568620812</v>
      </c>
      <c r="AY140" s="133">
        <v>6.4309325420958316</v>
      </c>
      <c r="AZ140" s="133">
        <v>4.3121834177551648</v>
      </c>
      <c r="BA140" s="133">
        <v>-12.533740014448199</v>
      </c>
      <c r="BB140" s="133">
        <v>-12.941706410436254</v>
      </c>
      <c r="BC140" s="133">
        <v>-13.365406387117403</v>
      </c>
      <c r="BD140" s="133">
        <v>-12.587055140246306</v>
      </c>
      <c r="BE140" s="133">
        <v>-0.90197991787692899</v>
      </c>
      <c r="BF140" s="133">
        <v>1.991848573876041</v>
      </c>
      <c r="BG140" s="133">
        <v>5.2490844834053263</v>
      </c>
      <c r="BH140" s="133">
        <v>6.9146992178928883</v>
      </c>
      <c r="BI140" s="133">
        <v>11.035402177922691</v>
      </c>
      <c r="BJ140" s="133">
        <v>11.448447709932253</v>
      </c>
      <c r="BK140" s="133">
        <v>11.590108351296365</v>
      </c>
      <c r="BL140" s="133">
        <v>10.590004785670558</v>
      </c>
      <c r="BM140" s="133">
        <v>2.2492674076093095</v>
      </c>
      <c r="BN140" s="133">
        <v>-12.709271359466527</v>
      </c>
      <c r="BO140" s="133">
        <v>-6.8505075992583357</v>
      </c>
      <c r="BP140" s="133">
        <v>-1.4280415430268079</v>
      </c>
      <c r="BQ140" s="133">
        <v>20.883843332311898</v>
      </c>
      <c r="BR140" s="133">
        <v>39.411383729133263</v>
      </c>
      <c r="BS140" s="133">
        <v>34.338590394893259</v>
      </c>
      <c r="BT140" s="133">
        <v>29.325362366133334</v>
      </c>
      <c r="BU140" s="295">
        <v>27.763960795982285</v>
      </c>
      <c r="BV140" s="295">
        <v>30.527971377273019</v>
      </c>
      <c r="BW140" s="134">
        <v>27.382913784397374</v>
      </c>
    </row>
    <row r="141" spans="1:75">
      <c r="A141" s="96"/>
      <c r="B141" s="122"/>
      <c r="C141" s="23" t="s">
        <v>151</v>
      </c>
      <c r="D141" s="152" t="s">
        <v>152</v>
      </c>
      <c r="E141" s="97"/>
      <c r="F141" s="97"/>
      <c r="G141" s="97"/>
      <c r="H141" s="97"/>
      <c r="I141" s="135">
        <v>6.7127635632230778</v>
      </c>
      <c r="J141" s="135">
        <v>7.4794289345667266</v>
      </c>
      <c r="K141" s="135">
        <v>10.362315945433224</v>
      </c>
      <c r="L141" s="135">
        <v>12.186495159081318</v>
      </c>
      <c r="M141" s="135">
        <v>18.317451183762785</v>
      </c>
      <c r="N141" s="135">
        <v>20.289166139597341</v>
      </c>
      <c r="O141" s="135">
        <v>13.222834786170367</v>
      </c>
      <c r="P141" s="135">
        <v>8.3691602178277407</v>
      </c>
      <c r="Q141" s="135">
        <v>12.968510778518578</v>
      </c>
      <c r="R141" s="135">
        <v>7.3084154369428092</v>
      </c>
      <c r="S141" s="135">
        <v>4.7919852605401161</v>
      </c>
      <c r="T141" s="135">
        <v>5.1838138058721199</v>
      </c>
      <c r="U141" s="135">
        <v>-7.0310973171747406</v>
      </c>
      <c r="V141" s="135">
        <v>-4.4788579937347919</v>
      </c>
      <c r="W141" s="135">
        <v>0.51777478242620134</v>
      </c>
      <c r="X141" s="135">
        <v>1.9109881820458412</v>
      </c>
      <c r="Y141" s="135">
        <v>2.6878793016280582</v>
      </c>
      <c r="Z141" s="135">
        <v>3.949792224875722</v>
      </c>
      <c r="AA141" s="135">
        <v>2.2069650838108856</v>
      </c>
      <c r="AB141" s="135">
        <v>3.7503084135214806</v>
      </c>
      <c r="AC141" s="135">
        <v>17.04363867452976</v>
      </c>
      <c r="AD141" s="135">
        <v>8.8070021667153782</v>
      </c>
      <c r="AE141" s="135">
        <v>8.9413657389598882</v>
      </c>
      <c r="AF141" s="135">
        <v>4.3281807372176075</v>
      </c>
      <c r="AG141" s="135">
        <v>7.7146704568591389</v>
      </c>
      <c r="AH141" s="135">
        <v>9.6656989644747853</v>
      </c>
      <c r="AI141" s="135">
        <v>6.3515733462917012</v>
      </c>
      <c r="AJ141" s="135">
        <v>7.1575108274445398</v>
      </c>
      <c r="AK141" s="135">
        <v>-7.7816457176294875</v>
      </c>
      <c r="AL141" s="135">
        <v>0.31391831734903519</v>
      </c>
      <c r="AM141" s="135">
        <v>4.5459341873464325</v>
      </c>
      <c r="AN141" s="135">
        <v>5.2967453733252796</v>
      </c>
      <c r="AO141" s="135">
        <v>10.531080934682265</v>
      </c>
      <c r="AP141" s="135">
        <v>5.7725051112589369</v>
      </c>
      <c r="AQ141" s="135">
        <v>3.9747758537466211</v>
      </c>
      <c r="AR141" s="135">
        <v>3.939393939393355</v>
      </c>
      <c r="AS141" s="135">
        <v>8.2699922232272201</v>
      </c>
      <c r="AT141" s="135">
        <v>6.063140301014073</v>
      </c>
      <c r="AU141" s="135">
        <v>6.903706502638002</v>
      </c>
      <c r="AV141" s="135">
        <v>9.0573372206023635</v>
      </c>
      <c r="AW141" s="135">
        <v>1.3582529625507931</v>
      </c>
      <c r="AX141" s="135">
        <v>3.0401202489846355</v>
      </c>
      <c r="AY141" s="135">
        <v>0.9496572107999981</v>
      </c>
      <c r="AZ141" s="135">
        <v>-0.39208697201853226</v>
      </c>
      <c r="BA141" s="135">
        <v>-3.9612522822183394</v>
      </c>
      <c r="BB141" s="135">
        <v>-5.1704510030351969</v>
      </c>
      <c r="BC141" s="135">
        <v>-2.8949549510033137</v>
      </c>
      <c r="BD141" s="135">
        <v>-2.3081052066561085</v>
      </c>
      <c r="BE141" s="135">
        <v>5.9313032710083462</v>
      </c>
      <c r="BF141" s="135">
        <v>8.8535976656544619</v>
      </c>
      <c r="BG141" s="135">
        <v>7.0036300372407538</v>
      </c>
      <c r="BH141" s="135">
        <v>5.2564102564099215</v>
      </c>
      <c r="BI141" s="135">
        <v>-0.66059233364656222</v>
      </c>
      <c r="BJ141" s="135">
        <v>-1.4050291054059016</v>
      </c>
      <c r="BK141" s="135">
        <v>-0.11457993009065603</v>
      </c>
      <c r="BL141" s="135">
        <v>0.46981033582702025</v>
      </c>
      <c r="BM141" s="135">
        <v>-8.0897127152795179E-2</v>
      </c>
      <c r="BN141" s="135">
        <v>-16.04659977325835</v>
      </c>
      <c r="BO141" s="135">
        <v>-12.414620025871415</v>
      </c>
      <c r="BP141" s="135">
        <v>-7.2393488049877988</v>
      </c>
      <c r="BQ141" s="135">
        <v>16.593834400960205</v>
      </c>
      <c r="BR141" s="135">
        <v>34.100145012916443</v>
      </c>
      <c r="BS141" s="135">
        <v>32.581554512620073</v>
      </c>
      <c r="BT141" s="135">
        <v>29.469789529563002</v>
      </c>
      <c r="BU141" s="297">
        <v>21.324145091226157</v>
      </c>
      <c r="BV141" s="297">
        <v>27.239632179695178</v>
      </c>
      <c r="BW141" s="136">
        <v>24.242055820404858</v>
      </c>
    </row>
    <row r="142" spans="1:75" ht="36">
      <c r="A142" s="98"/>
      <c r="B142" s="121" t="s">
        <v>157</v>
      </c>
      <c r="C142" s="93"/>
      <c r="D142" s="125" t="s">
        <v>12</v>
      </c>
      <c r="E142" s="95"/>
      <c r="F142" s="95"/>
      <c r="G142" s="95"/>
      <c r="H142" s="95"/>
      <c r="I142" s="137">
        <v>9.3015342043689202</v>
      </c>
      <c r="J142" s="137">
        <v>8.4293322432422428</v>
      </c>
      <c r="K142" s="137">
        <v>9.1931389960710987</v>
      </c>
      <c r="L142" s="137">
        <v>10.427918582884971</v>
      </c>
      <c r="M142" s="137">
        <v>16.056552707089168</v>
      </c>
      <c r="N142" s="137">
        <v>14.997894663498272</v>
      </c>
      <c r="O142" s="137">
        <v>12.756183320275923</v>
      </c>
      <c r="P142" s="137">
        <v>11.038374717832866</v>
      </c>
      <c r="Q142" s="137">
        <v>4.1536695582220347</v>
      </c>
      <c r="R142" s="137">
        <v>6.3583011625170087</v>
      </c>
      <c r="S142" s="137">
        <v>7.3257918952883472</v>
      </c>
      <c r="T142" s="137">
        <v>7.7115944975264483</v>
      </c>
      <c r="U142" s="137">
        <v>4.0999910698495512</v>
      </c>
      <c r="V142" s="137">
        <v>2.132916803607003</v>
      </c>
      <c r="W142" s="137">
        <v>2.2522277759501605</v>
      </c>
      <c r="X142" s="137">
        <v>2.8059138093740899</v>
      </c>
      <c r="Y142" s="137">
        <v>10.370188124454714</v>
      </c>
      <c r="Z142" s="137">
        <v>11.00942820444763</v>
      </c>
      <c r="AA142" s="137">
        <v>9.9587397300378058</v>
      </c>
      <c r="AB142" s="137">
        <v>8.9835383391469747</v>
      </c>
      <c r="AC142" s="137">
        <v>7.4623778070482985</v>
      </c>
      <c r="AD142" s="137">
        <v>7.1623841341265262</v>
      </c>
      <c r="AE142" s="137">
        <v>8.1122810029481229</v>
      </c>
      <c r="AF142" s="137">
        <v>8.4732438654610291</v>
      </c>
      <c r="AG142" s="137">
        <v>7.4827980743417584</v>
      </c>
      <c r="AH142" s="137">
        <v>6.5846041640804884</v>
      </c>
      <c r="AI142" s="137">
        <v>6.1322248823945813</v>
      </c>
      <c r="AJ142" s="137">
        <v>5.9478206853710276</v>
      </c>
      <c r="AK142" s="137">
        <v>4.9936465044967377</v>
      </c>
      <c r="AL142" s="137">
        <v>7.753493636353781</v>
      </c>
      <c r="AM142" s="137">
        <v>7.0835784491110445</v>
      </c>
      <c r="AN142" s="137">
        <v>6.3516880832560076</v>
      </c>
      <c r="AO142" s="137">
        <v>3.6362858267843023</v>
      </c>
      <c r="AP142" s="137">
        <v>6.6714910807119168</v>
      </c>
      <c r="AQ142" s="137">
        <v>6.3262898323389152</v>
      </c>
      <c r="AR142" s="137">
        <v>5.4210502136259606</v>
      </c>
      <c r="AS142" s="137">
        <v>1.4992460556484417</v>
      </c>
      <c r="AT142" s="137">
        <v>-1.6392763662815071</v>
      </c>
      <c r="AU142" s="137">
        <v>0.84927762624332104</v>
      </c>
      <c r="AV142" s="137">
        <v>7.19919815226406</v>
      </c>
      <c r="AW142" s="137">
        <v>30.490110838880128</v>
      </c>
      <c r="AX142" s="137">
        <v>21.489184631473705</v>
      </c>
      <c r="AY142" s="137">
        <v>17.781102238410455</v>
      </c>
      <c r="AZ142" s="137">
        <v>12.297247855603729</v>
      </c>
      <c r="BA142" s="137">
        <v>-1.4125350159000902</v>
      </c>
      <c r="BB142" s="137">
        <v>4.1461239141064681</v>
      </c>
      <c r="BC142" s="137">
        <v>6.5898559908229828</v>
      </c>
      <c r="BD142" s="137">
        <v>7.8373877787433628</v>
      </c>
      <c r="BE142" s="137">
        <v>9.4016919796090548</v>
      </c>
      <c r="BF142" s="137">
        <v>10.220608950465817</v>
      </c>
      <c r="BG142" s="137">
        <v>9.941020224731318</v>
      </c>
      <c r="BH142" s="137">
        <v>9.4900802309574743</v>
      </c>
      <c r="BI142" s="137">
        <v>12.759974269267431</v>
      </c>
      <c r="BJ142" s="137">
        <v>11.521656605863924</v>
      </c>
      <c r="BK142" s="137">
        <v>10.917246974691636</v>
      </c>
      <c r="BL142" s="137">
        <v>10.755457444199166</v>
      </c>
      <c r="BM142" s="137">
        <v>8.9434140192358882</v>
      </c>
      <c r="BN142" s="137">
        <v>2.4315325659717502</v>
      </c>
      <c r="BO142" s="137">
        <v>1.1292841810658132</v>
      </c>
      <c r="BP142" s="137">
        <v>0.85538700033227144</v>
      </c>
      <c r="BQ142" s="137">
        <v>-0.42846820138751696</v>
      </c>
      <c r="BR142" s="137">
        <v>7.7483136024326029</v>
      </c>
      <c r="BS142" s="137">
        <v>10.961607696943673</v>
      </c>
      <c r="BT142" s="137">
        <v>12.539987013332194</v>
      </c>
      <c r="BU142" s="298">
        <v>19.075882259685486</v>
      </c>
      <c r="BV142" s="298">
        <v>20.310950115125564</v>
      </c>
      <c r="BW142" s="138">
        <v>20.47137798924679</v>
      </c>
    </row>
    <row r="143" spans="1:75">
      <c r="A143" s="96"/>
      <c r="B143" s="119"/>
      <c r="C143" s="23" t="s">
        <v>111</v>
      </c>
      <c r="D143" s="152" t="s">
        <v>121</v>
      </c>
      <c r="E143" s="97"/>
      <c r="F143" s="97"/>
      <c r="G143" s="97"/>
      <c r="H143" s="97"/>
      <c r="I143" s="135">
        <v>7.6459111489435685</v>
      </c>
      <c r="J143" s="135">
        <v>6.9138569655223137</v>
      </c>
      <c r="K143" s="135">
        <v>8.2809220554321143</v>
      </c>
      <c r="L143" s="135">
        <v>10.784446093616666</v>
      </c>
      <c r="M143" s="135">
        <v>18.504022589888834</v>
      </c>
      <c r="N143" s="135">
        <v>17.04846989818023</v>
      </c>
      <c r="O143" s="135">
        <v>14.295294388534316</v>
      </c>
      <c r="P143" s="135">
        <v>12.363947658065115</v>
      </c>
      <c r="Q143" s="135">
        <v>2.5805443925986964</v>
      </c>
      <c r="R143" s="135">
        <v>9.1040548785582729</v>
      </c>
      <c r="S143" s="135">
        <v>10.492328919972024</v>
      </c>
      <c r="T143" s="135">
        <v>10.350457117980156</v>
      </c>
      <c r="U143" s="135">
        <v>9.5885715211936571</v>
      </c>
      <c r="V143" s="135">
        <v>2.5188662657789536</v>
      </c>
      <c r="W143" s="135">
        <v>1.6761859312400418</v>
      </c>
      <c r="X143" s="135">
        <v>2.1501134234145383</v>
      </c>
      <c r="Y143" s="135">
        <v>10.998740961534594</v>
      </c>
      <c r="Z143" s="135">
        <v>12.578338354382154</v>
      </c>
      <c r="AA143" s="135">
        <v>11.422439102768053</v>
      </c>
      <c r="AB143" s="135">
        <v>10.205658009076132</v>
      </c>
      <c r="AC143" s="135">
        <v>8.7105833055205864</v>
      </c>
      <c r="AD143" s="135">
        <v>6.9928851978559408</v>
      </c>
      <c r="AE143" s="135">
        <v>8.6720081592581977</v>
      </c>
      <c r="AF143" s="135">
        <v>9.961450849833156</v>
      </c>
      <c r="AG143" s="135">
        <v>5.4586553165211029</v>
      </c>
      <c r="AH143" s="135">
        <v>7.3282429501488053</v>
      </c>
      <c r="AI143" s="135">
        <v>8.2570342932359608</v>
      </c>
      <c r="AJ143" s="135">
        <v>8.1905824237113762</v>
      </c>
      <c r="AK143" s="135">
        <v>11.019222086069774</v>
      </c>
      <c r="AL143" s="135">
        <v>11.145494943731919</v>
      </c>
      <c r="AM143" s="135">
        <v>8.9162137254933782</v>
      </c>
      <c r="AN143" s="135">
        <v>7.6809779807053928</v>
      </c>
      <c r="AO143" s="135">
        <v>3.9390400831997567</v>
      </c>
      <c r="AP143" s="135">
        <v>8.6676349505197692</v>
      </c>
      <c r="AQ143" s="135">
        <v>8.1396659663293178</v>
      </c>
      <c r="AR143" s="135">
        <v>6.7637806045684385</v>
      </c>
      <c r="AS143" s="135">
        <v>-1.6266169355805289</v>
      </c>
      <c r="AT143" s="135">
        <v>-4.9951774556931809</v>
      </c>
      <c r="AU143" s="135">
        <v>-1.2328951305476323</v>
      </c>
      <c r="AV143" s="135">
        <v>7.8854653769778338</v>
      </c>
      <c r="AW143" s="135">
        <v>36.556685735771111</v>
      </c>
      <c r="AX143" s="135">
        <v>28.707050003864907</v>
      </c>
      <c r="AY143" s="135">
        <v>24.547675611988652</v>
      </c>
      <c r="AZ143" s="135">
        <v>16.274789217432485</v>
      </c>
      <c r="BA143" s="135">
        <v>-0.53812468140138492</v>
      </c>
      <c r="BB143" s="135">
        <v>3.624908494655287</v>
      </c>
      <c r="BC143" s="135">
        <v>4.8331176645114198</v>
      </c>
      <c r="BD143" s="135">
        <v>5.525200428943748</v>
      </c>
      <c r="BE143" s="135">
        <v>8.4494748274216249</v>
      </c>
      <c r="BF143" s="135">
        <v>9.9538414954401588</v>
      </c>
      <c r="BG143" s="135">
        <v>9.8384346794311313</v>
      </c>
      <c r="BH143" s="135">
        <v>9.3394628599076839</v>
      </c>
      <c r="BI143" s="135">
        <v>13.506079337190442</v>
      </c>
      <c r="BJ143" s="135">
        <v>11.962142591665213</v>
      </c>
      <c r="BK143" s="135">
        <v>11.254707419112592</v>
      </c>
      <c r="BL143" s="135">
        <v>11.250276609869474</v>
      </c>
      <c r="BM143" s="135">
        <v>4.5152830142823888</v>
      </c>
      <c r="BN143" s="135">
        <v>1.476180693640373</v>
      </c>
      <c r="BO143" s="135">
        <v>1.3124694022949228</v>
      </c>
      <c r="BP143" s="135">
        <v>1.1138958507380039</v>
      </c>
      <c r="BQ143" s="135">
        <v>2.7689739740013977</v>
      </c>
      <c r="BR143" s="135">
        <v>8.0480622685882253</v>
      </c>
      <c r="BS143" s="135">
        <v>10.051590550255113</v>
      </c>
      <c r="BT143" s="135">
        <v>11.509397135099263</v>
      </c>
      <c r="BU143" s="297">
        <v>20.002157880492859</v>
      </c>
      <c r="BV143" s="297">
        <v>20.726982473672578</v>
      </c>
      <c r="BW143" s="136">
        <v>21.805446522873311</v>
      </c>
    </row>
    <row r="144" spans="1:75" ht="24">
      <c r="A144" s="92"/>
      <c r="B144" s="121"/>
      <c r="C144" s="93" t="s">
        <v>112</v>
      </c>
      <c r="D144" s="151" t="s">
        <v>122</v>
      </c>
      <c r="E144" s="101"/>
      <c r="F144" s="101"/>
      <c r="G144" s="101"/>
      <c r="H144" s="101"/>
      <c r="I144" s="133">
        <v>11.954997858451179</v>
      </c>
      <c r="J144" s="133">
        <v>11.027621028383223</v>
      </c>
      <c r="K144" s="133">
        <v>10.677756550490898</v>
      </c>
      <c r="L144" s="133">
        <v>9.862483925727588</v>
      </c>
      <c r="M144" s="133">
        <v>11.124674461020518</v>
      </c>
      <c r="N144" s="133">
        <v>11.223433851972928</v>
      </c>
      <c r="O144" s="133">
        <v>9.8793363885631607</v>
      </c>
      <c r="P144" s="133">
        <v>8.9184431840403988</v>
      </c>
      <c r="Q144" s="133">
        <v>-0.37339947154313791</v>
      </c>
      <c r="R144" s="133">
        <v>0.13766108685524614</v>
      </c>
      <c r="S144" s="133">
        <v>1.7487274075319306</v>
      </c>
      <c r="T144" s="133">
        <v>3.3578739450525745</v>
      </c>
      <c r="U144" s="133">
        <v>3.7444373848014152</v>
      </c>
      <c r="V144" s="133">
        <v>4.3496786454392691</v>
      </c>
      <c r="W144" s="133">
        <v>4.2035574152596809</v>
      </c>
      <c r="X144" s="133">
        <v>3.9610840861714394</v>
      </c>
      <c r="Y144" s="133">
        <v>9.9591671108926647</v>
      </c>
      <c r="Z144" s="133">
        <v>8.0689607549084883</v>
      </c>
      <c r="AA144" s="133">
        <v>7.4182332669738571</v>
      </c>
      <c r="AB144" s="133">
        <v>6.8683155080211833</v>
      </c>
      <c r="AC144" s="133">
        <v>6.4065943298279819</v>
      </c>
      <c r="AD144" s="133">
        <v>6.8571240457796705</v>
      </c>
      <c r="AE144" s="133">
        <v>6.7109711376832166</v>
      </c>
      <c r="AF144" s="133">
        <v>5.8170445660671959</v>
      </c>
      <c r="AG144" s="133">
        <v>4.3856872472666453</v>
      </c>
      <c r="AH144" s="133">
        <v>2.6829364125598261</v>
      </c>
      <c r="AI144" s="133">
        <v>1.4859381908579223</v>
      </c>
      <c r="AJ144" s="133">
        <v>1.7880892566867033</v>
      </c>
      <c r="AK144" s="133">
        <v>2.2633548530620402</v>
      </c>
      <c r="AL144" s="133">
        <v>3.6829791044081333</v>
      </c>
      <c r="AM144" s="133">
        <v>4.1042970535032737</v>
      </c>
      <c r="AN144" s="133">
        <v>3.73112659698009</v>
      </c>
      <c r="AO144" s="133">
        <v>0.2374172623041062</v>
      </c>
      <c r="AP144" s="133">
        <v>1.528434849097593</v>
      </c>
      <c r="AQ144" s="133">
        <v>2.3033627749848904</v>
      </c>
      <c r="AR144" s="133">
        <v>2.6731980405873941</v>
      </c>
      <c r="AS144" s="133">
        <v>5.1565818720327599</v>
      </c>
      <c r="AT144" s="133">
        <v>4.6218140556140668</v>
      </c>
      <c r="AU144" s="133">
        <v>4.8887580871327145</v>
      </c>
      <c r="AV144" s="133">
        <v>5.7388222464563938</v>
      </c>
      <c r="AW144" s="133">
        <v>6.4856169563413602</v>
      </c>
      <c r="AX144" s="133">
        <v>4.7149411329611155</v>
      </c>
      <c r="AY144" s="133">
        <v>3.8814405174936013</v>
      </c>
      <c r="AZ144" s="133">
        <v>3.6612092303722932</v>
      </c>
      <c r="BA144" s="133">
        <v>8.3739605072728978</v>
      </c>
      <c r="BB144" s="133">
        <v>10.318268382600877</v>
      </c>
      <c r="BC144" s="133">
        <v>12.535611185171035</v>
      </c>
      <c r="BD144" s="133">
        <v>13.468474070389334</v>
      </c>
      <c r="BE144" s="133">
        <v>10.550917718902369</v>
      </c>
      <c r="BF144" s="133">
        <v>10.766387703944247</v>
      </c>
      <c r="BG144" s="133">
        <v>10.199069408510724</v>
      </c>
      <c r="BH144" s="133">
        <v>9.8312143796580216</v>
      </c>
      <c r="BI144" s="133">
        <v>10.585267363020719</v>
      </c>
      <c r="BJ144" s="133">
        <v>10.194220062487872</v>
      </c>
      <c r="BK144" s="133">
        <v>9.8718023613692623</v>
      </c>
      <c r="BL144" s="133">
        <v>9.639756511326226</v>
      </c>
      <c r="BM144" s="133">
        <v>9.7179716899771904</v>
      </c>
      <c r="BN144" s="133">
        <v>2.1998953106429724</v>
      </c>
      <c r="BO144" s="133">
        <v>0.15062354626248009</v>
      </c>
      <c r="BP144" s="133">
        <v>0.26394830253954638</v>
      </c>
      <c r="BQ144" s="133">
        <v>3.0800495401041417</v>
      </c>
      <c r="BR144" s="133">
        <v>11.467290021802441</v>
      </c>
      <c r="BS144" s="133">
        <v>14.316198842931357</v>
      </c>
      <c r="BT144" s="133">
        <v>14.917846756891095</v>
      </c>
      <c r="BU144" s="295">
        <v>15.146279178515073</v>
      </c>
      <c r="BV144" s="295">
        <v>18.639347067078177</v>
      </c>
      <c r="BW144" s="134">
        <v>17.062283279305078</v>
      </c>
    </row>
    <row r="145" spans="1:75">
      <c r="A145" s="103"/>
      <c r="B145" s="119" t="s">
        <v>5</v>
      </c>
      <c r="C145" s="23"/>
      <c r="D145" s="120" t="s">
        <v>13</v>
      </c>
      <c r="E145" s="111"/>
      <c r="F145" s="111"/>
      <c r="G145" s="111"/>
      <c r="H145" s="111"/>
      <c r="I145" s="131">
        <v>9.0145604653211393</v>
      </c>
      <c r="J145" s="131">
        <v>13.810635662233679</v>
      </c>
      <c r="K145" s="131">
        <v>18.976192048499072</v>
      </c>
      <c r="L145" s="131">
        <v>21.921609458866627</v>
      </c>
      <c r="M145" s="131">
        <v>20.870915480904145</v>
      </c>
      <c r="N145" s="131">
        <v>23.847863776117023</v>
      </c>
      <c r="O145" s="131">
        <v>21.238074530048181</v>
      </c>
      <c r="P145" s="131">
        <v>17.274537695590553</v>
      </c>
      <c r="Q145" s="131">
        <v>15.100571816654622</v>
      </c>
      <c r="R145" s="131">
        <v>19.942599818566549</v>
      </c>
      <c r="S145" s="131">
        <v>25.016822883941586</v>
      </c>
      <c r="T145" s="131">
        <v>22.691766532433761</v>
      </c>
      <c r="U145" s="131">
        <v>15.040574861977646</v>
      </c>
      <c r="V145" s="131">
        <v>18.109977350410176</v>
      </c>
      <c r="W145" s="131">
        <v>14.50204628952963</v>
      </c>
      <c r="X145" s="131">
        <v>14.754033533692308</v>
      </c>
      <c r="Y145" s="131">
        <v>7.3135654318862748</v>
      </c>
      <c r="Z145" s="131">
        <v>-2.3310883465171628E-2</v>
      </c>
      <c r="AA145" s="131">
        <v>-0.68192681643041908</v>
      </c>
      <c r="AB145" s="131">
        <v>2.6086357214240223</v>
      </c>
      <c r="AC145" s="131">
        <v>10.572598990681442</v>
      </c>
      <c r="AD145" s="131">
        <v>12.873354883963771</v>
      </c>
      <c r="AE145" s="131">
        <v>15.830986958323194</v>
      </c>
      <c r="AF145" s="131">
        <v>15.7375067168188</v>
      </c>
      <c r="AG145" s="131">
        <v>26.478690071670655</v>
      </c>
      <c r="AH145" s="131">
        <v>26.709215724811358</v>
      </c>
      <c r="AI145" s="131">
        <v>18.271292930655619</v>
      </c>
      <c r="AJ145" s="131">
        <v>17.187046602054764</v>
      </c>
      <c r="AK145" s="131">
        <v>9.3849417786295675</v>
      </c>
      <c r="AL145" s="131">
        <v>12.413095387913458</v>
      </c>
      <c r="AM145" s="131">
        <v>19.915007530340162</v>
      </c>
      <c r="AN145" s="131">
        <v>19.648384301101302</v>
      </c>
      <c r="AO145" s="131">
        <v>23.656394665536283</v>
      </c>
      <c r="AP145" s="131">
        <v>18.26082609395425</v>
      </c>
      <c r="AQ145" s="131">
        <v>16.644971975512973</v>
      </c>
      <c r="AR145" s="131">
        <v>15.000000000000327</v>
      </c>
      <c r="AS145" s="131">
        <v>3.6035200997817043</v>
      </c>
      <c r="AT145" s="131">
        <v>5.5649838120825876</v>
      </c>
      <c r="AU145" s="131">
        <v>3.0870044338727354</v>
      </c>
      <c r="AV145" s="131">
        <v>4.4522027065933827</v>
      </c>
      <c r="AW145" s="131">
        <v>10.051295116169783</v>
      </c>
      <c r="AX145" s="131">
        <v>9.8607136380511662</v>
      </c>
      <c r="AY145" s="131">
        <v>12.484072690000175</v>
      </c>
      <c r="AZ145" s="131">
        <v>10.824919885600167</v>
      </c>
      <c r="BA145" s="131">
        <v>2.7157676392239836</v>
      </c>
      <c r="BB145" s="131">
        <v>2.6780544349769002</v>
      </c>
      <c r="BC145" s="131">
        <v>0.66315529604428036</v>
      </c>
      <c r="BD145" s="131">
        <v>0.23163622230843828</v>
      </c>
      <c r="BE145" s="131">
        <v>0.20321737682311891</v>
      </c>
      <c r="BF145" s="131">
        <v>-1.9405694394324087</v>
      </c>
      <c r="BG145" s="131">
        <v>0.45630256579649142</v>
      </c>
      <c r="BH145" s="131">
        <v>0.98644414802915037</v>
      </c>
      <c r="BI145" s="131">
        <v>3.1277544960085493</v>
      </c>
      <c r="BJ145" s="131">
        <v>3.0876371126016693</v>
      </c>
      <c r="BK145" s="131">
        <v>0.48783407984029736</v>
      </c>
      <c r="BL145" s="131">
        <v>0.25648901858406248</v>
      </c>
      <c r="BM145" s="131">
        <v>-14.158192870223004</v>
      </c>
      <c r="BN145" s="131">
        <v>-25.966619068212466</v>
      </c>
      <c r="BO145" s="131">
        <v>-25.021713259739016</v>
      </c>
      <c r="BP145" s="131">
        <v>-23.87977388666765</v>
      </c>
      <c r="BQ145" s="131">
        <v>-2.037736981842869</v>
      </c>
      <c r="BR145" s="131">
        <v>12.070746968596552</v>
      </c>
      <c r="BS145" s="131">
        <v>10.879354095875257</v>
      </c>
      <c r="BT145" s="131">
        <v>11.880691078889939</v>
      </c>
      <c r="BU145" s="296">
        <v>12.15552540687959</v>
      </c>
      <c r="BV145" s="296">
        <v>15.370344835087749</v>
      </c>
      <c r="BW145" s="132">
        <v>18.304202415093457</v>
      </c>
    </row>
    <row r="146" spans="1:75">
      <c r="A146" s="102"/>
      <c r="B146" s="121"/>
      <c r="C146" s="93" t="s">
        <v>153</v>
      </c>
      <c r="D146" s="151" t="s">
        <v>86</v>
      </c>
      <c r="E146" s="112"/>
      <c r="F146" s="112"/>
      <c r="G146" s="112"/>
      <c r="H146" s="112"/>
      <c r="I146" s="133">
        <v>12.009547394076094</v>
      </c>
      <c r="J146" s="133">
        <v>11.569809066517436</v>
      </c>
      <c r="K146" s="133">
        <v>17.776928650457918</v>
      </c>
      <c r="L146" s="133">
        <v>20.380827334018335</v>
      </c>
      <c r="M146" s="133">
        <v>16.365708548922058</v>
      </c>
      <c r="N146" s="133">
        <v>22.198403495952164</v>
      </c>
      <c r="O146" s="133">
        <v>17.704042675250989</v>
      </c>
      <c r="P146" s="133">
        <v>13.515872150103903</v>
      </c>
      <c r="Q146" s="133">
        <v>17.520378445653336</v>
      </c>
      <c r="R146" s="133">
        <v>21.0824280639969</v>
      </c>
      <c r="S146" s="133">
        <v>27.732074541435708</v>
      </c>
      <c r="T146" s="133">
        <v>26.23486450124912</v>
      </c>
      <c r="U146" s="133">
        <v>12.967603648584003</v>
      </c>
      <c r="V146" s="133">
        <v>15.915654244567207</v>
      </c>
      <c r="W146" s="133">
        <v>11.557143409562997</v>
      </c>
      <c r="X146" s="133">
        <v>10.604445797808239</v>
      </c>
      <c r="Y146" s="133">
        <v>5.602101935011234</v>
      </c>
      <c r="Z146" s="133">
        <v>-0.94589914436610911</v>
      </c>
      <c r="AA146" s="133">
        <v>-0.22904807062053578</v>
      </c>
      <c r="AB146" s="133">
        <v>4.4806937848444761</v>
      </c>
      <c r="AC146" s="133">
        <v>13.387380156360052</v>
      </c>
      <c r="AD146" s="133">
        <v>12.216434945171457</v>
      </c>
      <c r="AE146" s="133">
        <v>14.510419955208647</v>
      </c>
      <c r="AF146" s="133">
        <v>13.25428194993404</v>
      </c>
      <c r="AG146" s="133">
        <v>26.509355273524719</v>
      </c>
      <c r="AH146" s="133">
        <v>27.43426176653665</v>
      </c>
      <c r="AI146" s="133">
        <v>17.690367693607968</v>
      </c>
      <c r="AJ146" s="133">
        <v>19.904606793857724</v>
      </c>
      <c r="AK146" s="133">
        <v>10.608807484760192</v>
      </c>
      <c r="AL146" s="133">
        <v>16.731428624433661</v>
      </c>
      <c r="AM146" s="133">
        <v>25.231575594276578</v>
      </c>
      <c r="AN146" s="133">
        <v>21.213738236149112</v>
      </c>
      <c r="AO146" s="133">
        <v>20.858969448187992</v>
      </c>
      <c r="AP146" s="133">
        <v>14.226488768155249</v>
      </c>
      <c r="AQ146" s="133">
        <v>14.500963548077223</v>
      </c>
      <c r="AR146" s="133">
        <v>14.215392003842993</v>
      </c>
      <c r="AS146" s="133">
        <v>5.248542691228792</v>
      </c>
      <c r="AT146" s="133">
        <v>7.714273775024111</v>
      </c>
      <c r="AU146" s="133">
        <v>3.5826432044363514</v>
      </c>
      <c r="AV146" s="133">
        <v>5.5082518658670097</v>
      </c>
      <c r="AW146" s="133">
        <v>13.799119173179776</v>
      </c>
      <c r="AX146" s="133">
        <v>12.741667280606904</v>
      </c>
      <c r="AY146" s="133">
        <v>15.887322252503083</v>
      </c>
      <c r="AZ146" s="133">
        <v>12.480488857892837</v>
      </c>
      <c r="BA146" s="133">
        <v>-0.83835620603846905</v>
      </c>
      <c r="BB146" s="133">
        <v>-2.0575515866971728</v>
      </c>
      <c r="BC146" s="133">
        <v>-5.3942579200273286</v>
      </c>
      <c r="BD146" s="133">
        <v>-6.4277067524876088</v>
      </c>
      <c r="BE146" s="133">
        <v>-0.30317473633681402</v>
      </c>
      <c r="BF146" s="133">
        <v>-2.5323333729642599</v>
      </c>
      <c r="BG146" s="133">
        <v>1.1784100279056844</v>
      </c>
      <c r="BH146" s="133">
        <v>1.3347216963276054</v>
      </c>
      <c r="BI146" s="133">
        <v>-7.9495253591064312</v>
      </c>
      <c r="BJ146" s="133">
        <v>-3.8967032710040712</v>
      </c>
      <c r="BK146" s="133">
        <v>-6.9475851193126914</v>
      </c>
      <c r="BL146" s="133">
        <v>-6.5390004670711477</v>
      </c>
      <c r="BM146" s="133">
        <v>-15.32992773899764</v>
      </c>
      <c r="BN146" s="133">
        <v>-24.186414519004458</v>
      </c>
      <c r="BO146" s="133">
        <v>-23.454646950628174</v>
      </c>
      <c r="BP146" s="133">
        <v>-22.128935532234266</v>
      </c>
      <c r="BQ146" s="133">
        <v>3.4918717147437235</v>
      </c>
      <c r="BR146" s="133">
        <v>16.173347038132263</v>
      </c>
      <c r="BS146" s="133">
        <v>16.662927315508853</v>
      </c>
      <c r="BT146" s="133">
        <v>18.552516703257993</v>
      </c>
      <c r="BU146" s="295">
        <v>18.373784278332764</v>
      </c>
      <c r="BV146" s="295">
        <v>19.622625220736523</v>
      </c>
      <c r="BW146" s="134">
        <v>23.375207351607301</v>
      </c>
    </row>
    <row r="147" spans="1:75" ht="24">
      <c r="A147" s="96"/>
      <c r="B147" s="122"/>
      <c r="C147" s="23" t="s">
        <v>154</v>
      </c>
      <c r="D147" s="152" t="s">
        <v>88</v>
      </c>
      <c r="E147" s="97"/>
      <c r="F147" s="97"/>
      <c r="G147" s="97"/>
      <c r="H147" s="97"/>
      <c r="I147" s="135">
        <v>2.877053595485151</v>
      </c>
      <c r="J147" s="135">
        <v>19.731128434216444</v>
      </c>
      <c r="K147" s="135">
        <v>21.894576743636932</v>
      </c>
      <c r="L147" s="135">
        <v>23.212220186454545</v>
      </c>
      <c r="M147" s="135">
        <v>36.741022202026556</v>
      </c>
      <c r="N147" s="135">
        <v>31.029287224641649</v>
      </c>
      <c r="O147" s="135">
        <v>28.860527693607111</v>
      </c>
      <c r="P147" s="135">
        <v>24.286250939143301</v>
      </c>
      <c r="Q147" s="135">
        <v>6.2464872410431269</v>
      </c>
      <c r="R147" s="135">
        <v>12.723498636209413</v>
      </c>
      <c r="S147" s="135">
        <v>15.23758733304787</v>
      </c>
      <c r="T147" s="135">
        <v>12.981713767568095</v>
      </c>
      <c r="U147" s="135">
        <v>21.234424391784287</v>
      </c>
      <c r="V147" s="135">
        <v>23.749908084062426</v>
      </c>
      <c r="W147" s="135">
        <v>21.820105302126962</v>
      </c>
      <c r="X147" s="135">
        <v>23.501872659175675</v>
      </c>
      <c r="Y147" s="135">
        <v>7.7475859222889056</v>
      </c>
      <c r="Z147" s="135">
        <v>-0.94720832301258895</v>
      </c>
      <c r="AA147" s="135">
        <v>-3.8020511091007876</v>
      </c>
      <c r="AB147" s="135">
        <v>-2.3719267843606531</v>
      </c>
      <c r="AC147" s="135">
        <v>4.2591257422872104</v>
      </c>
      <c r="AD147" s="135">
        <v>13.576424193045639</v>
      </c>
      <c r="AE147" s="135">
        <v>18.720381195654511</v>
      </c>
      <c r="AF147" s="135">
        <v>20.301752828932806</v>
      </c>
      <c r="AG147" s="135">
        <v>26.712431761097164</v>
      </c>
      <c r="AH147" s="135">
        <v>21.865975789657128</v>
      </c>
      <c r="AI147" s="135">
        <v>14.981827826818389</v>
      </c>
      <c r="AJ147" s="135">
        <v>8.8989302840282676</v>
      </c>
      <c r="AK147" s="135">
        <v>1.7019024883466898</v>
      </c>
      <c r="AL147" s="135">
        <v>1.7108160468503115</v>
      </c>
      <c r="AM147" s="135">
        <v>8.0900482985694993</v>
      </c>
      <c r="AN147" s="135">
        <v>13.845372173765952</v>
      </c>
      <c r="AO147" s="135">
        <v>29.333417323475771</v>
      </c>
      <c r="AP147" s="135">
        <v>24.564934741782281</v>
      </c>
      <c r="AQ147" s="135">
        <v>18.930105666816786</v>
      </c>
      <c r="AR147" s="135">
        <v>14.913716155905661</v>
      </c>
      <c r="AS147" s="135">
        <v>1.175073957718098</v>
      </c>
      <c r="AT147" s="135">
        <v>3.2569181865960104</v>
      </c>
      <c r="AU147" s="135">
        <v>3.5390968570507368</v>
      </c>
      <c r="AV147" s="135">
        <v>2.9581202666839346</v>
      </c>
      <c r="AW147" s="135">
        <v>-3.8193237285845498</v>
      </c>
      <c r="AX147" s="135">
        <v>-3.1405402035027379</v>
      </c>
      <c r="AY147" s="135">
        <v>-1.8725718953960779</v>
      </c>
      <c r="AZ147" s="135">
        <v>-1.0310574625929831</v>
      </c>
      <c r="BA147" s="135">
        <v>1.3880467223597037</v>
      </c>
      <c r="BB147" s="135">
        <v>5.9930620582918408</v>
      </c>
      <c r="BC147" s="135">
        <v>7.7157976766502685</v>
      </c>
      <c r="BD147" s="135">
        <v>8.5376699275823569</v>
      </c>
      <c r="BE147" s="135">
        <v>-3.6245074265915349</v>
      </c>
      <c r="BF147" s="135">
        <v>-2.8225302938167687</v>
      </c>
      <c r="BG147" s="135">
        <v>-2.5687230357683433</v>
      </c>
      <c r="BH147" s="135">
        <v>-0.81938429123255219</v>
      </c>
      <c r="BI147" s="135">
        <v>34.375284346990867</v>
      </c>
      <c r="BJ147" s="135">
        <v>24.926799055873119</v>
      </c>
      <c r="BK147" s="135">
        <v>21.731856007749386</v>
      </c>
      <c r="BL147" s="135">
        <v>18.293402572878463</v>
      </c>
      <c r="BM147" s="135">
        <v>-13.538560263071986</v>
      </c>
      <c r="BN147" s="135">
        <v>-29.920636828253734</v>
      </c>
      <c r="BO147" s="135">
        <v>-29.143710626202648</v>
      </c>
      <c r="BP147" s="135">
        <v>-28.459543050982774</v>
      </c>
      <c r="BQ147" s="135">
        <v>-13.444483407215131</v>
      </c>
      <c r="BR147" s="135">
        <v>3.1219118712747047</v>
      </c>
      <c r="BS147" s="135">
        <v>0.2055480853842937</v>
      </c>
      <c r="BT147" s="135">
        <v>0.22181768973021576</v>
      </c>
      <c r="BU147" s="297">
        <v>0.94900125112320666</v>
      </c>
      <c r="BV147" s="297">
        <v>6.4085065944234287</v>
      </c>
      <c r="BW147" s="136">
        <v>8.2447202866802343</v>
      </c>
    </row>
    <row r="148" spans="1:75" ht="24">
      <c r="A148" s="98"/>
      <c r="B148" s="124"/>
      <c r="C148" s="93" t="s">
        <v>155</v>
      </c>
      <c r="D148" s="151" t="s">
        <v>90</v>
      </c>
      <c r="E148" s="95"/>
      <c r="F148" s="95"/>
      <c r="G148" s="95"/>
      <c r="H148" s="95"/>
      <c r="I148" s="133">
        <v>11.815932874407636</v>
      </c>
      <c r="J148" s="133">
        <v>17.960316404420411</v>
      </c>
      <c r="K148" s="133">
        <v>22.990182739388914</v>
      </c>
      <c r="L148" s="133">
        <v>24.405002100747069</v>
      </c>
      <c r="M148" s="133">
        <v>20.537363548120638</v>
      </c>
      <c r="N148" s="133">
        <v>23.954695244358959</v>
      </c>
      <c r="O148" s="133">
        <v>20.051047410396023</v>
      </c>
      <c r="P148" s="133">
        <v>16.342412451362136</v>
      </c>
      <c r="Q148" s="133">
        <v>20.654965190187639</v>
      </c>
      <c r="R148" s="133">
        <v>27.297546194871387</v>
      </c>
      <c r="S148" s="133">
        <v>33.03389192917291</v>
      </c>
      <c r="T148" s="133">
        <v>30.323299888517539</v>
      </c>
      <c r="U148" s="133">
        <v>16.350109217906052</v>
      </c>
      <c r="V148" s="133">
        <v>17.202130670806312</v>
      </c>
      <c r="W148" s="133">
        <v>12.553765476161587</v>
      </c>
      <c r="X148" s="133">
        <v>12.425149700597942</v>
      </c>
      <c r="Y148" s="133">
        <v>8.4442724105835225</v>
      </c>
      <c r="Z148" s="133">
        <v>1.8387928366256006</v>
      </c>
      <c r="AA148" s="133">
        <v>2.2358597572291927</v>
      </c>
      <c r="AB148" s="133">
        <v>6.1822332128596287</v>
      </c>
      <c r="AC148" s="133">
        <v>11.611828702388877</v>
      </c>
      <c r="AD148" s="133">
        <v>12.428603062346653</v>
      </c>
      <c r="AE148" s="133">
        <v>15.293183613381615</v>
      </c>
      <c r="AF148" s="133">
        <v>15.120028663561101</v>
      </c>
      <c r="AG148" s="133">
        <v>32.054524246629768</v>
      </c>
      <c r="AH148" s="133">
        <v>32.629996241675599</v>
      </c>
      <c r="AI148" s="133">
        <v>24.061647992355702</v>
      </c>
      <c r="AJ148" s="133">
        <v>23.902894491131235</v>
      </c>
      <c r="AK148" s="133">
        <v>13.770629236557113</v>
      </c>
      <c r="AL148" s="133">
        <v>17.635227142078065</v>
      </c>
      <c r="AM148" s="133">
        <v>25.29713966778526</v>
      </c>
      <c r="AN148" s="133">
        <v>24.202461693039524</v>
      </c>
      <c r="AO148" s="133">
        <v>28.417932270841675</v>
      </c>
      <c r="AP148" s="133">
        <v>21.488621570656832</v>
      </c>
      <c r="AQ148" s="133">
        <v>19.391167744275052</v>
      </c>
      <c r="AR148" s="133">
        <v>17.099807867327172</v>
      </c>
      <c r="AS148" s="133">
        <v>1.4214134678917532</v>
      </c>
      <c r="AT148" s="133">
        <v>3.437944740482763</v>
      </c>
      <c r="AU148" s="133">
        <v>1.4733821384518961</v>
      </c>
      <c r="AV148" s="133">
        <v>3.842832469775729</v>
      </c>
      <c r="AW148" s="133">
        <v>17.882088724356237</v>
      </c>
      <c r="AX148" s="133">
        <v>19.909510716253848</v>
      </c>
      <c r="AY148" s="133">
        <v>24.011870355775727</v>
      </c>
      <c r="AZ148" s="133">
        <v>22.361746361746242</v>
      </c>
      <c r="BA148" s="133">
        <v>11.853017567579954</v>
      </c>
      <c r="BB148" s="133">
        <v>10.907504672932447</v>
      </c>
      <c r="BC148" s="133">
        <v>7.9193992827147213</v>
      </c>
      <c r="BD148" s="133">
        <v>6.6739159983684146</v>
      </c>
      <c r="BE148" s="133">
        <v>3.7606157208725222</v>
      </c>
      <c r="BF148" s="133">
        <v>1.1621529729494142</v>
      </c>
      <c r="BG148" s="133">
        <v>2.8846767894613095</v>
      </c>
      <c r="BH148" s="133">
        <v>2.2489806320085535</v>
      </c>
      <c r="BI148" s="133">
        <v>-1.1302696563209764</v>
      </c>
      <c r="BJ148" s="133">
        <v>-2.3870827157711432</v>
      </c>
      <c r="BK148" s="133">
        <v>-5.2997638833037257</v>
      </c>
      <c r="BL148" s="133">
        <v>-5.1903545392231365</v>
      </c>
      <c r="BM148" s="133">
        <v>-14.525535620681154</v>
      </c>
      <c r="BN148" s="133">
        <v>-24.884796993401196</v>
      </c>
      <c r="BO148" s="133">
        <v>-23.076546820613913</v>
      </c>
      <c r="BP148" s="133">
        <v>-21.299947423764593</v>
      </c>
      <c r="BQ148" s="133">
        <v>0.22308992430365038</v>
      </c>
      <c r="BR148" s="133">
        <v>14.053146810310508</v>
      </c>
      <c r="BS148" s="133">
        <v>12.394853364723275</v>
      </c>
      <c r="BT148" s="133">
        <v>12.820926816308287</v>
      </c>
      <c r="BU148" s="295">
        <v>12.58144055315762</v>
      </c>
      <c r="BV148" s="295">
        <v>16.000676578010186</v>
      </c>
      <c r="BW148" s="134">
        <v>18.9026297453251</v>
      </c>
    </row>
    <row r="149" spans="1:75" ht="24">
      <c r="A149" s="96"/>
      <c r="B149" s="119" t="s">
        <v>158</v>
      </c>
      <c r="C149" s="23"/>
      <c r="D149" s="120" t="s">
        <v>14</v>
      </c>
      <c r="E149" s="97"/>
      <c r="F149" s="97"/>
      <c r="G149" s="97"/>
      <c r="H149" s="97"/>
      <c r="I149" s="131">
        <v>10.242399086907824</v>
      </c>
      <c r="J149" s="131">
        <v>10.579627222789043</v>
      </c>
      <c r="K149" s="131">
        <v>12.32498506220854</v>
      </c>
      <c r="L149" s="131">
        <v>13.17236611062755</v>
      </c>
      <c r="M149" s="131">
        <v>18.888032852291232</v>
      </c>
      <c r="N149" s="131">
        <v>17.741878924117998</v>
      </c>
      <c r="O149" s="131">
        <v>16.003029227590474</v>
      </c>
      <c r="P149" s="131">
        <v>14.866778221135718</v>
      </c>
      <c r="Q149" s="131">
        <v>6.9495337657034355</v>
      </c>
      <c r="R149" s="131">
        <v>6.1045594472040108</v>
      </c>
      <c r="S149" s="131">
        <v>5.8277064806335517</v>
      </c>
      <c r="T149" s="131">
        <v>5.9446436575526889</v>
      </c>
      <c r="U149" s="131">
        <v>4.8778383143654338</v>
      </c>
      <c r="V149" s="131">
        <v>5.482048988016814</v>
      </c>
      <c r="W149" s="131">
        <v>5.5117582057316241</v>
      </c>
      <c r="X149" s="131">
        <v>5.3770691205246521</v>
      </c>
      <c r="Y149" s="131">
        <v>6.9363350449980175</v>
      </c>
      <c r="Z149" s="131">
        <v>6.3204970659727309</v>
      </c>
      <c r="AA149" s="131">
        <v>6.2611504681808583</v>
      </c>
      <c r="AB149" s="131">
        <v>6.5530783032004223</v>
      </c>
      <c r="AC149" s="131">
        <v>8.7578366147847504</v>
      </c>
      <c r="AD149" s="131">
        <v>9.5551615356196606</v>
      </c>
      <c r="AE149" s="131">
        <v>9.935450728517381</v>
      </c>
      <c r="AF149" s="131">
        <v>9.5353601959352119</v>
      </c>
      <c r="AG149" s="131">
        <v>7.7360958390948724</v>
      </c>
      <c r="AH149" s="131">
        <v>6.5466165607964939</v>
      </c>
      <c r="AI149" s="131">
        <v>5.8475395474061571</v>
      </c>
      <c r="AJ149" s="131">
        <v>5.8952528379775657</v>
      </c>
      <c r="AK149" s="131">
        <v>7.8780556143256888</v>
      </c>
      <c r="AL149" s="131">
        <v>9.7942787745694204</v>
      </c>
      <c r="AM149" s="131">
        <v>10.911130725473413</v>
      </c>
      <c r="AN149" s="131">
        <v>11.470134405327627</v>
      </c>
      <c r="AO149" s="131">
        <v>11.017054473141457</v>
      </c>
      <c r="AP149" s="131">
        <v>10.233678943575299</v>
      </c>
      <c r="AQ149" s="131">
        <v>9.9073107965123484</v>
      </c>
      <c r="AR149" s="131">
        <v>9.8991867549427042</v>
      </c>
      <c r="AS149" s="131">
        <v>10.469179900798011</v>
      </c>
      <c r="AT149" s="131">
        <v>10.794441960778414</v>
      </c>
      <c r="AU149" s="131">
        <v>11.447506191031522</v>
      </c>
      <c r="AV149" s="131">
        <v>12.224367526537733</v>
      </c>
      <c r="AW149" s="131">
        <v>15.011928596892133</v>
      </c>
      <c r="AX149" s="131">
        <v>14.481564164447263</v>
      </c>
      <c r="AY149" s="131">
        <v>13.618848607375369</v>
      </c>
      <c r="AZ149" s="131">
        <v>12.74099343567498</v>
      </c>
      <c r="BA149" s="131">
        <v>7.6473305082484586</v>
      </c>
      <c r="BB149" s="131">
        <v>7.5657658835409052</v>
      </c>
      <c r="BC149" s="131">
        <v>7.4704405856628853</v>
      </c>
      <c r="BD149" s="131">
        <v>6.7904954022688599</v>
      </c>
      <c r="BE149" s="131">
        <v>7.4198030439830802</v>
      </c>
      <c r="BF149" s="131">
        <v>6.9282432977578594</v>
      </c>
      <c r="BG149" s="131">
        <v>6.4258600402615116</v>
      </c>
      <c r="BH149" s="131">
        <v>6.5353384196449156</v>
      </c>
      <c r="BI149" s="131">
        <v>6.3820660637014868</v>
      </c>
      <c r="BJ149" s="131">
        <v>7.0311983134123182</v>
      </c>
      <c r="BK149" s="131">
        <v>7.9408949547445644</v>
      </c>
      <c r="BL149" s="131">
        <v>8.3807308817095389</v>
      </c>
      <c r="BM149" s="131">
        <v>8.8099255704989616</v>
      </c>
      <c r="BN149" s="131">
        <v>-11.048056290497016</v>
      </c>
      <c r="BO149" s="131">
        <v>-13.371690766249827</v>
      </c>
      <c r="BP149" s="131">
        <v>-11.115655508694957</v>
      </c>
      <c r="BQ149" s="131">
        <v>-0.48198723332203031</v>
      </c>
      <c r="BR149" s="131">
        <v>17.64016885011597</v>
      </c>
      <c r="BS149" s="131">
        <v>24.829645354870181</v>
      </c>
      <c r="BT149" s="131">
        <v>24.955021244848453</v>
      </c>
      <c r="BU149" s="296">
        <v>23.731566787115838</v>
      </c>
      <c r="BV149" s="296">
        <v>29.645263176743839</v>
      </c>
      <c r="BW149" s="132">
        <v>26.100601556936937</v>
      </c>
    </row>
    <row r="150" spans="1:75" ht="24">
      <c r="A150" s="98"/>
      <c r="B150" s="121"/>
      <c r="C150" s="93" t="s">
        <v>113</v>
      </c>
      <c r="D150" s="151" t="s">
        <v>132</v>
      </c>
      <c r="E150" s="95"/>
      <c r="F150" s="95"/>
      <c r="G150" s="95"/>
      <c r="H150" s="95"/>
      <c r="I150" s="133">
        <v>9.1354765603877155</v>
      </c>
      <c r="J150" s="133">
        <v>9.2863753560823454</v>
      </c>
      <c r="K150" s="133">
        <v>11.102101139163693</v>
      </c>
      <c r="L150" s="133">
        <v>11.90919360175613</v>
      </c>
      <c r="M150" s="133">
        <v>18.395818440164874</v>
      </c>
      <c r="N150" s="133">
        <v>15.179104012267786</v>
      </c>
      <c r="O150" s="133">
        <v>12.9345096243878</v>
      </c>
      <c r="P150" s="133">
        <v>11.901155365469677</v>
      </c>
      <c r="Q150" s="133">
        <v>4.3896016562304538</v>
      </c>
      <c r="R150" s="133">
        <v>5.2927623945211195</v>
      </c>
      <c r="S150" s="133">
        <v>5.5329138961490969</v>
      </c>
      <c r="T150" s="133">
        <v>5.5446438050748696</v>
      </c>
      <c r="U150" s="133">
        <v>2.8105876664018581</v>
      </c>
      <c r="V150" s="133">
        <v>1.978841954501263</v>
      </c>
      <c r="W150" s="133">
        <v>1.4461368443807459</v>
      </c>
      <c r="X150" s="133">
        <v>1.5113793537033189</v>
      </c>
      <c r="Y150" s="133">
        <v>3.8145405933867949</v>
      </c>
      <c r="Z150" s="133">
        <v>4.1188287413639557</v>
      </c>
      <c r="AA150" s="133">
        <v>4.8580919132096483</v>
      </c>
      <c r="AB150" s="133">
        <v>5.7077738690972808</v>
      </c>
      <c r="AC150" s="133">
        <v>11.600369019104889</v>
      </c>
      <c r="AD150" s="133">
        <v>12.607704205195191</v>
      </c>
      <c r="AE150" s="133">
        <v>12.807270272822265</v>
      </c>
      <c r="AF150" s="133">
        <v>11.685024607452604</v>
      </c>
      <c r="AG150" s="133">
        <v>5.5443225811850283</v>
      </c>
      <c r="AH150" s="133">
        <v>4.686398859585637</v>
      </c>
      <c r="AI150" s="133">
        <v>3.7702176491481083</v>
      </c>
      <c r="AJ150" s="133">
        <v>3.598707403055684</v>
      </c>
      <c r="AK150" s="133">
        <v>5.6895841390446122</v>
      </c>
      <c r="AL150" s="133">
        <v>6.3336305299133357</v>
      </c>
      <c r="AM150" s="133">
        <v>7.0377745923357509</v>
      </c>
      <c r="AN150" s="133">
        <v>7.5996030058129236</v>
      </c>
      <c r="AO150" s="133">
        <v>6.6720511521842951</v>
      </c>
      <c r="AP150" s="133">
        <v>6.5249452169479696</v>
      </c>
      <c r="AQ150" s="133">
        <v>6.6526255936554719</v>
      </c>
      <c r="AR150" s="133">
        <v>7.2059183404551845</v>
      </c>
      <c r="AS150" s="133">
        <v>10.665605506798428</v>
      </c>
      <c r="AT150" s="133">
        <v>11.518459868288105</v>
      </c>
      <c r="AU150" s="133">
        <v>12.836507355126827</v>
      </c>
      <c r="AV150" s="133">
        <v>13.897912240346997</v>
      </c>
      <c r="AW150" s="133">
        <v>17.002955131747896</v>
      </c>
      <c r="AX150" s="133">
        <v>17.498850994504494</v>
      </c>
      <c r="AY150" s="133">
        <v>16.712993212177807</v>
      </c>
      <c r="AZ150" s="133">
        <v>16.244257392162154</v>
      </c>
      <c r="BA150" s="133">
        <v>10.084871214435353</v>
      </c>
      <c r="BB150" s="133">
        <v>9.1715298119580524</v>
      </c>
      <c r="BC150" s="133">
        <v>8.7734252144067852</v>
      </c>
      <c r="BD150" s="133">
        <v>7.6190602495924935</v>
      </c>
      <c r="BE150" s="133">
        <v>7.4720211258034084</v>
      </c>
      <c r="BF150" s="133">
        <v>6.8780276917145216</v>
      </c>
      <c r="BG150" s="133">
        <v>6.4884514848835551</v>
      </c>
      <c r="BH150" s="133">
        <v>6.849213782224723</v>
      </c>
      <c r="BI150" s="133">
        <v>9.1149576496488862</v>
      </c>
      <c r="BJ150" s="133">
        <v>10.008274857207638</v>
      </c>
      <c r="BK150" s="133">
        <v>10.967026890631331</v>
      </c>
      <c r="BL150" s="133">
        <v>11.23220999700149</v>
      </c>
      <c r="BM150" s="133">
        <v>11.560847835663196</v>
      </c>
      <c r="BN150" s="133">
        <v>-0.63744724147419163</v>
      </c>
      <c r="BO150" s="133">
        <v>-0.95366335521347878</v>
      </c>
      <c r="BP150" s="133">
        <v>0.30276323293078633</v>
      </c>
      <c r="BQ150" s="133">
        <v>5.005501493150021</v>
      </c>
      <c r="BR150" s="133">
        <v>12.72836651458087</v>
      </c>
      <c r="BS150" s="133">
        <v>14.813273720458639</v>
      </c>
      <c r="BT150" s="133">
        <v>14.670872108653171</v>
      </c>
      <c r="BU150" s="295">
        <v>14.320485567627259</v>
      </c>
      <c r="BV150" s="295">
        <v>19.381075918645038</v>
      </c>
      <c r="BW150" s="134">
        <v>17.519646600468718</v>
      </c>
    </row>
    <row r="151" spans="1:75">
      <c r="A151" s="96"/>
      <c r="B151" s="122"/>
      <c r="C151" s="23" t="s">
        <v>114</v>
      </c>
      <c r="D151" s="152" t="s">
        <v>123</v>
      </c>
      <c r="E151" s="97"/>
      <c r="F151" s="97"/>
      <c r="G151" s="97"/>
      <c r="H151" s="97"/>
      <c r="I151" s="135">
        <v>11.747409816587378</v>
      </c>
      <c r="J151" s="135">
        <v>11.337549173254828</v>
      </c>
      <c r="K151" s="135">
        <v>13.06950296866583</v>
      </c>
      <c r="L151" s="135">
        <v>14.388489249174242</v>
      </c>
      <c r="M151" s="135">
        <v>19.835676576729938</v>
      </c>
      <c r="N151" s="135">
        <v>20.619241284034032</v>
      </c>
      <c r="O151" s="135">
        <v>18.74776699476017</v>
      </c>
      <c r="P151" s="135">
        <v>17.181499415595411</v>
      </c>
      <c r="Q151" s="135">
        <v>4.5674413530278457</v>
      </c>
      <c r="R151" s="135">
        <v>2.5721345200245196</v>
      </c>
      <c r="S151" s="135">
        <v>2.4740147516813238</v>
      </c>
      <c r="T151" s="135">
        <v>3.0493017953833004</v>
      </c>
      <c r="U151" s="135">
        <v>7.6185903511603925</v>
      </c>
      <c r="V151" s="135">
        <v>8.5529066761346684</v>
      </c>
      <c r="W151" s="135">
        <v>9.0184807034458174</v>
      </c>
      <c r="X151" s="135">
        <v>8.7435471976400265</v>
      </c>
      <c r="Y151" s="135">
        <v>7.5504448641415109</v>
      </c>
      <c r="Z151" s="135">
        <v>6.1115838851914788</v>
      </c>
      <c r="AA151" s="135">
        <v>4.1959126613659663</v>
      </c>
      <c r="AB151" s="135">
        <v>3.1534777264442937</v>
      </c>
      <c r="AC151" s="135">
        <v>2.580737020344543</v>
      </c>
      <c r="AD151" s="135">
        <v>3.8423858792069154</v>
      </c>
      <c r="AE151" s="135">
        <v>5.0476613069335912</v>
      </c>
      <c r="AF151" s="135">
        <v>5.2389365985949183</v>
      </c>
      <c r="AG151" s="135">
        <v>3.6403902190297117</v>
      </c>
      <c r="AH151" s="135">
        <v>2.5550346604848357</v>
      </c>
      <c r="AI151" s="135">
        <v>2.7338427037679054</v>
      </c>
      <c r="AJ151" s="135">
        <v>4.0801186943616869</v>
      </c>
      <c r="AK151" s="135">
        <v>11.50860758589522</v>
      </c>
      <c r="AL151" s="135">
        <v>16.235862456881307</v>
      </c>
      <c r="AM151" s="135">
        <v>17.795478487768193</v>
      </c>
      <c r="AN151" s="135">
        <v>18.400420152305713</v>
      </c>
      <c r="AO151" s="135">
        <v>17.684136137807968</v>
      </c>
      <c r="AP151" s="135">
        <v>15.501730559284326</v>
      </c>
      <c r="AQ151" s="135">
        <v>14.90522899138054</v>
      </c>
      <c r="AR151" s="135">
        <v>13.959825106140627</v>
      </c>
      <c r="AS151" s="135">
        <v>14.211493780281486</v>
      </c>
      <c r="AT151" s="135">
        <v>12.847896020836828</v>
      </c>
      <c r="AU151" s="135">
        <v>12.586188755808053</v>
      </c>
      <c r="AV151" s="135">
        <v>13.164479537366532</v>
      </c>
      <c r="AW151" s="135">
        <v>11.991324574309402</v>
      </c>
      <c r="AX151" s="135">
        <v>10.936588196052568</v>
      </c>
      <c r="AY151" s="135">
        <v>9.6592176136066854</v>
      </c>
      <c r="AZ151" s="135">
        <v>8.2180674643146858</v>
      </c>
      <c r="BA151" s="135">
        <v>2.7770984964831342</v>
      </c>
      <c r="BB151" s="135">
        <v>3.0039643701308449</v>
      </c>
      <c r="BC151" s="135">
        <v>3.3024009916157837</v>
      </c>
      <c r="BD151" s="135">
        <v>2.9672175808209431</v>
      </c>
      <c r="BE151" s="135">
        <v>5.9551566403377478</v>
      </c>
      <c r="BF151" s="135">
        <v>7.0578026171947243</v>
      </c>
      <c r="BG151" s="135">
        <v>6.9203031174023977</v>
      </c>
      <c r="BH151" s="135">
        <v>7.467754382096885</v>
      </c>
      <c r="BI151" s="135">
        <v>6.0670351134070017</v>
      </c>
      <c r="BJ151" s="135">
        <v>5.4878093450746235</v>
      </c>
      <c r="BK151" s="135">
        <v>6.1898872620422196</v>
      </c>
      <c r="BL151" s="135">
        <v>5.6952935866399343</v>
      </c>
      <c r="BM151" s="135">
        <v>2.5132542558581576</v>
      </c>
      <c r="BN151" s="135">
        <v>-18.375567279253445</v>
      </c>
      <c r="BO151" s="135">
        <v>-22.018079042565148</v>
      </c>
      <c r="BP151" s="135">
        <v>-20.936371753561772</v>
      </c>
      <c r="BQ151" s="135">
        <v>-11.476779684714245</v>
      </c>
      <c r="BR151" s="135">
        <v>8.4180499310817254</v>
      </c>
      <c r="BS151" s="135">
        <v>17.351351741366926</v>
      </c>
      <c r="BT151" s="135">
        <v>20.388697316221439</v>
      </c>
      <c r="BU151" s="297">
        <v>26.637588532525186</v>
      </c>
      <c r="BV151" s="297">
        <v>33.621213422895607</v>
      </c>
      <c r="BW151" s="136">
        <v>31.812150568527898</v>
      </c>
    </row>
    <row r="152" spans="1:75">
      <c r="A152" s="98"/>
      <c r="B152" s="124"/>
      <c r="C152" s="93" t="s">
        <v>115</v>
      </c>
      <c r="D152" s="151" t="s">
        <v>124</v>
      </c>
      <c r="E152" s="95"/>
      <c r="F152" s="95"/>
      <c r="G152" s="95"/>
      <c r="H152" s="95"/>
      <c r="I152" s="133">
        <v>12.903919735511352</v>
      </c>
      <c r="J152" s="133">
        <v>13.525233284579869</v>
      </c>
      <c r="K152" s="133">
        <v>15.131714308173144</v>
      </c>
      <c r="L152" s="133">
        <v>15.243835673713306</v>
      </c>
      <c r="M152" s="133">
        <v>18.875624297128965</v>
      </c>
      <c r="N152" s="133">
        <v>20.678173232347902</v>
      </c>
      <c r="O152" s="133">
        <v>21.034646225692754</v>
      </c>
      <c r="P152" s="133">
        <v>20.406998858882332</v>
      </c>
      <c r="Q152" s="133">
        <v>15.805493049007964</v>
      </c>
      <c r="R152" s="133">
        <v>13.820401731123738</v>
      </c>
      <c r="S152" s="133">
        <v>12.235425860827505</v>
      </c>
      <c r="T152" s="133">
        <v>11.949139156531601</v>
      </c>
      <c r="U152" s="133">
        <v>9.6474147731581752</v>
      </c>
      <c r="V152" s="133">
        <v>11.296267585950346</v>
      </c>
      <c r="W152" s="133">
        <v>11.759465393651894</v>
      </c>
      <c r="X152" s="133">
        <v>11.068783068783247</v>
      </c>
      <c r="Y152" s="133">
        <v>13.827123424314664</v>
      </c>
      <c r="Z152" s="133">
        <v>12.217686753248927</v>
      </c>
      <c r="AA152" s="133">
        <v>13.006880963807248</v>
      </c>
      <c r="AB152" s="133">
        <v>13.814786585365454</v>
      </c>
      <c r="AC152" s="133">
        <v>9.74541348177911</v>
      </c>
      <c r="AD152" s="133">
        <v>10.156708982523497</v>
      </c>
      <c r="AE152" s="133">
        <v>9.8237608011956041</v>
      </c>
      <c r="AF152" s="133">
        <v>10.251688152239552</v>
      </c>
      <c r="AG152" s="133">
        <v>16.693603482950991</v>
      </c>
      <c r="AH152" s="133">
        <v>15.935656155386638</v>
      </c>
      <c r="AI152" s="133">
        <v>14.890443560572834</v>
      </c>
      <c r="AJ152" s="133">
        <v>13.788216238105491</v>
      </c>
      <c r="AK152" s="133">
        <v>9.0182675530538319</v>
      </c>
      <c r="AL152" s="133">
        <v>10.513754502560801</v>
      </c>
      <c r="AM152" s="133">
        <v>11.401549801060384</v>
      </c>
      <c r="AN152" s="133">
        <v>11.752669039146298</v>
      </c>
      <c r="AO152" s="133">
        <v>13.74027914005778</v>
      </c>
      <c r="AP152" s="133">
        <v>11.425255905008029</v>
      </c>
      <c r="AQ152" s="133">
        <v>10.343297150986402</v>
      </c>
      <c r="AR152" s="133">
        <v>10.492795159621139</v>
      </c>
      <c r="AS152" s="133">
        <v>5.1457762533132012</v>
      </c>
      <c r="AT152" s="133">
        <v>6.3560767309502637</v>
      </c>
      <c r="AU152" s="133">
        <v>6.8676675078164209</v>
      </c>
      <c r="AV152" s="133">
        <v>7.5725916852795905</v>
      </c>
      <c r="AW152" s="133">
        <v>11.94461051393121</v>
      </c>
      <c r="AX152" s="133">
        <v>12.294036355048334</v>
      </c>
      <c r="AY152" s="133">
        <v>12.322107048317093</v>
      </c>
      <c r="AZ152" s="133">
        <v>11.296048225050441</v>
      </c>
      <c r="BA152" s="133">
        <v>11.544737642890283</v>
      </c>
      <c r="BB152" s="133">
        <v>10.663298321290029</v>
      </c>
      <c r="BC152" s="133">
        <v>10.487977798779212</v>
      </c>
      <c r="BD152" s="133">
        <v>9.9780338819852119</v>
      </c>
      <c r="BE152" s="133">
        <v>7.3567357136094387</v>
      </c>
      <c r="BF152" s="133">
        <v>6.6249014543688958</v>
      </c>
      <c r="BG152" s="133">
        <v>5.7825859307387191</v>
      </c>
      <c r="BH152" s="133">
        <v>4.6813866316443864</v>
      </c>
      <c r="BI152" s="133">
        <v>0.61520306625861565</v>
      </c>
      <c r="BJ152" s="133">
        <v>1.91206691823065</v>
      </c>
      <c r="BK152" s="133">
        <v>3.425281189955669</v>
      </c>
      <c r="BL152" s="133">
        <v>5.3397804495558034</v>
      </c>
      <c r="BM152" s="133">
        <v>6.9044808951206136</v>
      </c>
      <c r="BN152" s="133">
        <v>-27.289463687595628</v>
      </c>
      <c r="BO152" s="133">
        <v>-31.920743411336318</v>
      </c>
      <c r="BP152" s="133">
        <v>-25.886410440910339</v>
      </c>
      <c r="BQ152" s="133">
        <v>-2.4103321501726782E-2</v>
      </c>
      <c r="BR152" s="133">
        <v>47.770406909436161</v>
      </c>
      <c r="BS152" s="133">
        <v>71.127772337606132</v>
      </c>
      <c r="BT152" s="133">
        <v>64.488105987030394</v>
      </c>
      <c r="BU152" s="295">
        <v>45.057388680572956</v>
      </c>
      <c r="BV152" s="295">
        <v>51.181118487327296</v>
      </c>
      <c r="BW152" s="134">
        <v>40.286832056432786</v>
      </c>
    </row>
    <row r="153" spans="1:75">
      <c r="A153" s="96"/>
      <c r="B153" s="119" t="s">
        <v>6</v>
      </c>
      <c r="C153" s="23"/>
      <c r="D153" s="120" t="s">
        <v>15</v>
      </c>
      <c r="E153" s="97"/>
      <c r="F153" s="97"/>
      <c r="G153" s="97"/>
      <c r="H153" s="97"/>
      <c r="I153" s="131">
        <v>19.796546978115344</v>
      </c>
      <c r="J153" s="131">
        <v>19.404168061341991</v>
      </c>
      <c r="K153" s="131">
        <v>18.540844886709024</v>
      </c>
      <c r="L153" s="131">
        <v>14.120426961028841</v>
      </c>
      <c r="M153" s="131">
        <v>8.7845203293039731</v>
      </c>
      <c r="N153" s="131">
        <v>7.7186636739078978</v>
      </c>
      <c r="O153" s="131">
        <v>12.578911547703541</v>
      </c>
      <c r="P153" s="131">
        <v>13.70127088390656</v>
      </c>
      <c r="Q153" s="131">
        <v>9.68942523424478</v>
      </c>
      <c r="R153" s="131">
        <v>9.2846327023956832</v>
      </c>
      <c r="S153" s="131">
        <v>8.2402326299927608</v>
      </c>
      <c r="T153" s="131">
        <v>7.5290423861852531</v>
      </c>
      <c r="U153" s="131">
        <v>7.0091765140023057</v>
      </c>
      <c r="V153" s="131">
        <v>6.3358383246624612</v>
      </c>
      <c r="W153" s="131">
        <v>2.7332140726491474</v>
      </c>
      <c r="X153" s="131">
        <v>2.6629292221445979</v>
      </c>
      <c r="Y153" s="131">
        <v>2.7720336246803043</v>
      </c>
      <c r="Z153" s="131">
        <v>4.3896020163101781</v>
      </c>
      <c r="AA153" s="131">
        <v>6.0058078006779141</v>
      </c>
      <c r="AB153" s="131">
        <v>5.642775881683491</v>
      </c>
      <c r="AC153" s="131">
        <v>4.917524093777331</v>
      </c>
      <c r="AD153" s="131">
        <v>3.442820951811143</v>
      </c>
      <c r="AE153" s="131">
        <v>4.664974812239862</v>
      </c>
      <c r="AF153" s="131">
        <v>5.5998276976098253</v>
      </c>
      <c r="AG153" s="131">
        <v>6.880146454419787</v>
      </c>
      <c r="AH153" s="131">
        <v>6.7351137378684598</v>
      </c>
      <c r="AI153" s="131">
        <v>5.5261562885805802</v>
      </c>
      <c r="AJ153" s="131">
        <v>5.5578217417904909</v>
      </c>
      <c r="AK153" s="131">
        <v>6.1361662055174691</v>
      </c>
      <c r="AL153" s="131">
        <v>6.4288156763907125</v>
      </c>
      <c r="AM153" s="131">
        <v>7.2511777092810803</v>
      </c>
      <c r="AN153" s="131">
        <v>6.7143271181526956</v>
      </c>
      <c r="AO153" s="131">
        <v>7.7266053942755377</v>
      </c>
      <c r="AP153" s="131">
        <v>7.9822161248702059</v>
      </c>
      <c r="AQ153" s="131">
        <v>5.9157450707197938</v>
      </c>
      <c r="AR153" s="131">
        <v>5.6309976462068505</v>
      </c>
      <c r="AS153" s="131">
        <v>1.2077921299625132</v>
      </c>
      <c r="AT153" s="131">
        <v>0.56364560763245208</v>
      </c>
      <c r="AU153" s="131">
        <v>2.2819532651506336</v>
      </c>
      <c r="AV153" s="131">
        <v>2.6782653411036961</v>
      </c>
      <c r="AW153" s="131">
        <v>4.7035113679836087</v>
      </c>
      <c r="AX153" s="131">
        <v>5.2470888429062938</v>
      </c>
      <c r="AY153" s="131">
        <v>5.3591527141553712</v>
      </c>
      <c r="AZ153" s="131">
        <v>4.8453737323152808</v>
      </c>
      <c r="BA153" s="131">
        <v>6.3071370735715959</v>
      </c>
      <c r="BB153" s="131">
        <v>6.7832037904568665</v>
      </c>
      <c r="BC153" s="131">
        <v>5.7770853076187336</v>
      </c>
      <c r="BD153" s="131">
        <v>6.7629965767056035</v>
      </c>
      <c r="BE153" s="131">
        <v>4.8933992169249478</v>
      </c>
      <c r="BF153" s="131">
        <v>5.0244235012368677</v>
      </c>
      <c r="BG153" s="131">
        <v>6.1119440735974564</v>
      </c>
      <c r="BH153" s="131">
        <v>5.6933000260990951</v>
      </c>
      <c r="BI153" s="131">
        <v>4.2936120432434848</v>
      </c>
      <c r="BJ153" s="131">
        <v>4.5898088346491051</v>
      </c>
      <c r="BK153" s="131">
        <v>3.6190951520984385</v>
      </c>
      <c r="BL153" s="131">
        <v>3.6439960491034356</v>
      </c>
      <c r="BM153" s="131">
        <v>4.3231455934660943</v>
      </c>
      <c r="BN153" s="131">
        <v>-1.0810877040432842</v>
      </c>
      <c r="BO153" s="131">
        <v>-1.2630594578345722</v>
      </c>
      <c r="BP153" s="131">
        <v>-1.3784418501750224</v>
      </c>
      <c r="BQ153" s="131">
        <v>2.3765026283257669</v>
      </c>
      <c r="BR153" s="131">
        <v>7.1576686735501056</v>
      </c>
      <c r="BS153" s="131">
        <v>8.8555574556675225</v>
      </c>
      <c r="BT153" s="131">
        <v>9.7948771832009101</v>
      </c>
      <c r="BU153" s="296">
        <v>13.922556597182449</v>
      </c>
      <c r="BV153" s="296">
        <v>14.361615912483856</v>
      </c>
      <c r="BW153" s="132">
        <v>13.585803030185033</v>
      </c>
    </row>
    <row r="154" spans="1:75">
      <c r="A154" s="98"/>
      <c r="B154" s="121"/>
      <c r="C154" s="93" t="s">
        <v>6</v>
      </c>
      <c r="D154" s="151" t="s">
        <v>15</v>
      </c>
      <c r="E154" s="95"/>
      <c r="F154" s="95"/>
      <c r="G154" s="95"/>
      <c r="H154" s="95"/>
      <c r="I154" s="133">
        <v>19.796546978115344</v>
      </c>
      <c r="J154" s="133">
        <v>19.404168061341991</v>
      </c>
      <c r="K154" s="133">
        <v>18.540844886709024</v>
      </c>
      <c r="L154" s="133">
        <v>14.120426961028841</v>
      </c>
      <c r="M154" s="133">
        <v>8.7845203293039731</v>
      </c>
      <c r="N154" s="133">
        <v>7.7186636739078978</v>
      </c>
      <c r="O154" s="133">
        <v>12.578911547703541</v>
      </c>
      <c r="P154" s="133">
        <v>13.70127088390656</v>
      </c>
      <c r="Q154" s="133">
        <v>9.68942523424478</v>
      </c>
      <c r="R154" s="133">
        <v>9.2846327023956832</v>
      </c>
      <c r="S154" s="133">
        <v>8.2402326299927608</v>
      </c>
      <c r="T154" s="133">
        <v>7.5290423861852531</v>
      </c>
      <c r="U154" s="133">
        <v>7.0091765140023057</v>
      </c>
      <c r="V154" s="133">
        <v>6.3358383246624612</v>
      </c>
      <c r="W154" s="133">
        <v>2.7332140726491474</v>
      </c>
      <c r="X154" s="133">
        <v>2.6629292221445979</v>
      </c>
      <c r="Y154" s="133">
        <v>2.7720336246803043</v>
      </c>
      <c r="Z154" s="133">
        <v>4.3896020163101781</v>
      </c>
      <c r="AA154" s="133">
        <v>6.0058078006779141</v>
      </c>
      <c r="AB154" s="133">
        <v>5.642775881683491</v>
      </c>
      <c r="AC154" s="133">
        <v>4.917524093777331</v>
      </c>
      <c r="AD154" s="133">
        <v>3.442820951811143</v>
      </c>
      <c r="AE154" s="133">
        <v>4.664974812239862</v>
      </c>
      <c r="AF154" s="133">
        <v>5.5998276976098253</v>
      </c>
      <c r="AG154" s="133">
        <v>6.880146454419787</v>
      </c>
      <c r="AH154" s="133">
        <v>6.7351137378684598</v>
      </c>
      <c r="AI154" s="133">
        <v>5.5261562885805802</v>
      </c>
      <c r="AJ154" s="133">
        <v>5.5578217417904909</v>
      </c>
      <c r="AK154" s="133">
        <v>6.1361662055174691</v>
      </c>
      <c r="AL154" s="133">
        <v>6.4288156763907125</v>
      </c>
      <c r="AM154" s="133">
        <v>7.2511777092810803</v>
      </c>
      <c r="AN154" s="133">
        <v>6.7143271181526956</v>
      </c>
      <c r="AO154" s="133">
        <v>7.7266053942755377</v>
      </c>
      <c r="AP154" s="133">
        <v>7.9822161248702059</v>
      </c>
      <c r="AQ154" s="133">
        <v>5.9157450707197938</v>
      </c>
      <c r="AR154" s="133">
        <v>5.6309976462068505</v>
      </c>
      <c r="AS154" s="133">
        <v>1.2077921299625132</v>
      </c>
      <c r="AT154" s="133">
        <v>0.56364560763245208</v>
      </c>
      <c r="AU154" s="133">
        <v>2.2819532651506336</v>
      </c>
      <c r="AV154" s="133">
        <v>2.6782653411036961</v>
      </c>
      <c r="AW154" s="133">
        <v>4.7035113679836087</v>
      </c>
      <c r="AX154" s="133">
        <v>5.2470888429062938</v>
      </c>
      <c r="AY154" s="133">
        <v>5.3591527141553712</v>
      </c>
      <c r="AZ154" s="133">
        <v>4.8453737323152808</v>
      </c>
      <c r="BA154" s="133">
        <v>6.3071370735715959</v>
      </c>
      <c r="BB154" s="133">
        <v>6.7832037904568665</v>
      </c>
      <c r="BC154" s="133">
        <v>5.7770853076187336</v>
      </c>
      <c r="BD154" s="133">
        <v>6.7629965767056035</v>
      </c>
      <c r="BE154" s="133">
        <v>4.8933992169249478</v>
      </c>
      <c r="BF154" s="133">
        <v>5.0244235012368677</v>
      </c>
      <c r="BG154" s="133">
        <v>6.1119440735974564</v>
      </c>
      <c r="BH154" s="133">
        <v>5.6933000260990951</v>
      </c>
      <c r="BI154" s="133">
        <v>4.2936120432434848</v>
      </c>
      <c r="BJ154" s="133">
        <v>4.5898088346491051</v>
      </c>
      <c r="BK154" s="133">
        <v>3.6190951520984385</v>
      </c>
      <c r="BL154" s="133">
        <v>3.6439960491034356</v>
      </c>
      <c r="BM154" s="133">
        <v>4.3231455934660943</v>
      </c>
      <c r="BN154" s="133">
        <v>-1.0810877040432842</v>
      </c>
      <c r="BO154" s="133">
        <v>-1.2630594578345722</v>
      </c>
      <c r="BP154" s="133">
        <v>-1.3784418501750224</v>
      </c>
      <c r="BQ154" s="133">
        <v>2.3765026283257669</v>
      </c>
      <c r="BR154" s="133">
        <v>7.1576686735501056</v>
      </c>
      <c r="BS154" s="133">
        <v>8.8555574556675225</v>
      </c>
      <c r="BT154" s="133">
        <v>9.7948771832009101</v>
      </c>
      <c r="BU154" s="295">
        <v>13.922556597182449</v>
      </c>
      <c r="BV154" s="295">
        <v>14.361615912483856</v>
      </c>
      <c r="BW154" s="134">
        <v>13.585803030185033</v>
      </c>
    </row>
    <row r="155" spans="1:75">
      <c r="A155" s="96"/>
      <c r="B155" s="119" t="s">
        <v>7</v>
      </c>
      <c r="C155" s="23"/>
      <c r="D155" s="120" t="s">
        <v>16</v>
      </c>
      <c r="E155" s="97"/>
      <c r="F155" s="97"/>
      <c r="G155" s="97"/>
      <c r="H155" s="97"/>
      <c r="I155" s="131">
        <v>13.264705315430007</v>
      </c>
      <c r="J155" s="131">
        <v>8.9308860366029421</v>
      </c>
      <c r="K155" s="131">
        <v>5.7312920778518617</v>
      </c>
      <c r="L155" s="131">
        <v>5.3520175586694592</v>
      </c>
      <c r="M155" s="131">
        <v>9.9671418171050448</v>
      </c>
      <c r="N155" s="131">
        <v>15.926241487417883</v>
      </c>
      <c r="O155" s="131">
        <v>16.467038834006303</v>
      </c>
      <c r="P155" s="131">
        <v>19.342948717948588</v>
      </c>
      <c r="Q155" s="131">
        <v>23.891695171684574</v>
      </c>
      <c r="R155" s="131">
        <v>19.455891219618323</v>
      </c>
      <c r="S155" s="131">
        <v>20.618706254611666</v>
      </c>
      <c r="T155" s="131">
        <v>20.746609372902</v>
      </c>
      <c r="U155" s="131">
        <v>10.879651559377976</v>
      </c>
      <c r="V155" s="131">
        <v>11.635175260310945</v>
      </c>
      <c r="W155" s="131">
        <v>11.120609122150199</v>
      </c>
      <c r="X155" s="131">
        <v>8.718861209964416</v>
      </c>
      <c r="Y155" s="131">
        <v>3.0652341242735019</v>
      </c>
      <c r="Z155" s="131">
        <v>6.5841389898938019</v>
      </c>
      <c r="AA155" s="131">
        <v>8.2621625425588974</v>
      </c>
      <c r="AB155" s="131">
        <v>9.4312602291325192</v>
      </c>
      <c r="AC155" s="131">
        <v>16.546120183211954</v>
      </c>
      <c r="AD155" s="131">
        <v>14.72664000477306</v>
      </c>
      <c r="AE155" s="131">
        <v>13.457565928045639</v>
      </c>
      <c r="AF155" s="131">
        <v>13.83903533370723</v>
      </c>
      <c r="AG155" s="131">
        <v>14.111581176488002</v>
      </c>
      <c r="AH155" s="131">
        <v>14.697225581591681</v>
      </c>
      <c r="AI155" s="131">
        <v>14.236265056632718</v>
      </c>
      <c r="AJ155" s="131">
        <v>13.039372664942306</v>
      </c>
      <c r="AK155" s="131">
        <v>10.755249241712733</v>
      </c>
      <c r="AL155" s="131">
        <v>9.3144979319095995</v>
      </c>
      <c r="AM155" s="131">
        <v>7.6829155144211541</v>
      </c>
      <c r="AN155" s="131">
        <v>7.5763629099627963</v>
      </c>
      <c r="AO155" s="131">
        <v>7.5553994815285535</v>
      </c>
      <c r="AP155" s="131">
        <v>7.6987540211871561</v>
      </c>
      <c r="AQ155" s="131">
        <v>8.4142637278683594</v>
      </c>
      <c r="AR155" s="131">
        <v>7.4951888990174353</v>
      </c>
      <c r="AS155" s="131">
        <v>9.5492296913854346</v>
      </c>
      <c r="AT155" s="131">
        <v>8.8237838692279951</v>
      </c>
      <c r="AU155" s="131">
        <v>9.7316540082123453</v>
      </c>
      <c r="AV155" s="131">
        <v>8.9732717736108185</v>
      </c>
      <c r="AW155" s="131">
        <v>-1.149761172752207</v>
      </c>
      <c r="AX155" s="131">
        <v>-1.9781254796712489</v>
      </c>
      <c r="AY155" s="131">
        <v>-2.2918714462444427</v>
      </c>
      <c r="AZ155" s="131">
        <v>-1.0721697025593215</v>
      </c>
      <c r="BA155" s="131">
        <v>6.3463225369531813</v>
      </c>
      <c r="BB155" s="131">
        <v>10.824294138825124</v>
      </c>
      <c r="BC155" s="131">
        <v>12.35484970468481</v>
      </c>
      <c r="BD155" s="131">
        <v>13.79792564969118</v>
      </c>
      <c r="BE155" s="131">
        <v>11.183609665702761</v>
      </c>
      <c r="BF155" s="131">
        <v>10.684042446491816</v>
      </c>
      <c r="BG155" s="131">
        <v>9.9899173015179059</v>
      </c>
      <c r="BH155" s="131">
        <v>9.132104454684935</v>
      </c>
      <c r="BI155" s="131">
        <v>10.963130842673735</v>
      </c>
      <c r="BJ155" s="131">
        <v>10.024204526059705</v>
      </c>
      <c r="BK155" s="131">
        <v>10.98399765275893</v>
      </c>
      <c r="BL155" s="131">
        <v>10.221221291669607</v>
      </c>
      <c r="BM155" s="131">
        <v>5.4235694846549904</v>
      </c>
      <c r="BN155" s="131">
        <v>3.5188517943634707</v>
      </c>
      <c r="BO155" s="131">
        <v>3.6570302918030393</v>
      </c>
      <c r="BP155" s="131">
        <v>4.3568023156818754</v>
      </c>
      <c r="BQ155" s="131">
        <v>8.1779930335536193</v>
      </c>
      <c r="BR155" s="131">
        <v>8.3137702526259858</v>
      </c>
      <c r="BS155" s="131">
        <v>7.7223328851383002</v>
      </c>
      <c r="BT155" s="131">
        <v>7.5835095085536892</v>
      </c>
      <c r="BU155" s="296">
        <v>1.6611701192693147</v>
      </c>
      <c r="BV155" s="296">
        <v>8.9910680588598098</v>
      </c>
      <c r="BW155" s="132">
        <v>9.3698325448586104</v>
      </c>
    </row>
    <row r="156" spans="1:75">
      <c r="A156" s="98"/>
      <c r="B156" s="121"/>
      <c r="C156" s="93" t="s">
        <v>7</v>
      </c>
      <c r="D156" s="151" t="s">
        <v>16</v>
      </c>
      <c r="E156" s="95"/>
      <c r="F156" s="95"/>
      <c r="G156" s="95"/>
      <c r="H156" s="95"/>
      <c r="I156" s="133">
        <v>13.264705315430007</v>
      </c>
      <c r="J156" s="133">
        <v>8.9308860366029421</v>
      </c>
      <c r="K156" s="133">
        <v>5.7312920778518617</v>
      </c>
      <c r="L156" s="133">
        <v>5.3520175586694592</v>
      </c>
      <c r="M156" s="133">
        <v>9.9671418171050448</v>
      </c>
      <c r="N156" s="133">
        <v>15.926241487417883</v>
      </c>
      <c r="O156" s="133">
        <v>16.467038834006303</v>
      </c>
      <c r="P156" s="133">
        <v>19.342948717948588</v>
      </c>
      <c r="Q156" s="133">
        <v>23.891695171684574</v>
      </c>
      <c r="R156" s="133">
        <v>19.455891219618323</v>
      </c>
      <c r="S156" s="133">
        <v>20.618706254611666</v>
      </c>
      <c r="T156" s="133">
        <v>20.746609372902</v>
      </c>
      <c r="U156" s="133">
        <v>10.879651559377976</v>
      </c>
      <c r="V156" s="133">
        <v>11.635175260310945</v>
      </c>
      <c r="W156" s="133">
        <v>11.120609122150199</v>
      </c>
      <c r="X156" s="133">
        <v>8.718861209964416</v>
      </c>
      <c r="Y156" s="133">
        <v>3.0652341242735019</v>
      </c>
      <c r="Z156" s="133">
        <v>6.5841389898938019</v>
      </c>
      <c r="AA156" s="133">
        <v>8.2621625425588974</v>
      </c>
      <c r="AB156" s="133">
        <v>9.4312602291325192</v>
      </c>
      <c r="AC156" s="133">
        <v>16.546120183211954</v>
      </c>
      <c r="AD156" s="133">
        <v>14.72664000477306</v>
      </c>
      <c r="AE156" s="133">
        <v>13.457565928045639</v>
      </c>
      <c r="AF156" s="133">
        <v>13.83903533370723</v>
      </c>
      <c r="AG156" s="133">
        <v>14.111581176488002</v>
      </c>
      <c r="AH156" s="133">
        <v>14.697225581591681</v>
      </c>
      <c r="AI156" s="133">
        <v>14.236265056632718</v>
      </c>
      <c r="AJ156" s="133">
        <v>13.039372664942306</v>
      </c>
      <c r="AK156" s="133">
        <v>10.755249241712733</v>
      </c>
      <c r="AL156" s="133">
        <v>9.3144979319095995</v>
      </c>
      <c r="AM156" s="133">
        <v>7.6829155144211541</v>
      </c>
      <c r="AN156" s="133">
        <v>7.5763629099627963</v>
      </c>
      <c r="AO156" s="133">
        <v>7.5553994815285535</v>
      </c>
      <c r="AP156" s="133">
        <v>7.6987540211871561</v>
      </c>
      <c r="AQ156" s="133">
        <v>8.4142637278683594</v>
      </c>
      <c r="AR156" s="133">
        <v>7.4951888990174353</v>
      </c>
      <c r="AS156" s="133">
        <v>9.5492296913854346</v>
      </c>
      <c r="AT156" s="133">
        <v>8.8237838692279951</v>
      </c>
      <c r="AU156" s="133">
        <v>9.7316540082123453</v>
      </c>
      <c r="AV156" s="133">
        <v>8.9732717736108185</v>
      </c>
      <c r="AW156" s="133">
        <v>-1.149761172752207</v>
      </c>
      <c r="AX156" s="133">
        <v>-1.9781254796712489</v>
      </c>
      <c r="AY156" s="133">
        <v>-2.2918714462444427</v>
      </c>
      <c r="AZ156" s="133">
        <v>-1.0721697025593215</v>
      </c>
      <c r="BA156" s="133">
        <v>6.3463225369531813</v>
      </c>
      <c r="BB156" s="133">
        <v>10.824294138825124</v>
      </c>
      <c r="BC156" s="133">
        <v>12.35484970468481</v>
      </c>
      <c r="BD156" s="133">
        <v>13.79792564969118</v>
      </c>
      <c r="BE156" s="133">
        <v>11.183609665702761</v>
      </c>
      <c r="BF156" s="133">
        <v>10.684042446491816</v>
      </c>
      <c r="BG156" s="133">
        <v>9.9899173015179059</v>
      </c>
      <c r="BH156" s="133">
        <v>9.132104454684935</v>
      </c>
      <c r="BI156" s="133">
        <v>10.963130842673735</v>
      </c>
      <c r="BJ156" s="133">
        <v>10.024204526059705</v>
      </c>
      <c r="BK156" s="133">
        <v>10.98399765275893</v>
      </c>
      <c r="BL156" s="133">
        <v>10.221221291669607</v>
      </c>
      <c r="BM156" s="133">
        <v>5.4235694846549904</v>
      </c>
      <c r="BN156" s="133">
        <v>3.5188517943634707</v>
      </c>
      <c r="BO156" s="133">
        <v>3.6570302918030393</v>
      </c>
      <c r="BP156" s="133">
        <v>4.3568023156818754</v>
      </c>
      <c r="BQ156" s="133">
        <v>8.1779930335536193</v>
      </c>
      <c r="BR156" s="133">
        <v>8.3137702526259858</v>
      </c>
      <c r="BS156" s="133">
        <v>7.7223328851383002</v>
      </c>
      <c r="BT156" s="133">
        <v>7.5835095085536892</v>
      </c>
      <c r="BU156" s="299">
        <v>1.6611701192693147</v>
      </c>
      <c r="BV156" s="299">
        <v>8.9910680588598098</v>
      </c>
      <c r="BW156" s="300">
        <v>9.3698325448586104</v>
      </c>
    </row>
    <row r="157" spans="1:75">
      <c r="A157" s="103"/>
      <c r="B157" s="119" t="s">
        <v>8</v>
      </c>
      <c r="C157" s="23"/>
      <c r="D157" s="120" t="s">
        <v>17</v>
      </c>
      <c r="E157" s="111"/>
      <c r="F157" s="111"/>
      <c r="G157" s="111"/>
      <c r="H157" s="111"/>
      <c r="I157" s="131">
        <v>9.6068228118697334</v>
      </c>
      <c r="J157" s="131">
        <v>9.9478499937251144</v>
      </c>
      <c r="K157" s="131">
        <v>10.211641317032033</v>
      </c>
      <c r="L157" s="131">
        <v>10.336036369100881</v>
      </c>
      <c r="M157" s="131">
        <v>8.7609314595206342</v>
      </c>
      <c r="N157" s="131">
        <v>8.8257526393801697</v>
      </c>
      <c r="O157" s="131">
        <v>8.836209738662788</v>
      </c>
      <c r="P157" s="131">
        <v>8.7274853149968266</v>
      </c>
      <c r="Q157" s="131">
        <v>7.9625078702324714</v>
      </c>
      <c r="R157" s="131">
        <v>8.0060265549453362</v>
      </c>
      <c r="S157" s="131">
        <v>8.0448623855009487</v>
      </c>
      <c r="T157" s="131">
        <v>8.1421548545676359</v>
      </c>
      <c r="U157" s="131">
        <v>9.1524903424949429</v>
      </c>
      <c r="V157" s="131">
        <v>8.8481022336546573</v>
      </c>
      <c r="W157" s="131">
        <v>8.6730626360184431</v>
      </c>
      <c r="X157" s="131">
        <v>8.5756226915427476</v>
      </c>
      <c r="Y157" s="131">
        <v>7.8518352193455314</v>
      </c>
      <c r="Z157" s="131">
        <v>7.8699318941873599</v>
      </c>
      <c r="AA157" s="131">
        <v>7.7913713990048166</v>
      </c>
      <c r="AB157" s="131">
        <v>7.6257141611060177</v>
      </c>
      <c r="AC157" s="131">
        <v>7.0767585628244376</v>
      </c>
      <c r="AD157" s="131">
        <v>7.1348043749706989</v>
      </c>
      <c r="AE157" s="131">
        <v>7.2057058576108375</v>
      </c>
      <c r="AF157" s="131">
        <v>7.3163813190155054</v>
      </c>
      <c r="AG157" s="131">
        <v>7.5789145545322327</v>
      </c>
      <c r="AH157" s="131">
        <v>7.5315810018734624</v>
      </c>
      <c r="AI157" s="131">
        <v>7.525055596268615</v>
      </c>
      <c r="AJ157" s="131">
        <v>7.4802703621188869</v>
      </c>
      <c r="AK157" s="131">
        <v>7.0573366068615684</v>
      </c>
      <c r="AL157" s="131">
        <v>7.0762300325566656</v>
      </c>
      <c r="AM157" s="131">
        <v>7.0446518598896972</v>
      </c>
      <c r="AN157" s="131">
        <v>7.0158797077011457</v>
      </c>
      <c r="AO157" s="131">
        <v>7.2958953606021737</v>
      </c>
      <c r="AP157" s="131">
        <v>7.1457532240818438</v>
      </c>
      <c r="AQ157" s="131">
        <v>7.0552885967875909</v>
      </c>
      <c r="AR157" s="131">
        <v>7.0122451659498779</v>
      </c>
      <c r="AS157" s="131">
        <v>6.6527444555944015</v>
      </c>
      <c r="AT157" s="131">
        <v>6.7148904612076734</v>
      </c>
      <c r="AU157" s="131">
        <v>6.8495769410462373</v>
      </c>
      <c r="AV157" s="131">
        <v>7.1034144246403059</v>
      </c>
      <c r="AW157" s="131">
        <v>8.0995937101111792</v>
      </c>
      <c r="AX157" s="131">
        <v>8.4445605779922062</v>
      </c>
      <c r="AY157" s="131">
        <v>8.4917489738858762</v>
      </c>
      <c r="AZ157" s="131">
        <v>8.3351235230932872</v>
      </c>
      <c r="BA157" s="131">
        <v>7.5290840253274638</v>
      </c>
      <c r="BB157" s="131">
        <v>7.2103844593438708</v>
      </c>
      <c r="BC157" s="131">
        <v>7.0657750088550841</v>
      </c>
      <c r="BD157" s="131">
        <v>7.0473924251438973</v>
      </c>
      <c r="BE157" s="131">
        <v>6.8920300484559363</v>
      </c>
      <c r="BF157" s="131">
        <v>7.0116547955906441</v>
      </c>
      <c r="BG157" s="131">
        <v>7.1973185764510532</v>
      </c>
      <c r="BH157" s="131">
        <v>7.223127840347729</v>
      </c>
      <c r="BI157" s="131">
        <v>7.4372530707949238</v>
      </c>
      <c r="BJ157" s="131">
        <v>7.313336594346282</v>
      </c>
      <c r="BK157" s="131">
        <v>6.8782926665020341</v>
      </c>
      <c r="BL157" s="131">
        <v>6.4071408004606951</v>
      </c>
      <c r="BM157" s="131">
        <v>4.387825338125495</v>
      </c>
      <c r="BN157" s="131">
        <v>3.4115043290019429</v>
      </c>
      <c r="BO157" s="131">
        <v>3.0610488236997924</v>
      </c>
      <c r="BP157" s="131">
        <v>2.9235398536606567</v>
      </c>
      <c r="BQ157" s="131">
        <v>3.3348669184032502</v>
      </c>
      <c r="BR157" s="131">
        <v>3.7829634194285831</v>
      </c>
      <c r="BS157" s="131">
        <v>4.0365929172737225</v>
      </c>
      <c r="BT157" s="131">
        <v>4.3259055782737903</v>
      </c>
      <c r="BU157" s="296">
        <v>4.7870627455006058</v>
      </c>
      <c r="BV157" s="296">
        <v>5.0339295348822901</v>
      </c>
      <c r="BW157" s="132">
        <v>5.2816701762167639</v>
      </c>
    </row>
    <row r="158" spans="1:75">
      <c r="A158" s="102"/>
      <c r="B158" s="121"/>
      <c r="C158" s="93" t="s">
        <v>8</v>
      </c>
      <c r="D158" s="151" t="s">
        <v>17</v>
      </c>
      <c r="E158" s="112"/>
      <c r="F158" s="112"/>
      <c r="G158" s="112"/>
      <c r="H158" s="112"/>
      <c r="I158" s="133">
        <v>9.6068228118697334</v>
      </c>
      <c r="J158" s="133">
        <v>9.9478499937251144</v>
      </c>
      <c r="K158" s="133">
        <v>10.211641317032033</v>
      </c>
      <c r="L158" s="133">
        <v>10.336036369100881</v>
      </c>
      <c r="M158" s="133">
        <v>8.7609314595206342</v>
      </c>
      <c r="N158" s="133">
        <v>8.8257526393801697</v>
      </c>
      <c r="O158" s="133">
        <v>8.836209738662788</v>
      </c>
      <c r="P158" s="133">
        <v>8.7274853149968266</v>
      </c>
      <c r="Q158" s="133">
        <v>7.9625078702324714</v>
      </c>
      <c r="R158" s="133">
        <v>8.0060265549453362</v>
      </c>
      <c r="S158" s="133">
        <v>8.0448623855009487</v>
      </c>
      <c r="T158" s="133">
        <v>8.1421548545676359</v>
      </c>
      <c r="U158" s="133">
        <v>9.1524903424949429</v>
      </c>
      <c r="V158" s="133">
        <v>8.8481022336546573</v>
      </c>
      <c r="W158" s="133">
        <v>8.6730626360184431</v>
      </c>
      <c r="X158" s="133">
        <v>8.5756226915427476</v>
      </c>
      <c r="Y158" s="133">
        <v>7.8518352193455314</v>
      </c>
      <c r="Z158" s="133">
        <v>7.8699318941873599</v>
      </c>
      <c r="AA158" s="133">
        <v>7.7913713990048166</v>
      </c>
      <c r="AB158" s="133">
        <v>7.6257141611060177</v>
      </c>
      <c r="AC158" s="133">
        <v>7.0767585628244376</v>
      </c>
      <c r="AD158" s="133">
        <v>7.1348043749706989</v>
      </c>
      <c r="AE158" s="133">
        <v>7.2057058576108375</v>
      </c>
      <c r="AF158" s="133">
        <v>7.3163813190155054</v>
      </c>
      <c r="AG158" s="133">
        <v>7.5789145545322327</v>
      </c>
      <c r="AH158" s="133">
        <v>7.5315810018734624</v>
      </c>
      <c r="AI158" s="133">
        <v>7.525055596268615</v>
      </c>
      <c r="AJ158" s="133">
        <v>7.4802703621188869</v>
      </c>
      <c r="AK158" s="133">
        <v>7.0573366068615684</v>
      </c>
      <c r="AL158" s="133">
        <v>7.0762300325566656</v>
      </c>
      <c r="AM158" s="133">
        <v>7.0446518598896972</v>
      </c>
      <c r="AN158" s="133">
        <v>7.0158797077011457</v>
      </c>
      <c r="AO158" s="133">
        <v>7.2958953606021737</v>
      </c>
      <c r="AP158" s="133">
        <v>7.1457532240818438</v>
      </c>
      <c r="AQ158" s="133">
        <v>7.0552885967875909</v>
      </c>
      <c r="AR158" s="133">
        <v>7.0122451659498779</v>
      </c>
      <c r="AS158" s="133">
        <v>6.6527444555944015</v>
      </c>
      <c r="AT158" s="133">
        <v>6.7148904612076734</v>
      </c>
      <c r="AU158" s="133">
        <v>6.8495769410462373</v>
      </c>
      <c r="AV158" s="133">
        <v>7.1034144246403059</v>
      </c>
      <c r="AW158" s="133">
        <v>8.0995937101111792</v>
      </c>
      <c r="AX158" s="133">
        <v>8.4445605779922062</v>
      </c>
      <c r="AY158" s="133">
        <v>8.4917489738858762</v>
      </c>
      <c r="AZ158" s="133">
        <v>8.3351235230932872</v>
      </c>
      <c r="BA158" s="133">
        <v>7.5290840253274638</v>
      </c>
      <c r="BB158" s="133">
        <v>7.2103844593438708</v>
      </c>
      <c r="BC158" s="133">
        <v>7.0657750088550841</v>
      </c>
      <c r="BD158" s="133">
        <v>7.0473924251438973</v>
      </c>
      <c r="BE158" s="133">
        <v>6.8920300484559363</v>
      </c>
      <c r="BF158" s="133">
        <v>7.0116547955906441</v>
      </c>
      <c r="BG158" s="133">
        <v>7.1973185764510532</v>
      </c>
      <c r="BH158" s="133">
        <v>7.223127840347729</v>
      </c>
      <c r="BI158" s="133">
        <v>7.4372530707949238</v>
      </c>
      <c r="BJ158" s="133">
        <v>7.313336594346282</v>
      </c>
      <c r="BK158" s="133">
        <v>6.8782926665020341</v>
      </c>
      <c r="BL158" s="133">
        <v>6.4071408004606951</v>
      </c>
      <c r="BM158" s="133">
        <v>4.387825338125495</v>
      </c>
      <c r="BN158" s="133">
        <v>3.4115043290019429</v>
      </c>
      <c r="BO158" s="133">
        <v>3.0610488236997924</v>
      </c>
      <c r="BP158" s="133">
        <v>2.9235398536606567</v>
      </c>
      <c r="BQ158" s="133">
        <v>3.3348669184032502</v>
      </c>
      <c r="BR158" s="133">
        <v>3.7829634194285831</v>
      </c>
      <c r="BS158" s="133">
        <v>4.0365929172737225</v>
      </c>
      <c r="BT158" s="133">
        <v>4.3259055782737903</v>
      </c>
      <c r="BU158" s="299">
        <v>4.7870627455006058</v>
      </c>
      <c r="BV158" s="299">
        <v>5.0339295348822901</v>
      </c>
      <c r="BW158" s="300">
        <v>5.2816701762167639</v>
      </c>
    </row>
    <row r="159" spans="1:75" ht="24">
      <c r="A159" s="96"/>
      <c r="B159" s="119" t="s">
        <v>156</v>
      </c>
      <c r="C159" s="23"/>
      <c r="D159" s="120" t="s">
        <v>18</v>
      </c>
      <c r="E159" s="97"/>
      <c r="F159" s="97"/>
      <c r="G159" s="97"/>
      <c r="H159" s="97"/>
      <c r="I159" s="131">
        <v>14.118163102654989</v>
      </c>
      <c r="J159" s="131">
        <v>15.10556805216055</v>
      </c>
      <c r="K159" s="131">
        <v>15.976546544526599</v>
      </c>
      <c r="L159" s="131">
        <v>16.54279554889375</v>
      </c>
      <c r="M159" s="131">
        <v>18.585071449925138</v>
      </c>
      <c r="N159" s="131">
        <v>18.291324551973773</v>
      </c>
      <c r="O159" s="131">
        <v>18.515100456988918</v>
      </c>
      <c r="P159" s="131">
        <v>18.638140300349718</v>
      </c>
      <c r="Q159" s="131">
        <v>16.527319629686389</v>
      </c>
      <c r="R159" s="131">
        <v>15.547980579048797</v>
      </c>
      <c r="S159" s="131">
        <v>15.012983780363669</v>
      </c>
      <c r="T159" s="131">
        <v>14.491936882261086</v>
      </c>
      <c r="U159" s="131">
        <v>12.921836672440008</v>
      </c>
      <c r="V159" s="131">
        <v>13.71753072452826</v>
      </c>
      <c r="W159" s="131">
        <v>13.301520035687005</v>
      </c>
      <c r="X159" s="131">
        <v>12.983226685850596</v>
      </c>
      <c r="Y159" s="131">
        <v>12.942720683451299</v>
      </c>
      <c r="Z159" s="131">
        <v>12.592630848592918</v>
      </c>
      <c r="AA159" s="131">
        <v>12.460172703593869</v>
      </c>
      <c r="AB159" s="131">
        <v>12.489946380697006</v>
      </c>
      <c r="AC159" s="131">
        <v>13.166254314204394</v>
      </c>
      <c r="AD159" s="131">
        <v>13.106692952847339</v>
      </c>
      <c r="AE159" s="131">
        <v>13.622263475892311</v>
      </c>
      <c r="AF159" s="131">
        <v>14.025679983317048</v>
      </c>
      <c r="AG159" s="131">
        <v>14.242782325232469</v>
      </c>
      <c r="AH159" s="131">
        <v>13.844457524003133</v>
      </c>
      <c r="AI159" s="131">
        <v>13.123249583161083</v>
      </c>
      <c r="AJ159" s="131">
        <v>12.548661005878444</v>
      </c>
      <c r="AK159" s="131">
        <v>9.3413354003477167</v>
      </c>
      <c r="AL159" s="131">
        <v>9.8385867886676976</v>
      </c>
      <c r="AM159" s="131">
        <v>10.624431070382713</v>
      </c>
      <c r="AN159" s="131">
        <v>11.47685593574397</v>
      </c>
      <c r="AO159" s="131">
        <v>16.869279331326709</v>
      </c>
      <c r="AP159" s="131">
        <v>16.734702242053572</v>
      </c>
      <c r="AQ159" s="131">
        <v>16.00332323110689</v>
      </c>
      <c r="AR159" s="131">
        <v>14.980633876140544</v>
      </c>
      <c r="AS159" s="131">
        <v>6.4371120064381699</v>
      </c>
      <c r="AT159" s="131">
        <v>4.9343935069189087</v>
      </c>
      <c r="AU159" s="131">
        <v>4.8736875960162678</v>
      </c>
      <c r="AV159" s="131">
        <v>3.9408866995075584</v>
      </c>
      <c r="AW159" s="131">
        <v>3.2520511425648095</v>
      </c>
      <c r="AX159" s="131">
        <v>3.8308247222950769</v>
      </c>
      <c r="AY159" s="131">
        <v>3.41807850110267</v>
      </c>
      <c r="AZ159" s="131">
        <v>3.9221494284915792</v>
      </c>
      <c r="BA159" s="131">
        <v>5.7260825105402375</v>
      </c>
      <c r="BB159" s="131">
        <v>5.5929782034249484</v>
      </c>
      <c r="BC159" s="131">
        <v>5.4488382949794385</v>
      </c>
      <c r="BD159" s="131">
        <v>5.4574719581513165</v>
      </c>
      <c r="BE159" s="131">
        <v>6.8160379907597815</v>
      </c>
      <c r="BF159" s="131">
        <v>7.170572855652523</v>
      </c>
      <c r="BG159" s="131">
        <v>7.3752762937012477</v>
      </c>
      <c r="BH159" s="131">
        <v>7.4708257814238834</v>
      </c>
      <c r="BI159" s="131">
        <v>7.2480131370966916</v>
      </c>
      <c r="BJ159" s="131">
        <v>7.3684586148180102</v>
      </c>
      <c r="BK159" s="131">
        <v>7.3762668979079962</v>
      </c>
      <c r="BL159" s="131">
        <v>7.1896681805403659</v>
      </c>
      <c r="BM159" s="131">
        <v>5.0773417530477047</v>
      </c>
      <c r="BN159" s="131">
        <v>-3.4796325393787839</v>
      </c>
      <c r="BO159" s="131">
        <v>-4.46249902549593</v>
      </c>
      <c r="BP159" s="131">
        <v>-3.9623500834976397</v>
      </c>
      <c r="BQ159" s="131">
        <v>1.9842223692096042</v>
      </c>
      <c r="BR159" s="131">
        <v>9.198540679356455</v>
      </c>
      <c r="BS159" s="131">
        <v>11.725013725922523</v>
      </c>
      <c r="BT159" s="131">
        <v>12.493598462339065</v>
      </c>
      <c r="BU159" s="296">
        <v>14.612694384278996</v>
      </c>
      <c r="BV159" s="296">
        <v>17.301344269917522</v>
      </c>
      <c r="BW159" s="132">
        <v>16.665842841772943</v>
      </c>
    </row>
    <row r="160" spans="1:75" ht="24">
      <c r="A160" s="98"/>
      <c r="B160" s="121"/>
      <c r="C160" s="93" t="s">
        <v>156</v>
      </c>
      <c r="D160" s="151" t="s">
        <v>18</v>
      </c>
      <c r="E160" s="95"/>
      <c r="F160" s="95"/>
      <c r="G160" s="95"/>
      <c r="H160" s="95"/>
      <c r="I160" s="133">
        <v>14.118163102654989</v>
      </c>
      <c r="J160" s="133">
        <v>15.10556805216055</v>
      </c>
      <c r="K160" s="133">
        <v>15.976546544526599</v>
      </c>
      <c r="L160" s="133">
        <v>16.54279554889375</v>
      </c>
      <c r="M160" s="133">
        <v>18.585071449925138</v>
      </c>
      <c r="N160" s="133">
        <v>18.291324551973773</v>
      </c>
      <c r="O160" s="133">
        <v>18.515100456988918</v>
      </c>
      <c r="P160" s="133">
        <v>18.638140300349718</v>
      </c>
      <c r="Q160" s="133">
        <v>16.527319629686389</v>
      </c>
      <c r="R160" s="133">
        <v>15.547980579048797</v>
      </c>
      <c r="S160" s="133">
        <v>15.012983780363669</v>
      </c>
      <c r="T160" s="133">
        <v>14.491936882261086</v>
      </c>
      <c r="U160" s="133">
        <v>12.921836672440008</v>
      </c>
      <c r="V160" s="133">
        <v>13.71753072452826</v>
      </c>
      <c r="W160" s="133">
        <v>13.301520035687005</v>
      </c>
      <c r="X160" s="133">
        <v>12.983226685850596</v>
      </c>
      <c r="Y160" s="133">
        <v>12.942720683451299</v>
      </c>
      <c r="Z160" s="133">
        <v>12.592630848592918</v>
      </c>
      <c r="AA160" s="133">
        <v>12.460172703593869</v>
      </c>
      <c r="AB160" s="133">
        <v>12.489946380697006</v>
      </c>
      <c r="AC160" s="133">
        <v>13.166254314204394</v>
      </c>
      <c r="AD160" s="133">
        <v>13.106692952847339</v>
      </c>
      <c r="AE160" s="133">
        <v>13.622263475892311</v>
      </c>
      <c r="AF160" s="133">
        <v>14.025679983317048</v>
      </c>
      <c r="AG160" s="133">
        <v>14.242782325232469</v>
      </c>
      <c r="AH160" s="133">
        <v>13.844457524003133</v>
      </c>
      <c r="AI160" s="133">
        <v>13.123249583161083</v>
      </c>
      <c r="AJ160" s="133">
        <v>12.548661005878444</v>
      </c>
      <c r="AK160" s="133">
        <v>9.3413354003477167</v>
      </c>
      <c r="AL160" s="133">
        <v>9.8385867886676976</v>
      </c>
      <c r="AM160" s="133">
        <v>10.624431070382713</v>
      </c>
      <c r="AN160" s="133">
        <v>11.47685593574397</v>
      </c>
      <c r="AO160" s="133">
        <v>16.869279331326709</v>
      </c>
      <c r="AP160" s="133">
        <v>16.734702242053572</v>
      </c>
      <c r="AQ160" s="133">
        <v>16.00332323110689</v>
      </c>
      <c r="AR160" s="133">
        <v>14.980633876140544</v>
      </c>
      <c r="AS160" s="133">
        <v>6.4371120064381699</v>
      </c>
      <c r="AT160" s="133">
        <v>4.9343935069189087</v>
      </c>
      <c r="AU160" s="133">
        <v>4.8736875960162678</v>
      </c>
      <c r="AV160" s="133">
        <v>3.9408866995075584</v>
      </c>
      <c r="AW160" s="133">
        <v>3.2520511425648095</v>
      </c>
      <c r="AX160" s="133">
        <v>3.8308247222950769</v>
      </c>
      <c r="AY160" s="133">
        <v>3.41807850110267</v>
      </c>
      <c r="AZ160" s="133">
        <v>3.9221494284915792</v>
      </c>
      <c r="BA160" s="133">
        <v>5.7260825105402375</v>
      </c>
      <c r="BB160" s="133">
        <v>5.5929782034249484</v>
      </c>
      <c r="BC160" s="133">
        <v>5.4488382949794385</v>
      </c>
      <c r="BD160" s="133">
        <v>5.4574719581513165</v>
      </c>
      <c r="BE160" s="133">
        <v>6.8160379907597815</v>
      </c>
      <c r="BF160" s="133">
        <v>7.170572855652523</v>
      </c>
      <c r="BG160" s="133">
        <v>7.3752762937012477</v>
      </c>
      <c r="BH160" s="133">
        <v>7.4708257814238834</v>
      </c>
      <c r="BI160" s="133">
        <v>7.2480131370966916</v>
      </c>
      <c r="BJ160" s="133">
        <v>7.3684586148180102</v>
      </c>
      <c r="BK160" s="133">
        <v>7.3762668979079962</v>
      </c>
      <c r="BL160" s="133">
        <v>7.1896681805403659</v>
      </c>
      <c r="BM160" s="133">
        <v>5.0773417530477047</v>
      </c>
      <c r="BN160" s="133">
        <v>-3.4796325393787839</v>
      </c>
      <c r="BO160" s="133">
        <v>-4.46249902549593</v>
      </c>
      <c r="BP160" s="133">
        <v>-3.9623500834976397</v>
      </c>
      <c r="BQ160" s="133">
        <v>1.9842223692096042</v>
      </c>
      <c r="BR160" s="133">
        <v>9.198540679356455</v>
      </c>
      <c r="BS160" s="133">
        <v>11.725013725922523</v>
      </c>
      <c r="BT160" s="133">
        <v>12.493598462339065</v>
      </c>
      <c r="BU160" s="299">
        <v>14.612694384278996</v>
      </c>
      <c r="BV160" s="299">
        <v>17.301344269917522</v>
      </c>
      <c r="BW160" s="300">
        <v>16.665842841772943</v>
      </c>
    </row>
    <row r="161" spans="1:75" ht="36">
      <c r="A161" s="96"/>
      <c r="B161" s="119" t="s">
        <v>159</v>
      </c>
      <c r="C161" s="23"/>
      <c r="D161" s="120" t="s">
        <v>19</v>
      </c>
      <c r="E161" s="97"/>
      <c r="F161" s="97"/>
      <c r="G161" s="97"/>
      <c r="H161" s="97"/>
      <c r="I161" s="131">
        <v>8.5075260140230853</v>
      </c>
      <c r="J161" s="131">
        <v>8.3393829178683347</v>
      </c>
      <c r="K161" s="131">
        <v>8.9412902094397282</v>
      </c>
      <c r="L161" s="131">
        <v>9.6382763513241088</v>
      </c>
      <c r="M161" s="131">
        <v>10.002694580008026</v>
      </c>
      <c r="N161" s="131">
        <v>10.098048175204454</v>
      </c>
      <c r="O161" s="131">
        <v>10.499398035738935</v>
      </c>
      <c r="P161" s="131">
        <v>10.726760089214096</v>
      </c>
      <c r="Q161" s="131">
        <v>10.653307731011807</v>
      </c>
      <c r="R161" s="131">
        <v>10.621873447847861</v>
      </c>
      <c r="S161" s="131">
        <v>9.7267480605005829</v>
      </c>
      <c r="T161" s="131">
        <v>9.2448312557010155</v>
      </c>
      <c r="U161" s="131">
        <v>9.4058874396096002</v>
      </c>
      <c r="V161" s="131">
        <v>10.168158588318448</v>
      </c>
      <c r="W161" s="131">
        <v>10.890346793812242</v>
      </c>
      <c r="X161" s="131">
        <v>11.014280992885574</v>
      </c>
      <c r="Y161" s="131">
        <v>10.527307731008477</v>
      </c>
      <c r="Z161" s="131">
        <v>9.9831573123615414</v>
      </c>
      <c r="AA161" s="131">
        <v>9.3028883835063425</v>
      </c>
      <c r="AB161" s="131">
        <v>9.0863508876387016</v>
      </c>
      <c r="AC161" s="131">
        <v>8.8917015274310245</v>
      </c>
      <c r="AD161" s="131">
        <v>8.3514224919680942</v>
      </c>
      <c r="AE161" s="131">
        <v>8.4423866687246374</v>
      </c>
      <c r="AF161" s="131">
        <v>8.7072680264293325</v>
      </c>
      <c r="AG161" s="131">
        <v>10.445073444279473</v>
      </c>
      <c r="AH161" s="131">
        <v>10.787111912522064</v>
      </c>
      <c r="AI161" s="131">
        <v>11.146870045501586</v>
      </c>
      <c r="AJ161" s="131">
        <v>11.207420522713434</v>
      </c>
      <c r="AK161" s="131">
        <v>10.007858642003271</v>
      </c>
      <c r="AL161" s="131">
        <v>10.942494952676185</v>
      </c>
      <c r="AM161" s="131">
        <v>11.060850788236081</v>
      </c>
      <c r="AN161" s="131">
        <v>11.229266669835297</v>
      </c>
      <c r="AO161" s="131">
        <v>11.31908781216508</v>
      </c>
      <c r="AP161" s="131">
        <v>9.8538517891792168</v>
      </c>
      <c r="AQ161" s="131">
        <v>9.540429370801192</v>
      </c>
      <c r="AR161" s="131">
        <v>9.4472039737218125</v>
      </c>
      <c r="AS161" s="131">
        <v>9.5862848776835392</v>
      </c>
      <c r="AT161" s="131">
        <v>10.071162562397262</v>
      </c>
      <c r="AU161" s="131">
        <v>11.349954893666052</v>
      </c>
      <c r="AV161" s="131">
        <v>9.3871695019473123</v>
      </c>
      <c r="AW161" s="131">
        <v>8.4738738868105798</v>
      </c>
      <c r="AX161" s="131">
        <v>9.6649691129752995</v>
      </c>
      <c r="AY161" s="131">
        <v>8.6865119392408587</v>
      </c>
      <c r="AZ161" s="131">
        <v>10.201914755034537</v>
      </c>
      <c r="BA161" s="131">
        <v>10.570213419238272</v>
      </c>
      <c r="BB161" s="131">
        <v>9.9065786648908869</v>
      </c>
      <c r="BC161" s="131">
        <v>9.4618737552509344</v>
      </c>
      <c r="BD161" s="131">
        <v>9.4922719433894684</v>
      </c>
      <c r="BE161" s="131">
        <v>9.3125202329229921</v>
      </c>
      <c r="BF161" s="131">
        <v>9.0973352436025863</v>
      </c>
      <c r="BG161" s="131">
        <v>9.0311804002415101</v>
      </c>
      <c r="BH161" s="131">
        <v>8.860132362184487</v>
      </c>
      <c r="BI161" s="131">
        <v>8.3201709339587211</v>
      </c>
      <c r="BJ161" s="131">
        <v>8.7336028322654045</v>
      </c>
      <c r="BK161" s="131">
        <v>8.7729665963174597</v>
      </c>
      <c r="BL161" s="131">
        <v>8.5200758064625006</v>
      </c>
      <c r="BM161" s="131">
        <v>5.4658030768384407</v>
      </c>
      <c r="BN161" s="131">
        <v>2.2411625853036412</v>
      </c>
      <c r="BO161" s="131">
        <v>1.7268881372832396</v>
      </c>
      <c r="BP161" s="131">
        <v>2.3022033049575015</v>
      </c>
      <c r="BQ161" s="131">
        <v>4.6236036275441279</v>
      </c>
      <c r="BR161" s="131">
        <v>7.4941484018315094</v>
      </c>
      <c r="BS161" s="131">
        <v>8.5726570023666966</v>
      </c>
      <c r="BT161" s="131">
        <v>8.7224274346237678</v>
      </c>
      <c r="BU161" s="296">
        <v>10.314950743045131</v>
      </c>
      <c r="BV161" s="296">
        <v>13.006093036288064</v>
      </c>
      <c r="BW161" s="132">
        <v>11.764610323241342</v>
      </c>
    </row>
    <row r="162" spans="1:75">
      <c r="A162" s="98"/>
      <c r="B162" s="121"/>
      <c r="C162" s="93" t="s">
        <v>116</v>
      </c>
      <c r="D162" s="151" t="s">
        <v>127</v>
      </c>
      <c r="E162" s="95"/>
      <c r="F162" s="95"/>
      <c r="G162" s="95"/>
      <c r="H162" s="95"/>
      <c r="I162" s="133">
        <v>8.4429639626327742</v>
      </c>
      <c r="J162" s="133">
        <v>7.2920969799115483</v>
      </c>
      <c r="K162" s="133">
        <v>8.2593522221581424</v>
      </c>
      <c r="L162" s="133">
        <v>9.7432025655722612</v>
      </c>
      <c r="M162" s="133">
        <v>9.5727855571571467</v>
      </c>
      <c r="N162" s="133">
        <v>10.455286581639569</v>
      </c>
      <c r="O162" s="133">
        <v>11.780805936101928</v>
      </c>
      <c r="P162" s="133">
        <v>12.398750595584374</v>
      </c>
      <c r="Q162" s="133">
        <v>10.963612124806232</v>
      </c>
      <c r="R162" s="133">
        <v>11.674698291309625</v>
      </c>
      <c r="S162" s="133">
        <v>9.8889511353223583</v>
      </c>
      <c r="T162" s="133">
        <v>9.2553341811504737</v>
      </c>
      <c r="U162" s="133">
        <v>11.838812963814505</v>
      </c>
      <c r="V162" s="133">
        <v>11.874040771317823</v>
      </c>
      <c r="W162" s="133">
        <v>13.022295377791806</v>
      </c>
      <c r="X162" s="133">
        <v>13.006552853940548</v>
      </c>
      <c r="Y162" s="133">
        <v>10.376466357173214</v>
      </c>
      <c r="Z162" s="133">
        <v>9.9095754842035007</v>
      </c>
      <c r="AA162" s="133">
        <v>9.2148879061219731</v>
      </c>
      <c r="AB162" s="133">
        <v>9.0031663678323781</v>
      </c>
      <c r="AC162" s="133">
        <v>7.5381377801971468</v>
      </c>
      <c r="AD162" s="133">
        <v>7.7673796622379427</v>
      </c>
      <c r="AE162" s="133">
        <v>8.0218683564105646</v>
      </c>
      <c r="AF162" s="133">
        <v>8.1755503447310076</v>
      </c>
      <c r="AG162" s="133">
        <v>8.8972416986207179</v>
      </c>
      <c r="AH162" s="133">
        <v>8.6259895764467842</v>
      </c>
      <c r="AI162" s="133">
        <v>8.5665171657987855</v>
      </c>
      <c r="AJ162" s="133">
        <v>9.1041444239544234</v>
      </c>
      <c r="AK162" s="133">
        <v>11.054991839114493</v>
      </c>
      <c r="AL162" s="133">
        <v>12.059956453037543</v>
      </c>
      <c r="AM162" s="133">
        <v>12.814763289173086</v>
      </c>
      <c r="AN162" s="133">
        <v>13.287667170773787</v>
      </c>
      <c r="AO162" s="133">
        <v>14.592332808257339</v>
      </c>
      <c r="AP162" s="133">
        <v>11.777942111940717</v>
      </c>
      <c r="AQ162" s="133">
        <v>10.130005068078532</v>
      </c>
      <c r="AR162" s="133">
        <v>9.3943042613336019</v>
      </c>
      <c r="AS162" s="133">
        <v>9.1265925312827392</v>
      </c>
      <c r="AT162" s="133">
        <v>10.281777349475064</v>
      </c>
      <c r="AU162" s="133">
        <v>12.436177190435643</v>
      </c>
      <c r="AV162" s="133">
        <v>9.580551767042337</v>
      </c>
      <c r="AW162" s="133">
        <v>7.6074394911545937</v>
      </c>
      <c r="AX162" s="133">
        <v>10.036478639403896</v>
      </c>
      <c r="AY162" s="133">
        <v>8.9052081606638467</v>
      </c>
      <c r="AZ162" s="133">
        <v>11.304233901784173</v>
      </c>
      <c r="BA162" s="133">
        <v>11.495453526981422</v>
      </c>
      <c r="BB162" s="133">
        <v>9.4765970253323673</v>
      </c>
      <c r="BC162" s="133">
        <v>8.783820631951599</v>
      </c>
      <c r="BD162" s="133">
        <v>8.651469376544668</v>
      </c>
      <c r="BE162" s="133">
        <v>8.4329352510811333</v>
      </c>
      <c r="BF162" s="133">
        <v>9.1064074812625648</v>
      </c>
      <c r="BG162" s="133">
        <v>9.5203230662041136</v>
      </c>
      <c r="BH162" s="133">
        <v>9.4034378159759058</v>
      </c>
      <c r="BI162" s="133">
        <v>7.2272399182728577</v>
      </c>
      <c r="BJ162" s="133">
        <v>7.5228689917570222</v>
      </c>
      <c r="BK162" s="133">
        <v>7.3851933971094326</v>
      </c>
      <c r="BL162" s="133">
        <v>7.1263533139688064</v>
      </c>
      <c r="BM162" s="133">
        <v>5.202830381268825</v>
      </c>
      <c r="BN162" s="133">
        <v>4.6331272132875654</v>
      </c>
      <c r="BO162" s="133">
        <v>4.4388352784101386</v>
      </c>
      <c r="BP162" s="133">
        <v>4.8236019103372314</v>
      </c>
      <c r="BQ162" s="133">
        <v>5.0091891880420718</v>
      </c>
      <c r="BR162" s="133">
        <v>4.9018842764997999</v>
      </c>
      <c r="BS162" s="133">
        <v>6.1101350440338393</v>
      </c>
      <c r="BT162" s="133">
        <v>6.7054422577164985</v>
      </c>
      <c r="BU162" s="295">
        <v>11.584674017402193</v>
      </c>
      <c r="BV162" s="295">
        <v>15.748063993760923</v>
      </c>
      <c r="BW162" s="134">
        <v>13.044511644492204</v>
      </c>
    </row>
    <row r="163" spans="1:75">
      <c r="A163" s="96"/>
      <c r="B163" s="119"/>
      <c r="C163" s="23" t="s">
        <v>117</v>
      </c>
      <c r="D163" s="152" t="s">
        <v>128</v>
      </c>
      <c r="E163" s="97"/>
      <c r="F163" s="97"/>
      <c r="G163" s="97"/>
      <c r="H163" s="97"/>
      <c r="I163" s="135">
        <v>6.8009805912680861</v>
      </c>
      <c r="J163" s="135">
        <v>7.0360746166298753</v>
      </c>
      <c r="K163" s="135">
        <v>7.3909464558688853</v>
      </c>
      <c r="L163" s="135">
        <v>7.5202571680472943</v>
      </c>
      <c r="M163" s="135">
        <v>9.3096331359032121</v>
      </c>
      <c r="N163" s="135">
        <v>9.6551180112151513</v>
      </c>
      <c r="O163" s="135">
        <v>10.010661718473315</v>
      </c>
      <c r="P163" s="135">
        <v>10.320129546587026</v>
      </c>
      <c r="Q163" s="135">
        <v>12.457890034523018</v>
      </c>
      <c r="R163" s="135">
        <v>12.323857203174924</v>
      </c>
      <c r="S163" s="135">
        <v>11.820466499043619</v>
      </c>
      <c r="T163" s="135">
        <v>11.443572517360252</v>
      </c>
      <c r="U163" s="135">
        <v>10.191597925879819</v>
      </c>
      <c r="V163" s="135">
        <v>10.195288639141054</v>
      </c>
      <c r="W163" s="135">
        <v>10.202551556772804</v>
      </c>
      <c r="X163" s="135">
        <v>10.055724417426347</v>
      </c>
      <c r="Y163" s="135">
        <v>8.2757302437733102</v>
      </c>
      <c r="Z163" s="135">
        <v>8.89170823374576</v>
      </c>
      <c r="AA163" s="135">
        <v>7.8201488921773858</v>
      </c>
      <c r="AB163" s="135">
        <v>7.6869965477560669</v>
      </c>
      <c r="AC163" s="135">
        <v>9.5217536906202724</v>
      </c>
      <c r="AD163" s="135">
        <v>7.8435850556966216</v>
      </c>
      <c r="AE163" s="135">
        <v>8.2502036285213762</v>
      </c>
      <c r="AF163" s="135">
        <v>8.7882026073948794</v>
      </c>
      <c r="AG163" s="135">
        <v>10.614824143289781</v>
      </c>
      <c r="AH163" s="135">
        <v>11.045715652730891</v>
      </c>
      <c r="AI163" s="135">
        <v>11.801610398856894</v>
      </c>
      <c r="AJ163" s="135">
        <v>11.594829279792606</v>
      </c>
      <c r="AK163" s="135">
        <v>8.8274637352757424</v>
      </c>
      <c r="AL163" s="135">
        <v>9.6328460250074528</v>
      </c>
      <c r="AM163" s="135">
        <v>9.4718467771620425</v>
      </c>
      <c r="AN163" s="135">
        <v>9.4148299415533359</v>
      </c>
      <c r="AO163" s="135">
        <v>8.7847721576969349</v>
      </c>
      <c r="AP163" s="135">
        <v>8.0174932410357798</v>
      </c>
      <c r="AQ163" s="135">
        <v>8.1711401491024134</v>
      </c>
      <c r="AR163" s="135">
        <v>8.1284592611662703</v>
      </c>
      <c r="AS163" s="135">
        <v>11.685242874010314</v>
      </c>
      <c r="AT163" s="135">
        <v>10.221366499436698</v>
      </c>
      <c r="AU163" s="135">
        <v>11.297786891293043</v>
      </c>
      <c r="AV163" s="135">
        <v>9.6958514374142482</v>
      </c>
      <c r="AW163" s="135">
        <v>8.2854887106544624</v>
      </c>
      <c r="AX163" s="135">
        <v>10.112358422346006</v>
      </c>
      <c r="AY163" s="135">
        <v>9.0984716266157051</v>
      </c>
      <c r="AZ163" s="135">
        <v>10.501899077590849</v>
      </c>
      <c r="BA163" s="135">
        <v>7.5527569684221021</v>
      </c>
      <c r="BB163" s="135">
        <v>8.2290421702552692</v>
      </c>
      <c r="BC163" s="135">
        <v>8.0720738485076282</v>
      </c>
      <c r="BD163" s="135">
        <v>8.1559500135029737</v>
      </c>
      <c r="BE163" s="135">
        <v>9.0661289577589343</v>
      </c>
      <c r="BF163" s="135">
        <v>7.8296922943889484</v>
      </c>
      <c r="BG163" s="135">
        <v>7.5105656907528981</v>
      </c>
      <c r="BH163" s="135">
        <v>7.3638571720432395</v>
      </c>
      <c r="BI163" s="135">
        <v>9.081819167800731</v>
      </c>
      <c r="BJ163" s="135">
        <v>9.9650031478053904</v>
      </c>
      <c r="BK163" s="135">
        <v>10.441469797674245</v>
      </c>
      <c r="BL163" s="135">
        <v>10.457322874600933</v>
      </c>
      <c r="BM163" s="135">
        <v>6.9611091631626323</v>
      </c>
      <c r="BN163" s="135">
        <v>5.3774039106273079</v>
      </c>
      <c r="BO163" s="135">
        <v>3.8228489099993794</v>
      </c>
      <c r="BP163" s="135">
        <v>2.8769404513523398</v>
      </c>
      <c r="BQ163" s="135">
        <v>-0.20618302786743925</v>
      </c>
      <c r="BR163" s="135">
        <v>5.0855589026667758E-2</v>
      </c>
      <c r="BS163" s="135">
        <v>1.5890691325650295</v>
      </c>
      <c r="BT163" s="135">
        <v>3.2371500648450251</v>
      </c>
      <c r="BU163" s="297">
        <v>6.1568396335733411</v>
      </c>
      <c r="BV163" s="297">
        <v>9.9229829376854752</v>
      </c>
      <c r="BW163" s="136">
        <v>10.392446065456312</v>
      </c>
    </row>
    <row r="164" spans="1:75">
      <c r="A164" s="98"/>
      <c r="B164" s="124"/>
      <c r="C164" s="93" t="s">
        <v>118</v>
      </c>
      <c r="D164" s="151" t="s">
        <v>129</v>
      </c>
      <c r="E164" s="95"/>
      <c r="F164" s="95"/>
      <c r="G164" s="95"/>
      <c r="H164" s="95"/>
      <c r="I164" s="133">
        <v>10.78252554991326</v>
      </c>
      <c r="J164" s="133">
        <v>11.594737819059176</v>
      </c>
      <c r="K164" s="133">
        <v>11.996399847049389</v>
      </c>
      <c r="L164" s="133">
        <v>12.300276671610177</v>
      </c>
      <c r="M164" s="133">
        <v>11.367805383997151</v>
      </c>
      <c r="N164" s="133">
        <v>10.338905943752067</v>
      </c>
      <c r="O164" s="133">
        <v>9.4244213430342683</v>
      </c>
      <c r="P164" s="133">
        <v>8.7353946427156046</v>
      </c>
      <c r="Q164" s="133">
        <v>7.6971620983455722</v>
      </c>
      <c r="R164" s="133">
        <v>6.9187046133851311</v>
      </c>
      <c r="S164" s="133">
        <v>6.6275784755005702</v>
      </c>
      <c r="T164" s="133">
        <v>6.381578947368439</v>
      </c>
      <c r="U164" s="133">
        <v>4.8241085772342984</v>
      </c>
      <c r="V164" s="133">
        <v>7.6191906433702457</v>
      </c>
      <c r="W164" s="133">
        <v>8.5580145245861132</v>
      </c>
      <c r="X164" s="133">
        <v>9.1390091390090902</v>
      </c>
      <c r="Y164" s="133">
        <v>13.491757970659023</v>
      </c>
      <c r="Z164" s="133">
        <v>11.432126985255081</v>
      </c>
      <c r="AA164" s="133">
        <v>11.330792044138605</v>
      </c>
      <c r="AB164" s="133">
        <v>11.137694390228432</v>
      </c>
      <c r="AC164" s="133">
        <v>9.8810412631181777</v>
      </c>
      <c r="AD164" s="133">
        <v>9.6228764714132637</v>
      </c>
      <c r="AE164" s="133">
        <v>9.1995392339728141</v>
      </c>
      <c r="AF164" s="133">
        <v>9.4606843417176236</v>
      </c>
      <c r="AG164" s="133">
        <v>12.381037102131543</v>
      </c>
      <c r="AH164" s="133">
        <v>13.400362694752175</v>
      </c>
      <c r="AI164" s="133">
        <v>14.04262792389261</v>
      </c>
      <c r="AJ164" s="133">
        <v>14.061691336300598</v>
      </c>
      <c r="AK164" s="133">
        <v>10.936731288640161</v>
      </c>
      <c r="AL164" s="133">
        <v>11.525495543797987</v>
      </c>
      <c r="AM164" s="133">
        <v>10.922702617728675</v>
      </c>
      <c r="AN164" s="133">
        <v>10.417895548799777</v>
      </c>
      <c r="AO164" s="133">
        <v>10.737976358875144</v>
      </c>
      <c r="AP164" s="133">
        <v>9.5672040786921002</v>
      </c>
      <c r="AQ164" s="133">
        <v>10.162541273083264</v>
      </c>
      <c r="AR164" s="133">
        <v>11.214300390384295</v>
      </c>
      <c r="AS164" s="133">
        <v>7.6595904885147235</v>
      </c>
      <c r="AT164" s="133">
        <v>9.1496707893733458</v>
      </c>
      <c r="AU164" s="133">
        <v>9.3602844053369552</v>
      </c>
      <c r="AV164" s="133">
        <v>8.7052911616908943</v>
      </c>
      <c r="AW164" s="133">
        <v>10.189013912058243</v>
      </c>
      <c r="AX164" s="133">
        <v>8.8270827229144118</v>
      </c>
      <c r="AY164" s="133">
        <v>8.3358366769297447</v>
      </c>
      <c r="AZ164" s="133">
        <v>8.1101291638341735</v>
      </c>
      <c r="BA164" s="133">
        <v>12.733442132506184</v>
      </c>
      <c r="BB164" s="133">
        <v>12.401727151986734</v>
      </c>
      <c r="BC164" s="133">
        <v>12.19594007621707</v>
      </c>
      <c r="BD164" s="133">
        <v>12.551090989121434</v>
      </c>
      <c r="BE164" s="133">
        <v>10.207790017147047</v>
      </c>
      <c r="BF164" s="133">
        <v>10.326887087430862</v>
      </c>
      <c r="BG164" s="133">
        <v>10.267566503243714</v>
      </c>
      <c r="BH164" s="133">
        <v>9.8608860830213558</v>
      </c>
      <c r="BI164" s="133">
        <v>8.4679308822785231</v>
      </c>
      <c r="BJ164" s="133">
        <v>8.6803797239651601</v>
      </c>
      <c r="BK164" s="133">
        <v>8.7598549186945291</v>
      </c>
      <c r="BL164" s="133">
        <v>8.3375711960943022</v>
      </c>
      <c r="BM164" s="133">
        <v>3.870291021832557</v>
      </c>
      <c r="BN164" s="133">
        <v>-5.4096262753253512</v>
      </c>
      <c r="BO164" s="133">
        <v>-4.8669181071874021</v>
      </c>
      <c r="BP164" s="133">
        <v>-2.2437627619875116</v>
      </c>
      <c r="BQ164" s="133">
        <v>9.7770863038517888</v>
      </c>
      <c r="BR164" s="133">
        <v>21.272492079857059</v>
      </c>
      <c r="BS164" s="133">
        <v>21.555763967467129</v>
      </c>
      <c r="BT164" s="133">
        <v>19.095513457482667</v>
      </c>
      <c r="BU164" s="295">
        <v>13.14628635390855</v>
      </c>
      <c r="BV164" s="295">
        <v>12.275807648392885</v>
      </c>
      <c r="BW164" s="134">
        <v>11.339176902266018</v>
      </c>
    </row>
    <row r="165" spans="1:75" ht="48">
      <c r="A165" s="96"/>
      <c r="B165" s="119" t="s">
        <v>195</v>
      </c>
      <c r="C165" s="23"/>
      <c r="D165" s="120" t="s">
        <v>20</v>
      </c>
      <c r="E165" s="97"/>
      <c r="F165" s="97"/>
      <c r="G165" s="97"/>
      <c r="H165" s="97"/>
      <c r="I165" s="131">
        <v>9.4643423466341545</v>
      </c>
      <c r="J165" s="131">
        <v>10.281854823632173</v>
      </c>
      <c r="K165" s="131">
        <v>10.323938335137967</v>
      </c>
      <c r="L165" s="131">
        <v>9.7285909032713676</v>
      </c>
      <c r="M165" s="131">
        <v>12.061888107109397</v>
      </c>
      <c r="N165" s="131">
        <v>11.602315415447322</v>
      </c>
      <c r="O165" s="131">
        <v>11.600004863474524</v>
      </c>
      <c r="P165" s="131">
        <v>12.44635193133054</v>
      </c>
      <c r="Q165" s="131">
        <v>11.462668119915364</v>
      </c>
      <c r="R165" s="131">
        <v>11.212133354369811</v>
      </c>
      <c r="S165" s="131">
        <v>10.988102721332041</v>
      </c>
      <c r="T165" s="131">
        <v>10.315387705905962</v>
      </c>
      <c r="U165" s="131">
        <v>6.8525107361770523</v>
      </c>
      <c r="V165" s="131">
        <v>7.6238874495583957</v>
      </c>
      <c r="W165" s="131">
        <v>7.6816104894665358</v>
      </c>
      <c r="X165" s="131">
        <v>8.2400072839843261</v>
      </c>
      <c r="Y165" s="131">
        <v>11.40340676707558</v>
      </c>
      <c r="Z165" s="131">
        <v>10.284651468331376</v>
      </c>
      <c r="AA165" s="131">
        <v>10.175912023366763</v>
      </c>
      <c r="AB165" s="131">
        <v>10.085800807536984</v>
      </c>
      <c r="AC165" s="131">
        <v>9.7698240095868414</v>
      </c>
      <c r="AD165" s="131">
        <v>11.278830427046586</v>
      </c>
      <c r="AE165" s="131">
        <v>11.639259343218612</v>
      </c>
      <c r="AF165" s="131">
        <v>10.873385802704945</v>
      </c>
      <c r="AG165" s="131">
        <v>7.9099985362647942</v>
      </c>
      <c r="AH165" s="131">
        <v>6.9829026422687548</v>
      </c>
      <c r="AI165" s="131">
        <v>7.5357948673314894</v>
      </c>
      <c r="AJ165" s="131">
        <v>7.4155754651964685</v>
      </c>
      <c r="AK165" s="131">
        <v>7.2449690198175745</v>
      </c>
      <c r="AL165" s="131">
        <v>7.5761095382018482</v>
      </c>
      <c r="AM165" s="131">
        <v>7.3266752389064038</v>
      </c>
      <c r="AN165" s="131">
        <v>8.4306428846400792</v>
      </c>
      <c r="AO165" s="131">
        <v>10.364858791582776</v>
      </c>
      <c r="AP165" s="131">
        <v>8.8509661857751496</v>
      </c>
      <c r="AQ165" s="131">
        <v>7.9262156190232957</v>
      </c>
      <c r="AR165" s="131">
        <v>7.0059171597632428</v>
      </c>
      <c r="AS165" s="131">
        <v>4.2488787141227107</v>
      </c>
      <c r="AT165" s="131">
        <v>4.8119661736045032</v>
      </c>
      <c r="AU165" s="131">
        <v>4.707711471703746</v>
      </c>
      <c r="AV165" s="131">
        <v>4.9657155496571477</v>
      </c>
      <c r="AW165" s="131">
        <v>7.1199636004072744</v>
      </c>
      <c r="AX165" s="131">
        <v>7.6713459825718644</v>
      </c>
      <c r="AY165" s="131">
        <v>8.2659180032652984</v>
      </c>
      <c r="AZ165" s="131">
        <v>8.2657254240860993</v>
      </c>
      <c r="BA165" s="131">
        <v>8.2076262642577973</v>
      </c>
      <c r="BB165" s="131">
        <v>7.9407789840157079</v>
      </c>
      <c r="BC165" s="131">
        <v>7.912170407637916</v>
      </c>
      <c r="BD165" s="131">
        <v>8.1504549656949337</v>
      </c>
      <c r="BE165" s="131">
        <v>2.7286439171836889</v>
      </c>
      <c r="BF165" s="131">
        <v>3.3979904066798241</v>
      </c>
      <c r="BG165" s="131">
        <v>3.676902983031809</v>
      </c>
      <c r="BH165" s="131">
        <v>4.2292810222262602</v>
      </c>
      <c r="BI165" s="131">
        <v>15.550311860840083</v>
      </c>
      <c r="BJ165" s="131">
        <v>16.823711845044471</v>
      </c>
      <c r="BK165" s="131">
        <v>17.149727843794807</v>
      </c>
      <c r="BL165" s="131">
        <v>16.753000086333429</v>
      </c>
      <c r="BM165" s="131">
        <v>9.9905332222139975</v>
      </c>
      <c r="BN165" s="131">
        <v>-11.15105919681551</v>
      </c>
      <c r="BO165" s="131">
        <v>-10.052409013712293</v>
      </c>
      <c r="BP165" s="131">
        <v>-8.6700928014196421</v>
      </c>
      <c r="BQ165" s="131">
        <v>10.962640613615363</v>
      </c>
      <c r="BR165" s="131">
        <v>36.883209129826753</v>
      </c>
      <c r="BS165" s="131">
        <v>36.016070584120087</v>
      </c>
      <c r="BT165" s="131">
        <v>35.600961364492576</v>
      </c>
      <c r="BU165" s="296">
        <v>43.28112487357032</v>
      </c>
      <c r="BV165" s="296">
        <v>43.787524016812341</v>
      </c>
      <c r="BW165" s="132">
        <v>44.20556641153587</v>
      </c>
    </row>
    <row r="166" spans="1:75">
      <c r="A166" s="98"/>
      <c r="B166" s="121"/>
      <c r="C166" s="93" t="s">
        <v>119</v>
      </c>
      <c r="D166" s="151" t="s">
        <v>130</v>
      </c>
      <c r="E166" s="95"/>
      <c r="F166" s="95"/>
      <c r="G166" s="95"/>
      <c r="H166" s="95"/>
      <c r="I166" s="133">
        <v>11.161760270160286</v>
      </c>
      <c r="J166" s="133">
        <v>12.337124453047039</v>
      </c>
      <c r="K166" s="133">
        <v>12.155361583447743</v>
      </c>
      <c r="L166" s="133">
        <v>11.089001443944596</v>
      </c>
      <c r="M166" s="133">
        <v>13.735104271635976</v>
      </c>
      <c r="N166" s="133">
        <v>13.108033819592606</v>
      </c>
      <c r="O166" s="133">
        <v>13.110981850385301</v>
      </c>
      <c r="P166" s="133">
        <v>14.492753623188534</v>
      </c>
      <c r="Q166" s="133">
        <v>13.490237239747785</v>
      </c>
      <c r="R166" s="133">
        <v>13.235795119063212</v>
      </c>
      <c r="S166" s="133">
        <v>12.977371851636832</v>
      </c>
      <c r="T166" s="133">
        <v>12.131986915090565</v>
      </c>
      <c r="U166" s="133">
        <v>7.549343775565859</v>
      </c>
      <c r="V166" s="133">
        <v>8.5337712381242596</v>
      </c>
      <c r="W166" s="133">
        <v>8.4180373429280309</v>
      </c>
      <c r="X166" s="133">
        <v>9.0943683409436318</v>
      </c>
      <c r="Y166" s="133">
        <v>12.904182598957689</v>
      </c>
      <c r="Z166" s="133">
        <v>11.139162933401067</v>
      </c>
      <c r="AA166" s="133">
        <v>10.96240859008158</v>
      </c>
      <c r="AB166" s="133">
        <v>10.777816532961111</v>
      </c>
      <c r="AC166" s="133">
        <v>10.427315274143496</v>
      </c>
      <c r="AD166" s="133">
        <v>12.464736337364485</v>
      </c>
      <c r="AE166" s="133">
        <v>13.037109396565711</v>
      </c>
      <c r="AF166" s="133">
        <v>12.048698572628027</v>
      </c>
      <c r="AG166" s="133">
        <v>7.9918246605568726</v>
      </c>
      <c r="AH166" s="133">
        <v>6.6774540572004355</v>
      </c>
      <c r="AI166" s="133">
        <v>7.5108668135919032</v>
      </c>
      <c r="AJ166" s="133">
        <v>7.4185088047958629</v>
      </c>
      <c r="AK166" s="133">
        <v>7.663382542945584</v>
      </c>
      <c r="AL166" s="133">
        <v>8.0843208631143426</v>
      </c>
      <c r="AM166" s="133">
        <v>7.7007976748274984</v>
      </c>
      <c r="AN166" s="133">
        <v>9.1297523543774446</v>
      </c>
      <c r="AO166" s="133">
        <v>11.38261208101612</v>
      </c>
      <c r="AP166" s="133">
        <v>9.3667324340018183</v>
      </c>
      <c r="AQ166" s="133">
        <v>8.1396857264003302</v>
      </c>
      <c r="AR166" s="133">
        <v>6.9596484218936894</v>
      </c>
      <c r="AS166" s="133">
        <v>3.6397896032416668</v>
      </c>
      <c r="AT166" s="133">
        <v>4.3670949302937458</v>
      </c>
      <c r="AU166" s="133">
        <v>4.2117391555938752</v>
      </c>
      <c r="AV166" s="133">
        <v>4.5196473927984471</v>
      </c>
      <c r="AW166" s="133">
        <v>6.5005333114721964</v>
      </c>
      <c r="AX166" s="133">
        <v>7.0840164988849779</v>
      </c>
      <c r="AY166" s="133">
        <v>7.8905998224028053</v>
      </c>
      <c r="AZ166" s="133">
        <v>8.0051461653920057</v>
      </c>
      <c r="BA166" s="133">
        <v>8.3732111269574574</v>
      </c>
      <c r="BB166" s="133">
        <v>8.1445734399042919</v>
      </c>
      <c r="BC166" s="133">
        <v>8.2560229619171821</v>
      </c>
      <c r="BD166" s="133">
        <v>8.7816822182516177</v>
      </c>
      <c r="BE166" s="133">
        <v>1.1250835906648575</v>
      </c>
      <c r="BF166" s="133">
        <v>2.114318347556349</v>
      </c>
      <c r="BG166" s="133">
        <v>2.4608712016377581</v>
      </c>
      <c r="BH166" s="133">
        <v>3.6196617593381717</v>
      </c>
      <c r="BI166" s="133">
        <v>17.098629682004088</v>
      </c>
      <c r="BJ166" s="133">
        <v>19.142798078108925</v>
      </c>
      <c r="BK166" s="133">
        <v>20.176907803670503</v>
      </c>
      <c r="BL166" s="133">
        <v>20.307638114248562</v>
      </c>
      <c r="BM166" s="133">
        <v>13.397680526414035</v>
      </c>
      <c r="BN166" s="133">
        <v>-7.8296729068435269</v>
      </c>
      <c r="BO166" s="133">
        <v>-5.0439439818211866</v>
      </c>
      <c r="BP166" s="133">
        <v>-3.7526839742336335</v>
      </c>
      <c r="BQ166" s="133">
        <v>16.087637705066143</v>
      </c>
      <c r="BR166" s="133">
        <v>43.823518697825335</v>
      </c>
      <c r="BS166" s="133">
        <v>40.911004215845253</v>
      </c>
      <c r="BT166" s="133">
        <v>41.209560634811425</v>
      </c>
      <c r="BU166" s="295">
        <v>43.447324131225798</v>
      </c>
      <c r="BV166" s="295">
        <v>42.249035006023945</v>
      </c>
      <c r="BW166" s="134">
        <v>44.317323470623279</v>
      </c>
    </row>
    <row r="167" spans="1:75" ht="36">
      <c r="A167" s="96"/>
      <c r="B167" s="119"/>
      <c r="C167" s="23" t="s">
        <v>120</v>
      </c>
      <c r="D167" s="152" t="s">
        <v>131</v>
      </c>
      <c r="E167" s="97"/>
      <c r="F167" s="97"/>
      <c r="G167" s="97"/>
      <c r="H167" s="97"/>
      <c r="I167" s="135">
        <v>5.7148973785324557</v>
      </c>
      <c r="J167" s="135">
        <v>5.8817375221937453</v>
      </c>
      <c r="K167" s="135">
        <v>6.347516012993637</v>
      </c>
      <c r="L167" s="135">
        <v>6.768988587170341</v>
      </c>
      <c r="M167" s="135">
        <v>8.2624360846636762</v>
      </c>
      <c r="N167" s="135">
        <v>8.2947928692684343</v>
      </c>
      <c r="O167" s="135">
        <v>8.1272669176814816</v>
      </c>
      <c r="P167" s="135">
        <v>7.8142277921120922</v>
      </c>
      <c r="Q167" s="135">
        <v>6.7721718718009924</v>
      </c>
      <c r="R167" s="135">
        <v>6.4496746069757194</v>
      </c>
      <c r="S167" s="135">
        <v>6.161231836142278</v>
      </c>
      <c r="T167" s="135">
        <v>5.9487179487178992</v>
      </c>
      <c r="U167" s="135">
        <v>5.2544117393176606</v>
      </c>
      <c r="V167" s="135">
        <v>5.3842392780267403</v>
      </c>
      <c r="W167" s="135">
        <v>5.7171694735192773</v>
      </c>
      <c r="X167" s="135">
        <v>6.0664730558244599</v>
      </c>
      <c r="Y167" s="135">
        <v>7.8207984695230124</v>
      </c>
      <c r="Z167" s="135">
        <v>7.9497838350821155</v>
      </c>
      <c r="AA167" s="135">
        <v>8.0949659705413382</v>
      </c>
      <c r="AB167" s="135">
        <v>8.2750228171585718</v>
      </c>
      <c r="AC167" s="135">
        <v>8.1016309381773937</v>
      </c>
      <c r="AD167" s="135">
        <v>8.0680677108281742</v>
      </c>
      <c r="AE167" s="135">
        <v>7.9123838552862082</v>
      </c>
      <c r="AF167" s="135">
        <v>7.7268895757234759</v>
      </c>
      <c r="AG167" s="135">
        <v>7.8099536406971595</v>
      </c>
      <c r="AH167" s="135">
        <v>7.7194241930835545</v>
      </c>
      <c r="AI167" s="135">
        <v>7.5902783033484127</v>
      </c>
      <c r="AJ167" s="135">
        <v>7.407407407407419</v>
      </c>
      <c r="AK167" s="135">
        <v>6.0966482190660827</v>
      </c>
      <c r="AL167" s="135">
        <v>6.2095631093001913</v>
      </c>
      <c r="AM167" s="135">
        <v>6.313616336638475</v>
      </c>
      <c r="AN167" s="135">
        <v>6.4837299660028549</v>
      </c>
      <c r="AO167" s="135">
        <v>7.4753239805702947</v>
      </c>
      <c r="AP167" s="135">
        <v>7.3481295464955991</v>
      </c>
      <c r="AQ167" s="135">
        <v>7.2898048852822797</v>
      </c>
      <c r="AR167" s="135">
        <v>7.1379703534778969</v>
      </c>
      <c r="AS167" s="135">
        <v>5.9926887125780581</v>
      </c>
      <c r="AT167" s="135">
        <v>5.9958161010619051</v>
      </c>
      <c r="AU167" s="135">
        <v>6.0669267761008285</v>
      </c>
      <c r="AV167" s="135">
        <v>6.2366964665814493</v>
      </c>
      <c r="AW167" s="135">
        <v>8.7592013422580095</v>
      </c>
      <c r="AX167" s="135">
        <v>9.0388161093015924</v>
      </c>
      <c r="AY167" s="135">
        <v>9.1095994720043194</v>
      </c>
      <c r="AZ167" s="135">
        <v>8.9961931476657924</v>
      </c>
      <c r="BA167" s="135">
        <v>7.1366844067587891</v>
      </c>
      <c r="BB167" s="135">
        <v>6.7229735734714637</v>
      </c>
      <c r="BC167" s="135">
        <v>6.4322763062530868</v>
      </c>
      <c r="BD167" s="135">
        <v>6.3970588235293917</v>
      </c>
      <c r="BE167" s="135">
        <v>6.0005936094356116</v>
      </c>
      <c r="BF167" s="135">
        <v>5.8017007680838901</v>
      </c>
      <c r="BG167" s="135">
        <v>6.1107251013225579</v>
      </c>
      <c r="BH167" s="135">
        <v>5.9606081548030403</v>
      </c>
      <c r="BI167" s="135">
        <v>9.1124424564955859</v>
      </c>
      <c r="BJ167" s="135">
        <v>8.7328301359474949</v>
      </c>
      <c r="BK167" s="135">
        <v>7.566211849699414</v>
      </c>
      <c r="BL167" s="135">
        <v>6.8808087396054418</v>
      </c>
      <c r="BM167" s="135">
        <v>-2.6819844567402384</v>
      </c>
      <c r="BN167" s="135">
        <v>-22.926337329101599</v>
      </c>
      <c r="BO167" s="135">
        <v>-26.584824688128549</v>
      </c>
      <c r="BP167" s="135">
        <v>-24.0427154843631</v>
      </c>
      <c r="BQ167" s="135">
        <v>-9.8587876830855663</v>
      </c>
      <c r="BR167" s="135">
        <v>10.465266494658067</v>
      </c>
      <c r="BS167" s="135">
        <v>15.361368586826913</v>
      </c>
      <c r="BT167" s="135">
        <v>13.38396931619063</v>
      </c>
      <c r="BU167" s="297">
        <v>38.884288793090292</v>
      </c>
      <c r="BV167" s="297">
        <v>49.460353929602405</v>
      </c>
      <c r="BW167" s="136">
        <v>42.655898823638864</v>
      </c>
    </row>
    <row r="168" spans="1:75">
      <c r="A168" s="102" t="s">
        <v>135</v>
      </c>
      <c r="B168" s="121"/>
      <c r="C168" s="93"/>
      <c r="D168" s="100" t="s">
        <v>136</v>
      </c>
      <c r="E168" s="112"/>
      <c r="F168" s="112"/>
      <c r="G168" s="112"/>
      <c r="H168" s="112"/>
      <c r="I168" s="137">
        <v>10.217795682712151</v>
      </c>
      <c r="J168" s="137">
        <v>10.59889642237107</v>
      </c>
      <c r="K168" s="137">
        <v>11.895184266891064</v>
      </c>
      <c r="L168" s="137">
        <v>12.375161317901487</v>
      </c>
      <c r="M168" s="137">
        <v>14.215899499583728</v>
      </c>
      <c r="N168" s="137">
        <v>12.750209771161209</v>
      </c>
      <c r="O168" s="137">
        <v>12.062271530281635</v>
      </c>
      <c r="P168" s="137">
        <v>12.114236136215922</v>
      </c>
      <c r="Q168" s="137">
        <v>11.806415604253573</v>
      </c>
      <c r="R168" s="137">
        <v>12.112852022031049</v>
      </c>
      <c r="S168" s="137">
        <v>12.652254834672334</v>
      </c>
      <c r="T168" s="137">
        <v>11.657289965769266</v>
      </c>
      <c r="U168" s="137">
        <v>5.9622705401321667</v>
      </c>
      <c r="V168" s="137">
        <v>6.4110237638666234</v>
      </c>
      <c r="W168" s="137">
        <v>5.6546472339003486</v>
      </c>
      <c r="X168" s="137">
        <v>5.9301750705778318</v>
      </c>
      <c r="Y168" s="137">
        <v>8.4087501008065288</v>
      </c>
      <c r="Z168" s="137">
        <v>8.227186525024905</v>
      </c>
      <c r="AA168" s="137">
        <v>7.7796734635588507</v>
      </c>
      <c r="AB168" s="137">
        <v>8.08901625436458</v>
      </c>
      <c r="AC168" s="137">
        <v>12.046402371223024</v>
      </c>
      <c r="AD168" s="137">
        <v>12.519665846452028</v>
      </c>
      <c r="AE168" s="137">
        <v>13.266481287005021</v>
      </c>
      <c r="AF168" s="137">
        <v>13.452028094501216</v>
      </c>
      <c r="AG168" s="137">
        <v>11.357818580375863</v>
      </c>
      <c r="AH168" s="137">
        <v>10.126232936559461</v>
      </c>
      <c r="AI168" s="137">
        <v>8.6624121609512059</v>
      </c>
      <c r="AJ168" s="137">
        <v>7.8385795053382452</v>
      </c>
      <c r="AK168" s="137">
        <v>4.7883946315736381</v>
      </c>
      <c r="AL168" s="137">
        <v>6.5078508186171717</v>
      </c>
      <c r="AM168" s="137">
        <v>7.6631940104492315</v>
      </c>
      <c r="AN168" s="137">
        <v>7.7472384301023425</v>
      </c>
      <c r="AO168" s="137">
        <v>8.9648615466829682</v>
      </c>
      <c r="AP168" s="137">
        <v>7.1436117697959389</v>
      </c>
      <c r="AQ168" s="137">
        <v>6.5622788367877547</v>
      </c>
      <c r="AR168" s="137">
        <v>6.3394833270576925</v>
      </c>
      <c r="AS168" s="137">
        <v>3.5269074997089405</v>
      </c>
      <c r="AT168" s="137">
        <v>3.9659343366374742</v>
      </c>
      <c r="AU168" s="137">
        <v>4.7836256713865453</v>
      </c>
      <c r="AV168" s="137">
        <v>5.1516224494495759</v>
      </c>
      <c r="AW168" s="137">
        <v>8.1653275835848831</v>
      </c>
      <c r="AX168" s="137">
        <v>8.3450876044521891</v>
      </c>
      <c r="AY168" s="137">
        <v>7.7917015569717307</v>
      </c>
      <c r="AZ168" s="137">
        <v>7.826507132365947</v>
      </c>
      <c r="BA168" s="137">
        <v>6.8782592502953435</v>
      </c>
      <c r="BB168" s="137">
        <v>6.4043520653580828</v>
      </c>
      <c r="BC168" s="137">
        <v>6.2113215365874055</v>
      </c>
      <c r="BD168" s="137">
        <v>6.1172829397283692</v>
      </c>
      <c r="BE168" s="137">
        <v>6.5497760752592455</v>
      </c>
      <c r="BF168" s="137">
        <v>7.1426871774274048</v>
      </c>
      <c r="BG168" s="137">
        <v>7.3974324321865765</v>
      </c>
      <c r="BH168" s="137">
        <v>7.2675635777228962</v>
      </c>
      <c r="BI168" s="137">
        <v>6.7925996246352582</v>
      </c>
      <c r="BJ168" s="137">
        <v>6.8643005070185836</v>
      </c>
      <c r="BK168" s="137">
        <v>6.9371812844572673</v>
      </c>
      <c r="BL168" s="137">
        <v>7.0412733534376741</v>
      </c>
      <c r="BM168" s="137">
        <v>4.5762883252654944</v>
      </c>
      <c r="BN168" s="137">
        <v>-5.8652919326272297</v>
      </c>
      <c r="BO168" s="137">
        <v>-6.2987602100703128</v>
      </c>
      <c r="BP168" s="137">
        <v>-5.2345716571922054</v>
      </c>
      <c r="BQ168" s="137">
        <v>3.5670252425948519</v>
      </c>
      <c r="BR168" s="137">
        <v>13.384257530933155</v>
      </c>
      <c r="BS168" s="137">
        <v>15.991683286432462</v>
      </c>
      <c r="BT168" s="137">
        <v>17.000742502084648</v>
      </c>
      <c r="BU168" s="298">
        <v>21.209999768110237</v>
      </c>
      <c r="BV168" s="298">
        <v>25.151683836039226</v>
      </c>
      <c r="BW168" s="138">
        <v>23.730959931099676</v>
      </c>
    </row>
    <row r="169" spans="1:75">
      <c r="A169" s="96" t="s">
        <v>21</v>
      </c>
      <c r="B169" s="122"/>
      <c r="C169" s="91"/>
      <c r="D169" s="99" t="s">
        <v>22</v>
      </c>
      <c r="E169" s="97"/>
      <c r="F169" s="97"/>
      <c r="G169" s="97"/>
      <c r="H169" s="97"/>
      <c r="I169" s="135">
        <v>15.15497499895362</v>
      </c>
      <c r="J169" s="135">
        <v>13.463184604819219</v>
      </c>
      <c r="K169" s="135">
        <v>15.479119349507116</v>
      </c>
      <c r="L169" s="135">
        <v>18.39992072420911</v>
      </c>
      <c r="M169" s="135">
        <v>22.617688686033929</v>
      </c>
      <c r="N169" s="135">
        <v>20.453061702084668</v>
      </c>
      <c r="O169" s="135">
        <v>17.541723449405396</v>
      </c>
      <c r="P169" s="135">
        <v>13.994250467498915</v>
      </c>
      <c r="Q169" s="135">
        <v>7.0322844670565416</v>
      </c>
      <c r="R169" s="135">
        <v>6.5670698737022519</v>
      </c>
      <c r="S169" s="135">
        <v>6.1794498505759918</v>
      </c>
      <c r="T169" s="135">
        <v>6.9950787160585151</v>
      </c>
      <c r="U169" s="135">
        <v>-0.37711462159705889</v>
      </c>
      <c r="V169" s="135">
        <v>-1.8964005378739159</v>
      </c>
      <c r="W169" s="135">
        <v>-0.78041724235572474</v>
      </c>
      <c r="X169" s="135">
        <v>-1.4851258581240074</v>
      </c>
      <c r="Y169" s="135">
        <v>8.7176233004963848</v>
      </c>
      <c r="Z169" s="135">
        <v>11.238549169029042</v>
      </c>
      <c r="AA169" s="135">
        <v>11.791813974706884</v>
      </c>
      <c r="AB169" s="135">
        <v>12.53397133632302</v>
      </c>
      <c r="AC169" s="135">
        <v>16.358245564381903</v>
      </c>
      <c r="AD169" s="135">
        <v>17.943181510917185</v>
      </c>
      <c r="AE169" s="135">
        <v>16.223860612421717</v>
      </c>
      <c r="AF169" s="135">
        <v>17.117674985034697</v>
      </c>
      <c r="AG169" s="135">
        <v>9.2540550766854466</v>
      </c>
      <c r="AH169" s="135">
        <v>8.4456165867566142</v>
      </c>
      <c r="AI169" s="135">
        <v>7.7960920154533682</v>
      </c>
      <c r="AJ169" s="135">
        <v>6.0081071554462397</v>
      </c>
      <c r="AK169" s="135">
        <v>-1.6576559276615654</v>
      </c>
      <c r="AL169" s="135">
        <v>-1.2601896569000672</v>
      </c>
      <c r="AM169" s="135">
        <v>0.64940023189608098</v>
      </c>
      <c r="AN169" s="135">
        <v>1.0141481986395462</v>
      </c>
      <c r="AO169" s="135">
        <v>14.941286439560514</v>
      </c>
      <c r="AP169" s="135">
        <v>12.287118101480914</v>
      </c>
      <c r="AQ169" s="135">
        <v>11.227767648655401</v>
      </c>
      <c r="AR169" s="135">
        <v>12.166098849553336</v>
      </c>
      <c r="AS169" s="135">
        <v>10.361270775336891</v>
      </c>
      <c r="AT169" s="135">
        <v>8.3227317556927858</v>
      </c>
      <c r="AU169" s="135">
        <v>9.573708556519577</v>
      </c>
      <c r="AV169" s="135">
        <v>8.801044738888919</v>
      </c>
      <c r="AW169" s="135">
        <v>2.9309246654443513</v>
      </c>
      <c r="AX169" s="135">
        <v>5.960509417226163</v>
      </c>
      <c r="AY169" s="135">
        <v>2.8679679588099276</v>
      </c>
      <c r="AZ169" s="135">
        <v>2.5812890261497756</v>
      </c>
      <c r="BA169" s="135">
        <v>8.0865614735661495</v>
      </c>
      <c r="BB169" s="135">
        <v>9.1135757929466905</v>
      </c>
      <c r="BC169" s="135">
        <v>11.944429862773106</v>
      </c>
      <c r="BD169" s="135">
        <v>11.177576482652938</v>
      </c>
      <c r="BE169" s="135">
        <v>9.5962244854068643</v>
      </c>
      <c r="BF169" s="135">
        <v>7.7832115875583412</v>
      </c>
      <c r="BG169" s="135">
        <v>7.5507198269023235</v>
      </c>
      <c r="BH169" s="135">
        <v>7.7691716431141202</v>
      </c>
      <c r="BI169" s="135">
        <v>5.9236850120822311</v>
      </c>
      <c r="BJ169" s="135">
        <v>8.4125184055251765</v>
      </c>
      <c r="BK169" s="135">
        <v>8.4503498935651749</v>
      </c>
      <c r="BL169" s="135">
        <v>10.030175015087849</v>
      </c>
      <c r="BM169" s="135">
        <v>8.1141580696417464</v>
      </c>
      <c r="BN169" s="135">
        <v>-8.3946257087906275</v>
      </c>
      <c r="BO169" s="135">
        <v>-12.147704348800403</v>
      </c>
      <c r="BP169" s="135">
        <v>-11.077426303402575</v>
      </c>
      <c r="BQ169" s="135">
        <v>-0.43032331420363334</v>
      </c>
      <c r="BR169" s="135">
        <v>17.368010339634935</v>
      </c>
      <c r="BS169" s="135">
        <v>25.531711519037458</v>
      </c>
      <c r="BT169" s="135">
        <v>26.775658581595607</v>
      </c>
      <c r="BU169" s="297">
        <v>30.445601441955716</v>
      </c>
      <c r="BV169" s="297">
        <v>34.706438217428285</v>
      </c>
      <c r="BW169" s="136">
        <v>34.531538227615556</v>
      </c>
    </row>
    <row r="170" spans="1:75">
      <c r="A170" s="127" t="s">
        <v>135</v>
      </c>
      <c r="B170" s="128"/>
      <c r="C170" s="129"/>
      <c r="D170" s="105" t="s">
        <v>137</v>
      </c>
      <c r="E170" s="139"/>
      <c r="F170" s="139"/>
      <c r="G170" s="139"/>
      <c r="H170" s="139"/>
      <c r="I170" s="140">
        <v>10.729260377767091</v>
      </c>
      <c r="J170" s="140">
        <v>10.894189478028409</v>
      </c>
      <c r="K170" s="140">
        <v>12.256388194608789</v>
      </c>
      <c r="L170" s="140">
        <v>12.914622561671081</v>
      </c>
      <c r="M170" s="140">
        <v>15.066882274610464</v>
      </c>
      <c r="N170" s="140">
        <v>13.437838501794147</v>
      </c>
      <c r="O170" s="140">
        <v>12.552037955693905</v>
      </c>
      <c r="P170" s="140">
        <v>12.290751669269653</v>
      </c>
      <c r="Q170" s="140">
        <v>11.310699655534535</v>
      </c>
      <c r="R170" s="140">
        <v>11.599048159056878</v>
      </c>
      <c r="S170" s="140">
        <v>12.03162973103997</v>
      </c>
      <c r="T170" s="140">
        <v>11.212911837874159</v>
      </c>
      <c r="U170" s="140">
        <v>5.2763571067470139</v>
      </c>
      <c r="V170" s="140">
        <v>5.6298141678123699</v>
      </c>
      <c r="W170" s="140">
        <v>5.0442164834704215</v>
      </c>
      <c r="X170" s="140">
        <v>5.2501920034243881</v>
      </c>
      <c r="Y170" s="140">
        <v>8.4394495609520561</v>
      </c>
      <c r="Z170" s="140">
        <v>8.4525950108897803</v>
      </c>
      <c r="AA170" s="140">
        <v>8.1372527961985668</v>
      </c>
      <c r="AB170" s="140">
        <v>8.4705347565862752</v>
      </c>
      <c r="AC170" s="140">
        <v>12.510152802198604</v>
      </c>
      <c r="AD170" s="140">
        <v>13.006692907205306</v>
      </c>
      <c r="AE170" s="140">
        <v>13.547608227429578</v>
      </c>
      <c r="AF170" s="140">
        <v>13.778443554019631</v>
      </c>
      <c r="AG170" s="140">
        <v>11.123348871951833</v>
      </c>
      <c r="AH170" s="140">
        <v>9.9465673832600316</v>
      </c>
      <c r="AI170" s="140">
        <v>8.5703653904385391</v>
      </c>
      <c r="AJ170" s="140">
        <v>7.6707973694034166</v>
      </c>
      <c r="AK170" s="140">
        <v>4.0962366454411239</v>
      </c>
      <c r="AL170" s="140">
        <v>5.7838631376733645</v>
      </c>
      <c r="AM170" s="140">
        <v>7.0034623371525697</v>
      </c>
      <c r="AN170" s="140">
        <v>7.139609936579518</v>
      </c>
      <c r="AO170" s="140">
        <v>9.5591723715307495</v>
      </c>
      <c r="AP170" s="140">
        <v>7.6067589447544179</v>
      </c>
      <c r="AQ170" s="140">
        <v>6.9918387880630917</v>
      </c>
      <c r="AR170" s="140">
        <v>6.8352441488715101</v>
      </c>
      <c r="AS170" s="140">
        <v>4.196191016224077</v>
      </c>
      <c r="AT170" s="140">
        <v>4.3574504544111647</v>
      </c>
      <c r="AU170" s="140">
        <v>5.2101803962796112</v>
      </c>
      <c r="AV170" s="140">
        <v>5.4776295282624687</v>
      </c>
      <c r="AW170" s="140">
        <v>7.5868825607105634</v>
      </c>
      <c r="AX170" s="140">
        <v>8.0953014959439287</v>
      </c>
      <c r="AY170" s="140">
        <v>7.2888647905276542</v>
      </c>
      <c r="AZ170" s="140">
        <v>7.3431822361849015</v>
      </c>
      <c r="BA170" s="140">
        <v>6.9691173608900385</v>
      </c>
      <c r="BB170" s="140">
        <v>6.6315327201916148</v>
      </c>
      <c r="BC170" s="140">
        <v>6.719155720650221</v>
      </c>
      <c r="BD170" s="140">
        <v>6.5628827644009533</v>
      </c>
      <c r="BE170" s="140">
        <v>6.8111278379647331</v>
      </c>
      <c r="BF170" s="140">
        <v>7.2103203863197933</v>
      </c>
      <c r="BG170" s="140">
        <v>7.3924054382948725</v>
      </c>
      <c r="BH170" s="140">
        <v>7.3136470350507778</v>
      </c>
      <c r="BI170" s="140">
        <v>6.6940262286659049</v>
      </c>
      <c r="BJ170" s="140">
        <v>7.0094711538410905</v>
      </c>
      <c r="BK170" s="140">
        <v>7.0776876559511379</v>
      </c>
      <c r="BL170" s="140">
        <v>7.3170336640037306</v>
      </c>
      <c r="BM170" s="140">
        <v>4.89590733100178</v>
      </c>
      <c r="BN170" s="140">
        <v>-6.0675113442913897</v>
      </c>
      <c r="BO170" s="140">
        <v>-6.8867155551237147</v>
      </c>
      <c r="BP170" s="140">
        <v>-5.7872702505876106</v>
      </c>
      <c r="BQ170" s="140">
        <v>3.1195998993155456</v>
      </c>
      <c r="BR170" s="140">
        <v>13.668891700707604</v>
      </c>
      <c r="BS170" s="140">
        <v>16.841738431646363</v>
      </c>
      <c r="BT170" s="140">
        <v>17.873470183221897</v>
      </c>
      <c r="BU170" s="140">
        <v>22.223394982289562</v>
      </c>
      <c r="BV170" s="140">
        <v>26.083739456298005</v>
      </c>
      <c r="BW170" s="141">
        <v>24.804170855924369</v>
      </c>
    </row>
    <row r="171" spans="1:75">
      <c r="A171" s="37"/>
      <c r="B171" s="33"/>
      <c r="C171" s="33"/>
      <c r="D171" s="155"/>
      <c r="E171" s="33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33"/>
      <c r="S171" s="58"/>
    </row>
    <row r="172" spans="1:75">
      <c r="A172" s="106" t="s">
        <v>200</v>
      </c>
      <c r="B172" s="59"/>
      <c r="C172" s="59"/>
      <c r="D172" s="246"/>
      <c r="E172" s="59"/>
      <c r="F172" s="59"/>
      <c r="G172" s="60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I172" s="43"/>
    </row>
    <row r="173" spans="1:75" s="94" customFormat="1">
      <c r="A173" s="61" t="s">
        <v>209</v>
      </c>
      <c r="B173" s="63"/>
      <c r="C173" s="63"/>
      <c r="D173" s="63"/>
      <c r="E173" s="63"/>
      <c r="F173" s="63"/>
      <c r="G173" s="64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I173" s="43"/>
    </row>
    <row r="174" spans="1:75" s="94" customFormat="1">
      <c r="A174" s="61" t="s">
        <v>210</v>
      </c>
      <c r="B174" s="63"/>
      <c r="C174" s="63"/>
      <c r="D174" s="63"/>
      <c r="E174" s="63"/>
      <c r="F174" s="63"/>
      <c r="G174" s="64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I174" s="43"/>
    </row>
    <row r="175" spans="1:75" s="94" customFormat="1">
      <c r="A175" s="65" t="s">
        <v>218</v>
      </c>
      <c r="B175" s="66"/>
      <c r="C175" s="66"/>
      <c r="D175" s="158"/>
      <c r="E175" s="66"/>
      <c r="F175" s="66"/>
      <c r="G175" s="67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I175" s="43"/>
    </row>
  </sheetData>
  <mergeCells count="70">
    <mergeCell ref="BU12:BW12"/>
    <mergeCell ref="BU70:BW70"/>
    <mergeCell ref="BU128:BW128"/>
    <mergeCell ref="A1:G4"/>
    <mergeCell ref="AW128:AZ128"/>
    <mergeCell ref="BA128:BD128"/>
    <mergeCell ref="BE128:BH128"/>
    <mergeCell ref="BA70:BD70"/>
    <mergeCell ref="BE70:BH70"/>
    <mergeCell ref="AC128:AF128"/>
    <mergeCell ref="AG128:AJ128"/>
    <mergeCell ref="AK128:AN128"/>
    <mergeCell ref="AO128:AR128"/>
    <mergeCell ref="AS128:AV128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A5:G6"/>
    <mergeCell ref="A12:A13"/>
    <mergeCell ref="B12:B13"/>
    <mergeCell ref="C12:C13"/>
    <mergeCell ref="D12:D13"/>
    <mergeCell ref="E12:H12"/>
    <mergeCell ref="M12:P12"/>
    <mergeCell ref="Q12:T12"/>
    <mergeCell ref="U12:X12"/>
    <mergeCell ref="B70:B71"/>
    <mergeCell ref="C70:C71"/>
    <mergeCell ref="D70:D71"/>
    <mergeCell ref="E70:H70"/>
    <mergeCell ref="I12:L12"/>
    <mergeCell ref="I70:L70"/>
    <mergeCell ref="M70:P70"/>
    <mergeCell ref="Q70:T70"/>
    <mergeCell ref="U70:X70"/>
    <mergeCell ref="A64:G65"/>
    <mergeCell ref="A70:A71"/>
    <mergeCell ref="Y12:AB12"/>
    <mergeCell ref="AC12:AF12"/>
    <mergeCell ref="AG12:AJ12"/>
    <mergeCell ref="AK12:AN12"/>
    <mergeCell ref="AC70:AF70"/>
    <mergeCell ref="AG70:AJ70"/>
    <mergeCell ref="AK70:AN70"/>
    <mergeCell ref="Y70:AB70"/>
    <mergeCell ref="BM128:BP128"/>
    <mergeCell ref="AO12:AR12"/>
    <mergeCell ref="AS12:AV12"/>
    <mergeCell ref="AW12:AZ12"/>
    <mergeCell ref="BE12:BH12"/>
    <mergeCell ref="AW70:AZ70"/>
    <mergeCell ref="AO70:AR70"/>
    <mergeCell ref="AS70:AV70"/>
    <mergeCell ref="BA12:BD12"/>
    <mergeCell ref="BI12:BL12"/>
    <mergeCell ref="BI70:BL70"/>
    <mergeCell ref="BI128:BL128"/>
    <mergeCell ref="BM12:BP12"/>
    <mergeCell ref="BM70:BP70"/>
    <mergeCell ref="BQ12:BT12"/>
    <mergeCell ref="BQ70:BT70"/>
    <mergeCell ref="BQ128:BT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322"/>
  <sheetViews>
    <sheetView showGridLines="0" zoomScaleNormal="100" workbookViewId="0">
      <selection activeCell="A14" sqref="A14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54" customWidth="1"/>
    <col min="5" max="59" width="11.42578125" style="7" customWidth="1"/>
    <col min="60" max="60" width="11.42578125" style="7"/>
    <col min="61" max="63" width="11.42578125" style="166" customWidth="1"/>
    <col min="64" max="74" width="11.42578125" style="166"/>
    <col min="75" max="16384" width="11.42578125" style="7"/>
  </cols>
  <sheetData>
    <row r="1" spans="1:75" s="33" customFormat="1" ht="9" customHeight="1">
      <c r="A1" s="279"/>
      <c r="B1" s="279"/>
      <c r="C1" s="279"/>
      <c r="D1" s="279"/>
      <c r="E1" s="279"/>
      <c r="F1" s="279"/>
      <c r="G1" s="279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5" s="33" customFormat="1" ht="9" customHeight="1">
      <c r="A2" s="279"/>
      <c r="B2" s="279"/>
      <c r="C2" s="279"/>
      <c r="D2" s="279"/>
      <c r="E2" s="279"/>
      <c r="F2" s="279"/>
      <c r="G2" s="279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5" s="166" customFormat="1" ht="42" customHeight="1">
      <c r="A3" s="279"/>
      <c r="B3" s="279"/>
      <c r="C3" s="279"/>
      <c r="D3" s="279"/>
      <c r="E3" s="279"/>
      <c r="F3" s="279"/>
      <c r="G3" s="279"/>
      <c r="H3" s="22"/>
      <c r="I3" s="22"/>
      <c r="J3" s="22"/>
      <c r="K3" s="22"/>
      <c r="L3" s="22"/>
      <c r="M3" s="22"/>
    </row>
    <row r="4" spans="1:75" s="166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5" s="171" customFormat="1" ht="14.45" customHeight="1">
      <c r="A5" s="278" t="s">
        <v>212</v>
      </c>
      <c r="B5" s="278"/>
      <c r="C5" s="278"/>
      <c r="D5" s="278"/>
      <c r="E5" s="278"/>
      <c r="F5" s="278"/>
      <c r="G5" s="278"/>
    </row>
    <row r="6" spans="1:75" s="171" customFormat="1" ht="14.45" customHeight="1">
      <c r="A6" s="278"/>
      <c r="B6" s="278"/>
      <c r="C6" s="278"/>
      <c r="D6" s="278"/>
      <c r="E6" s="278"/>
      <c r="F6" s="278"/>
      <c r="G6" s="278"/>
    </row>
    <row r="7" spans="1:75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5" s="22" customFormat="1" ht="14.1" customHeight="1">
      <c r="A8" s="23" t="s">
        <v>213</v>
      </c>
      <c r="B8" s="24"/>
      <c r="C8" s="24"/>
      <c r="D8" s="24"/>
      <c r="E8" s="24"/>
      <c r="F8" s="24"/>
      <c r="G8" s="25"/>
      <c r="I8" s="242" t="s">
        <v>198</v>
      </c>
    </row>
    <row r="9" spans="1:75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5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5" s="32" customFormat="1" ht="12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5" ht="39.950000000000003" customHeight="1">
      <c r="A12" s="275" t="s">
        <v>0</v>
      </c>
      <c r="B12" s="272" t="s">
        <v>140</v>
      </c>
      <c r="C12" s="272" t="s">
        <v>208</v>
      </c>
      <c r="D12" s="272" t="s">
        <v>1</v>
      </c>
      <c r="E12" s="272">
        <v>2005</v>
      </c>
      <c r="F12" s="272"/>
      <c r="G12" s="272"/>
      <c r="H12" s="272"/>
      <c r="I12" s="272">
        <v>2006</v>
      </c>
      <c r="J12" s="272"/>
      <c r="K12" s="272"/>
      <c r="L12" s="272"/>
      <c r="M12" s="272">
        <v>2007</v>
      </c>
      <c r="N12" s="272"/>
      <c r="O12" s="272"/>
      <c r="P12" s="272"/>
      <c r="Q12" s="272">
        <v>2008</v>
      </c>
      <c r="R12" s="272"/>
      <c r="S12" s="272"/>
      <c r="T12" s="272"/>
      <c r="U12" s="272">
        <v>2009</v>
      </c>
      <c r="V12" s="272"/>
      <c r="W12" s="272"/>
      <c r="X12" s="272"/>
      <c r="Y12" s="272">
        <v>2010</v>
      </c>
      <c r="Z12" s="272"/>
      <c r="AA12" s="272"/>
      <c r="AB12" s="272"/>
      <c r="AC12" s="272">
        <v>2011</v>
      </c>
      <c r="AD12" s="272"/>
      <c r="AE12" s="272"/>
      <c r="AF12" s="272"/>
      <c r="AG12" s="272">
        <v>2012</v>
      </c>
      <c r="AH12" s="272"/>
      <c r="AI12" s="272"/>
      <c r="AJ12" s="272"/>
      <c r="AK12" s="272">
        <v>2013</v>
      </c>
      <c r="AL12" s="272"/>
      <c r="AM12" s="272"/>
      <c r="AN12" s="272"/>
      <c r="AO12" s="272">
        <v>2014</v>
      </c>
      <c r="AP12" s="272"/>
      <c r="AQ12" s="272"/>
      <c r="AR12" s="272"/>
      <c r="AS12" s="272">
        <v>2015</v>
      </c>
      <c r="AT12" s="272"/>
      <c r="AU12" s="272"/>
      <c r="AV12" s="272"/>
      <c r="AW12" s="272">
        <v>2016</v>
      </c>
      <c r="AX12" s="272"/>
      <c r="AY12" s="272"/>
      <c r="AZ12" s="272"/>
      <c r="BA12" s="272">
        <v>2017</v>
      </c>
      <c r="BB12" s="272"/>
      <c r="BC12" s="272"/>
      <c r="BD12" s="272"/>
      <c r="BE12" s="272">
        <v>2018</v>
      </c>
      <c r="BF12" s="272"/>
      <c r="BG12" s="272"/>
      <c r="BH12" s="272"/>
      <c r="BI12" s="272">
        <v>2019</v>
      </c>
      <c r="BJ12" s="272"/>
      <c r="BK12" s="272"/>
      <c r="BL12" s="272"/>
      <c r="BM12" s="272" t="s">
        <v>214</v>
      </c>
      <c r="BN12" s="272"/>
      <c r="BO12" s="272"/>
      <c r="BP12" s="272"/>
      <c r="BQ12" s="272" t="s">
        <v>211</v>
      </c>
      <c r="BR12" s="272"/>
      <c r="BS12" s="272"/>
      <c r="BT12" s="272"/>
      <c r="BU12" s="272" t="s">
        <v>215</v>
      </c>
      <c r="BV12" s="272"/>
      <c r="BW12" s="273" t="s">
        <v>215</v>
      </c>
    </row>
    <row r="13" spans="1:75" ht="12" customHeight="1">
      <c r="A13" s="280"/>
      <c r="B13" s="281"/>
      <c r="C13" s="281"/>
      <c r="D13" s="281"/>
      <c r="E13" s="174" t="s">
        <v>115</v>
      </c>
      <c r="F13" s="174" t="s">
        <v>187</v>
      </c>
      <c r="G13" s="174" t="s">
        <v>188</v>
      </c>
      <c r="H13" s="174" t="s">
        <v>189</v>
      </c>
      <c r="I13" s="174" t="s">
        <v>115</v>
      </c>
      <c r="J13" s="174" t="s">
        <v>187</v>
      </c>
      <c r="K13" s="174" t="s">
        <v>188</v>
      </c>
      <c r="L13" s="174" t="s">
        <v>189</v>
      </c>
      <c r="M13" s="174" t="s">
        <v>115</v>
      </c>
      <c r="N13" s="174" t="s">
        <v>187</v>
      </c>
      <c r="O13" s="174" t="s">
        <v>188</v>
      </c>
      <c r="P13" s="174" t="s">
        <v>189</v>
      </c>
      <c r="Q13" s="174" t="s">
        <v>115</v>
      </c>
      <c r="R13" s="174" t="s">
        <v>187</v>
      </c>
      <c r="S13" s="174" t="s">
        <v>188</v>
      </c>
      <c r="T13" s="174" t="s">
        <v>189</v>
      </c>
      <c r="U13" s="174" t="s">
        <v>115</v>
      </c>
      <c r="V13" s="174" t="s">
        <v>187</v>
      </c>
      <c r="W13" s="174" t="s">
        <v>188</v>
      </c>
      <c r="X13" s="174" t="s">
        <v>189</v>
      </c>
      <c r="Y13" s="174" t="s">
        <v>115</v>
      </c>
      <c r="Z13" s="174" t="s">
        <v>187</v>
      </c>
      <c r="AA13" s="174" t="s">
        <v>188</v>
      </c>
      <c r="AB13" s="174" t="s">
        <v>189</v>
      </c>
      <c r="AC13" s="174" t="s">
        <v>115</v>
      </c>
      <c r="AD13" s="174" t="s">
        <v>187</v>
      </c>
      <c r="AE13" s="174" t="s">
        <v>188</v>
      </c>
      <c r="AF13" s="174" t="s">
        <v>189</v>
      </c>
      <c r="AG13" s="174" t="s">
        <v>115</v>
      </c>
      <c r="AH13" s="174" t="s">
        <v>187</v>
      </c>
      <c r="AI13" s="174" t="s">
        <v>188</v>
      </c>
      <c r="AJ13" s="174" t="s">
        <v>189</v>
      </c>
      <c r="AK13" s="174" t="s">
        <v>115</v>
      </c>
      <c r="AL13" s="174" t="s">
        <v>187</v>
      </c>
      <c r="AM13" s="174" t="s">
        <v>188</v>
      </c>
      <c r="AN13" s="174" t="s">
        <v>189</v>
      </c>
      <c r="AO13" s="174" t="s">
        <v>115</v>
      </c>
      <c r="AP13" s="174" t="s">
        <v>187</v>
      </c>
      <c r="AQ13" s="174" t="s">
        <v>188</v>
      </c>
      <c r="AR13" s="174" t="s">
        <v>189</v>
      </c>
      <c r="AS13" s="174" t="s">
        <v>115</v>
      </c>
      <c r="AT13" s="174" t="s">
        <v>187</v>
      </c>
      <c r="AU13" s="174" t="s">
        <v>188</v>
      </c>
      <c r="AV13" s="174" t="s">
        <v>189</v>
      </c>
      <c r="AW13" s="173" t="s">
        <v>115</v>
      </c>
      <c r="AX13" s="173" t="s">
        <v>187</v>
      </c>
      <c r="AY13" s="173" t="s">
        <v>188</v>
      </c>
      <c r="AZ13" s="173" t="s">
        <v>189</v>
      </c>
      <c r="BA13" s="173" t="s">
        <v>115</v>
      </c>
      <c r="BB13" s="173" t="s">
        <v>187</v>
      </c>
      <c r="BC13" s="173" t="s">
        <v>188</v>
      </c>
      <c r="BD13" s="173" t="s">
        <v>189</v>
      </c>
      <c r="BE13" s="173" t="s">
        <v>115</v>
      </c>
      <c r="BF13" s="173" t="s">
        <v>187</v>
      </c>
      <c r="BG13" s="173" t="s">
        <v>188</v>
      </c>
      <c r="BH13" s="173" t="s">
        <v>189</v>
      </c>
      <c r="BI13" s="238" t="s">
        <v>115</v>
      </c>
      <c r="BJ13" s="238" t="s">
        <v>187</v>
      </c>
      <c r="BK13" s="238" t="s">
        <v>188</v>
      </c>
      <c r="BL13" s="238" t="s">
        <v>189</v>
      </c>
      <c r="BM13" s="256" t="s">
        <v>115</v>
      </c>
      <c r="BN13" s="256" t="s">
        <v>187</v>
      </c>
      <c r="BO13" s="256" t="s">
        <v>188</v>
      </c>
      <c r="BP13" s="256" t="s">
        <v>189</v>
      </c>
      <c r="BQ13" s="260" t="s">
        <v>115</v>
      </c>
      <c r="BR13" s="260" t="s">
        <v>187</v>
      </c>
      <c r="BS13" s="260" t="s">
        <v>188</v>
      </c>
      <c r="BT13" s="260" t="s">
        <v>189</v>
      </c>
      <c r="BU13" s="261" t="s">
        <v>115</v>
      </c>
      <c r="BV13" s="261" t="s">
        <v>187</v>
      </c>
      <c r="BW13" s="36" t="s">
        <v>188</v>
      </c>
    </row>
    <row r="14" spans="1:75">
      <c r="A14" s="88"/>
      <c r="B14" s="89"/>
      <c r="C14" s="89"/>
      <c r="D14" s="15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301"/>
      <c r="BV14" s="301"/>
      <c r="BW14" s="302"/>
    </row>
    <row r="15" spans="1:75" s="177" customFormat="1">
      <c r="A15" s="47"/>
      <c r="B15" s="175" t="s">
        <v>2</v>
      </c>
      <c r="C15" s="175"/>
      <c r="D15" s="176" t="s">
        <v>9</v>
      </c>
      <c r="E15" s="231">
        <v>6245.9306918317398</v>
      </c>
      <c r="F15" s="231">
        <v>6452.6022283842904</v>
      </c>
      <c r="G15" s="231">
        <v>6285.1839812389098</v>
      </c>
      <c r="H15" s="231">
        <v>6455.2830983815202</v>
      </c>
      <c r="I15" s="231">
        <v>6489.7846891662302</v>
      </c>
      <c r="J15" s="231">
        <v>6753.5820460149198</v>
      </c>
      <c r="K15" s="231">
        <v>6996.26629809725</v>
      </c>
      <c r="L15" s="231">
        <v>7185.36696672165</v>
      </c>
      <c r="M15" s="231">
        <v>7227.72456550068</v>
      </c>
      <c r="N15" s="231">
        <v>7284.3913277421098</v>
      </c>
      <c r="O15" s="231">
        <v>7517.4810702213399</v>
      </c>
      <c r="P15" s="231">
        <v>7685.4030365359504</v>
      </c>
      <c r="Q15" s="231">
        <v>7878.4962330929702</v>
      </c>
      <c r="R15" s="231">
        <v>7674.2820830669998</v>
      </c>
      <c r="S15" s="231">
        <v>8245.9971235494995</v>
      </c>
      <c r="T15" s="231">
        <v>8070.2245602905896</v>
      </c>
      <c r="U15" s="231">
        <v>8307.8793223756893</v>
      </c>
      <c r="V15" s="231">
        <v>8417.1101485263098</v>
      </c>
      <c r="W15" s="231">
        <v>8540.6877402309601</v>
      </c>
      <c r="X15" s="231">
        <v>8288.3227888670408</v>
      </c>
      <c r="Y15" s="231">
        <v>8159.5176783603602</v>
      </c>
      <c r="Z15" s="231">
        <v>8522.5867725051994</v>
      </c>
      <c r="AA15" s="231">
        <v>8635.0626234110896</v>
      </c>
      <c r="AB15" s="231">
        <v>9093.8329257234309</v>
      </c>
      <c r="AC15" s="231">
        <v>9557.9195355470492</v>
      </c>
      <c r="AD15" s="231">
        <v>9116.8141729153704</v>
      </c>
      <c r="AE15" s="231">
        <v>9261.3441342208407</v>
      </c>
      <c r="AF15" s="231">
        <v>9772.9221573167706</v>
      </c>
      <c r="AG15" s="231">
        <v>9404.2069264442107</v>
      </c>
      <c r="AH15" s="231">
        <v>9264.9707561702908</v>
      </c>
      <c r="AI15" s="231">
        <v>9430.3480429616393</v>
      </c>
      <c r="AJ15" s="231">
        <v>9109.4742744238192</v>
      </c>
      <c r="AK15" s="231">
        <v>9183.0049856748392</v>
      </c>
      <c r="AL15" s="231">
        <v>10219.279331607</v>
      </c>
      <c r="AM15" s="231">
        <v>9761.1276607626496</v>
      </c>
      <c r="AN15" s="231">
        <v>9345.5880219555092</v>
      </c>
      <c r="AO15" s="231">
        <v>9886.7532272982498</v>
      </c>
      <c r="AP15" s="231">
        <v>10508.129537511901</v>
      </c>
      <c r="AQ15" s="231">
        <v>10256.037854904</v>
      </c>
      <c r="AR15" s="231">
        <v>10904.079380285801</v>
      </c>
      <c r="AS15" s="231">
        <v>11489.381344424801</v>
      </c>
      <c r="AT15" s="231">
        <v>11526.5388292156</v>
      </c>
      <c r="AU15" s="231">
        <v>12214.646426667599</v>
      </c>
      <c r="AV15" s="231">
        <v>12893.433399691899</v>
      </c>
      <c r="AW15" s="231">
        <v>13478.486346715799</v>
      </c>
      <c r="AX15" s="231">
        <v>14015.172181231899</v>
      </c>
      <c r="AY15" s="231">
        <v>14491.659333702</v>
      </c>
      <c r="AZ15" s="231">
        <v>15079.682138350399</v>
      </c>
      <c r="BA15" s="231">
        <v>14784.8499625734</v>
      </c>
      <c r="BB15" s="231">
        <v>14359.629515103799</v>
      </c>
      <c r="BC15" s="231">
        <v>14785.702594071799</v>
      </c>
      <c r="BD15" s="231">
        <v>14884.817928250999</v>
      </c>
      <c r="BE15" s="231">
        <v>15060.0014352119</v>
      </c>
      <c r="BF15" s="231">
        <v>15400.5053828208</v>
      </c>
      <c r="BG15" s="231">
        <v>15450.7479261483</v>
      </c>
      <c r="BH15" s="231">
        <v>15585.7452558193</v>
      </c>
      <c r="BI15" s="231">
        <v>15692.373416262501</v>
      </c>
      <c r="BJ15" s="231">
        <v>16713.714607436901</v>
      </c>
      <c r="BK15" s="231">
        <v>17788.329223105098</v>
      </c>
      <c r="BL15" s="231">
        <v>17763.5827531953</v>
      </c>
      <c r="BM15" s="231">
        <v>18230.7587072553</v>
      </c>
      <c r="BN15" s="231">
        <v>17897.954983014199</v>
      </c>
      <c r="BO15" s="231">
        <v>18675.835451287599</v>
      </c>
      <c r="BP15" s="231">
        <v>19009.450858442899</v>
      </c>
      <c r="BQ15" s="231">
        <v>19820.4636470326</v>
      </c>
      <c r="BR15" s="231">
        <v>20770.1820377925</v>
      </c>
      <c r="BS15" s="231">
        <v>22102.5740875843</v>
      </c>
      <c r="BT15" s="231">
        <v>24762.442639696499</v>
      </c>
      <c r="BU15" s="303">
        <v>27002.568887088899</v>
      </c>
      <c r="BV15" s="303">
        <v>29130.5663901714</v>
      </c>
      <c r="BW15" s="304">
        <v>29489.555939552301</v>
      </c>
    </row>
    <row r="16" spans="1:75" s="179" customFormat="1" ht="48">
      <c r="A16" s="47"/>
      <c r="B16" s="175"/>
      <c r="C16" s="43" t="s">
        <v>207</v>
      </c>
      <c r="D16" s="178" t="s">
        <v>182</v>
      </c>
      <c r="E16" s="232">
        <v>3224.02451695524</v>
      </c>
      <c r="F16" s="232">
        <v>3333.9490967777301</v>
      </c>
      <c r="G16" s="232">
        <v>3326.7333770702799</v>
      </c>
      <c r="H16" s="232">
        <v>3427.2930086430902</v>
      </c>
      <c r="I16" s="232">
        <v>3450.2783414361302</v>
      </c>
      <c r="J16" s="232">
        <v>3534.3881825946901</v>
      </c>
      <c r="K16" s="232">
        <v>3714.3016496223199</v>
      </c>
      <c r="L16" s="232">
        <v>3791.0318263468498</v>
      </c>
      <c r="M16" s="232">
        <v>3921.9481433351798</v>
      </c>
      <c r="N16" s="232">
        <v>3907.0576040610899</v>
      </c>
      <c r="O16" s="232">
        <v>3890.2228187247902</v>
      </c>
      <c r="P16" s="232">
        <v>3955.7714338789301</v>
      </c>
      <c r="Q16" s="232">
        <v>4074.6710569258898</v>
      </c>
      <c r="R16" s="232">
        <v>4106.45220999102</v>
      </c>
      <c r="S16" s="232">
        <v>4513.8066992832901</v>
      </c>
      <c r="T16" s="232">
        <v>4349.0700337997696</v>
      </c>
      <c r="U16" s="232">
        <v>4383.1937431207898</v>
      </c>
      <c r="V16" s="232">
        <v>4647.42612043596</v>
      </c>
      <c r="W16" s="232">
        <v>4770.8095627923803</v>
      </c>
      <c r="X16" s="232">
        <v>4720.5705736508698</v>
      </c>
      <c r="Y16" s="232">
        <v>4550.8193586836696</v>
      </c>
      <c r="Z16" s="232">
        <v>4539.0280249418302</v>
      </c>
      <c r="AA16" s="232">
        <v>4697.5135298879904</v>
      </c>
      <c r="AB16" s="232">
        <v>4865.6390864865298</v>
      </c>
      <c r="AC16" s="232">
        <v>5112.5794871629096</v>
      </c>
      <c r="AD16" s="232">
        <v>5055.7277686767602</v>
      </c>
      <c r="AE16" s="232">
        <v>5131.7573208318399</v>
      </c>
      <c r="AF16" s="232">
        <v>5459.9354233284603</v>
      </c>
      <c r="AG16" s="232">
        <v>5304.0181044968604</v>
      </c>
      <c r="AH16" s="232">
        <v>5083.1869089102101</v>
      </c>
      <c r="AI16" s="232">
        <v>5172.8239436065296</v>
      </c>
      <c r="AJ16" s="232">
        <v>4977.9710429863999</v>
      </c>
      <c r="AK16" s="232">
        <v>4912.8466493820297</v>
      </c>
      <c r="AL16" s="232">
        <v>5409.5541271367601</v>
      </c>
      <c r="AM16" s="232">
        <v>5246.38933171399</v>
      </c>
      <c r="AN16" s="232">
        <v>5154.2098917671801</v>
      </c>
      <c r="AO16" s="232">
        <v>5372.7365147576402</v>
      </c>
      <c r="AP16" s="232">
        <v>5569.7764695922097</v>
      </c>
      <c r="AQ16" s="232">
        <v>5397.7002895528803</v>
      </c>
      <c r="AR16" s="232">
        <v>5792.7867260972498</v>
      </c>
      <c r="AS16" s="232">
        <v>6526.6352191326296</v>
      </c>
      <c r="AT16" s="232">
        <v>6467.0868919365603</v>
      </c>
      <c r="AU16" s="232">
        <v>6936.2541864205004</v>
      </c>
      <c r="AV16" s="232">
        <v>7409.0237025102597</v>
      </c>
      <c r="AW16" s="232">
        <v>7834.1761943380397</v>
      </c>
      <c r="AX16" s="232">
        <v>8068.7074272219897</v>
      </c>
      <c r="AY16" s="232">
        <v>8521.6834212463691</v>
      </c>
      <c r="AZ16" s="232">
        <v>8608.4329571935796</v>
      </c>
      <c r="BA16" s="232">
        <v>8465.7875856088303</v>
      </c>
      <c r="BB16" s="232">
        <v>8452.7589337531608</v>
      </c>
      <c r="BC16" s="232">
        <v>8355.5338666967491</v>
      </c>
      <c r="BD16" s="232">
        <v>8704.9196139412306</v>
      </c>
      <c r="BE16" s="232">
        <v>8807.7204026055406</v>
      </c>
      <c r="BF16" s="232">
        <v>8930.4224817505692</v>
      </c>
      <c r="BG16" s="232">
        <v>9063.81363292895</v>
      </c>
      <c r="BH16" s="232">
        <v>9314.0434827149293</v>
      </c>
      <c r="BI16" s="232">
        <v>9397.0315446058394</v>
      </c>
      <c r="BJ16" s="232">
        <v>9990.7990742763704</v>
      </c>
      <c r="BK16" s="232">
        <v>10746.882708864399</v>
      </c>
      <c r="BL16" s="232">
        <v>10600.2866722533</v>
      </c>
      <c r="BM16" s="232">
        <v>11146.452616975799</v>
      </c>
      <c r="BN16" s="232">
        <v>10431.2849797706</v>
      </c>
      <c r="BO16" s="232">
        <v>11051.091945396</v>
      </c>
      <c r="BP16" s="232">
        <v>11361.170457857599</v>
      </c>
      <c r="BQ16" s="232">
        <v>11992.421120945701</v>
      </c>
      <c r="BR16" s="232">
        <v>12416.6548017403</v>
      </c>
      <c r="BS16" s="232">
        <v>12797.0448489839</v>
      </c>
      <c r="BT16" s="232">
        <v>14568.0949789611</v>
      </c>
      <c r="BU16" s="305">
        <v>16134.952470918601</v>
      </c>
      <c r="BV16" s="305">
        <v>17693.860082413401</v>
      </c>
      <c r="BW16" s="306">
        <v>18363.5732126904</v>
      </c>
    </row>
    <row r="17" spans="1:75" s="179" customFormat="1">
      <c r="A17" s="47"/>
      <c r="B17" s="175"/>
      <c r="C17" s="43" t="s">
        <v>204</v>
      </c>
      <c r="D17" s="178" t="s">
        <v>206</v>
      </c>
      <c r="E17" s="232">
        <v>735.95868316451401</v>
      </c>
      <c r="F17" s="232">
        <v>783.10828521699705</v>
      </c>
      <c r="G17" s="232">
        <v>522.04382457144698</v>
      </c>
      <c r="H17" s="232">
        <v>721.88920926991796</v>
      </c>
      <c r="I17" s="232">
        <v>701.81603178057003</v>
      </c>
      <c r="J17" s="232">
        <v>758.49477504327001</v>
      </c>
      <c r="K17" s="232">
        <v>791.20967423680202</v>
      </c>
      <c r="L17" s="232">
        <v>787.47951893936704</v>
      </c>
      <c r="M17" s="232">
        <v>673.00730868234302</v>
      </c>
      <c r="N17" s="232">
        <v>749.57607155759194</v>
      </c>
      <c r="O17" s="232">
        <v>862.12866944149903</v>
      </c>
      <c r="P17" s="232">
        <v>910.28795031855304</v>
      </c>
      <c r="Q17" s="232">
        <v>927.15681443829203</v>
      </c>
      <c r="R17" s="232">
        <v>722.53971030578305</v>
      </c>
      <c r="S17" s="232">
        <v>759.56185868902105</v>
      </c>
      <c r="T17" s="232">
        <v>730.74161656689898</v>
      </c>
      <c r="U17" s="232">
        <v>875.73676854335395</v>
      </c>
      <c r="V17" s="232">
        <v>802.33891680881402</v>
      </c>
      <c r="W17" s="232">
        <v>669.57401312012905</v>
      </c>
      <c r="X17" s="232">
        <v>638.35030152768104</v>
      </c>
      <c r="Y17" s="232">
        <v>681.77887043542296</v>
      </c>
      <c r="Z17" s="232">
        <v>967.69389451726499</v>
      </c>
      <c r="AA17" s="232">
        <v>919.48450041866602</v>
      </c>
      <c r="AB17" s="232">
        <v>1241.0427346286299</v>
      </c>
      <c r="AC17" s="232">
        <v>1385.35919472973</v>
      </c>
      <c r="AD17" s="232">
        <v>1016.60317477636</v>
      </c>
      <c r="AE17" s="232">
        <v>1016.1405032719</v>
      </c>
      <c r="AF17" s="232">
        <v>1034.8971272220199</v>
      </c>
      <c r="AG17" s="232">
        <v>852.36253086236297</v>
      </c>
      <c r="AH17" s="232">
        <v>825.66557388328204</v>
      </c>
      <c r="AI17" s="232">
        <v>814.60570896156605</v>
      </c>
      <c r="AJ17" s="232">
        <v>761.36618629275301</v>
      </c>
      <c r="AK17" s="232">
        <v>973.00697125994702</v>
      </c>
      <c r="AL17" s="232">
        <v>1163.7946789585601</v>
      </c>
      <c r="AM17" s="232">
        <v>1069.00509830382</v>
      </c>
      <c r="AN17" s="232">
        <v>861.19325147767199</v>
      </c>
      <c r="AO17" s="232">
        <v>1000.39542388146</v>
      </c>
      <c r="AP17" s="232">
        <v>1206.558219153</v>
      </c>
      <c r="AQ17" s="232">
        <v>1185.0576563694899</v>
      </c>
      <c r="AR17" s="232">
        <v>1266.9887005959999</v>
      </c>
      <c r="AS17" s="232">
        <v>1156.92294122516</v>
      </c>
      <c r="AT17" s="232">
        <v>1217.8153853998599</v>
      </c>
      <c r="AU17" s="232">
        <v>1491.6061299606199</v>
      </c>
      <c r="AV17" s="232">
        <v>1432.6555434143399</v>
      </c>
      <c r="AW17" s="232">
        <v>1425.2255490182999</v>
      </c>
      <c r="AX17" s="232">
        <v>1487.78330820223</v>
      </c>
      <c r="AY17" s="232">
        <v>1521.9770001244999</v>
      </c>
      <c r="AZ17" s="232">
        <v>1864.0141426549601</v>
      </c>
      <c r="BA17" s="232">
        <v>1769.9372139422201</v>
      </c>
      <c r="BB17" s="232">
        <v>1352.1159705780001</v>
      </c>
      <c r="BC17" s="232">
        <v>1829.53755100586</v>
      </c>
      <c r="BD17" s="232">
        <v>1530.4092644738901</v>
      </c>
      <c r="BE17" s="232">
        <v>1573.6061486005899</v>
      </c>
      <c r="BF17" s="232">
        <v>1566.0586332979201</v>
      </c>
      <c r="BG17" s="232">
        <v>1527.72388921072</v>
      </c>
      <c r="BH17" s="232">
        <v>1505.61132889081</v>
      </c>
      <c r="BI17" s="232">
        <v>1580.2373111003701</v>
      </c>
      <c r="BJ17" s="232">
        <v>1761.59003986229</v>
      </c>
      <c r="BK17" s="232">
        <v>1951.76548261888</v>
      </c>
      <c r="BL17" s="232">
        <v>2016.40716641842</v>
      </c>
      <c r="BM17" s="232">
        <v>1657.0140988662999</v>
      </c>
      <c r="BN17" s="232">
        <v>2274.4880186179098</v>
      </c>
      <c r="BO17" s="232">
        <v>2088.7653159435499</v>
      </c>
      <c r="BP17" s="232">
        <v>2097.7325665721901</v>
      </c>
      <c r="BQ17" s="232">
        <v>2277.6280135440402</v>
      </c>
      <c r="BR17" s="232">
        <v>2329.3882531139402</v>
      </c>
      <c r="BS17" s="232">
        <v>2858.1248555269699</v>
      </c>
      <c r="BT17" s="232">
        <v>3215.7527424258001</v>
      </c>
      <c r="BU17" s="305">
        <v>3385.1684560016301</v>
      </c>
      <c r="BV17" s="305">
        <v>3461.9759632141399</v>
      </c>
      <c r="BW17" s="306">
        <v>3254.9876458070598</v>
      </c>
    </row>
    <row r="18" spans="1:75" s="179" customFormat="1">
      <c r="A18" s="42"/>
      <c r="B18" s="175"/>
      <c r="C18" s="43" t="s">
        <v>160</v>
      </c>
      <c r="D18" s="178" t="s">
        <v>183</v>
      </c>
      <c r="E18" s="232">
        <v>1926.7810028561601</v>
      </c>
      <c r="F18" s="232">
        <v>1987.8413114324001</v>
      </c>
      <c r="G18" s="232">
        <v>2013.2334453303099</v>
      </c>
      <c r="H18" s="232">
        <v>1915.14424026092</v>
      </c>
      <c r="I18" s="232">
        <v>1935.5510659796</v>
      </c>
      <c r="J18" s="232">
        <v>2024.1447764951299</v>
      </c>
      <c r="K18" s="232">
        <v>2088.2744345217702</v>
      </c>
      <c r="L18" s="232">
        <v>2175.0297230035098</v>
      </c>
      <c r="M18" s="232">
        <v>2194.6586204297801</v>
      </c>
      <c r="N18" s="232">
        <v>2213.75621062244</v>
      </c>
      <c r="O18" s="232">
        <v>2290.69968559467</v>
      </c>
      <c r="P18" s="232">
        <v>2343.88548335313</v>
      </c>
      <c r="Q18" s="232">
        <v>2419.4816427616502</v>
      </c>
      <c r="R18" s="232">
        <v>2419.4131712558301</v>
      </c>
      <c r="S18" s="232">
        <v>2433.48724147752</v>
      </c>
      <c r="T18" s="232">
        <v>2542.6179445050302</v>
      </c>
      <c r="U18" s="232">
        <v>2560.4940560990499</v>
      </c>
      <c r="V18" s="232">
        <v>2517.9725431562401</v>
      </c>
      <c r="W18" s="232">
        <v>2520.6162439091199</v>
      </c>
      <c r="X18" s="232">
        <v>2443.91715683557</v>
      </c>
      <c r="Y18" s="232">
        <v>2451.0252892129502</v>
      </c>
      <c r="Z18" s="232">
        <v>2502.3449300923098</v>
      </c>
      <c r="AA18" s="232">
        <v>2488.4173779083499</v>
      </c>
      <c r="AB18" s="232">
        <v>2489.2124027864302</v>
      </c>
      <c r="AC18" s="232">
        <v>2544.5422453128899</v>
      </c>
      <c r="AD18" s="232">
        <v>2567.3343765209802</v>
      </c>
      <c r="AE18" s="232">
        <v>2553.4141622672901</v>
      </c>
      <c r="AF18" s="232">
        <v>2726.7092158988398</v>
      </c>
      <c r="AG18" s="232">
        <v>2757.5120242838402</v>
      </c>
      <c r="AH18" s="232">
        <v>2764.4099918025599</v>
      </c>
      <c r="AI18" s="232">
        <v>2794.92093517686</v>
      </c>
      <c r="AJ18" s="232">
        <v>2774.1570487367098</v>
      </c>
      <c r="AK18" s="232">
        <v>2797.7187723969901</v>
      </c>
      <c r="AL18" s="232">
        <v>2881.13823415243</v>
      </c>
      <c r="AM18" s="232">
        <v>2813.4641466323401</v>
      </c>
      <c r="AN18" s="232">
        <v>2745.6788468182499</v>
      </c>
      <c r="AO18" s="232">
        <v>2893.8929803190099</v>
      </c>
      <c r="AP18" s="232">
        <v>2928.9818593302698</v>
      </c>
      <c r="AQ18" s="232">
        <v>3021.2820807389098</v>
      </c>
      <c r="AR18" s="232">
        <v>3065.8430796118</v>
      </c>
      <c r="AS18" s="232">
        <v>3016.11179327132</v>
      </c>
      <c r="AT18" s="232">
        <v>2977.4823211736598</v>
      </c>
      <c r="AU18" s="232">
        <v>3040.8813195039002</v>
      </c>
      <c r="AV18" s="232">
        <v>3230.52456605111</v>
      </c>
      <c r="AW18" s="232">
        <v>3320.1930507402199</v>
      </c>
      <c r="AX18" s="232">
        <v>3512.5307559706698</v>
      </c>
      <c r="AY18" s="232">
        <v>3610.22551446032</v>
      </c>
      <c r="AZ18" s="232">
        <v>3655.0506788287998</v>
      </c>
      <c r="BA18" s="232">
        <v>3646.5790059390802</v>
      </c>
      <c r="BB18" s="232">
        <v>3598.8086430226699</v>
      </c>
      <c r="BC18" s="232">
        <v>3675.7751709180502</v>
      </c>
      <c r="BD18" s="232">
        <v>3717.8371801201702</v>
      </c>
      <c r="BE18" s="232">
        <v>3789.5593556096501</v>
      </c>
      <c r="BF18" s="232">
        <v>3838.89157823297</v>
      </c>
      <c r="BG18" s="232">
        <v>3822.13602592298</v>
      </c>
      <c r="BH18" s="232">
        <v>3773.4130402344099</v>
      </c>
      <c r="BI18" s="232">
        <v>3799.7998156413</v>
      </c>
      <c r="BJ18" s="232">
        <v>3890.0663766585999</v>
      </c>
      <c r="BK18" s="232">
        <v>3979.3898808270701</v>
      </c>
      <c r="BL18" s="232">
        <v>4065.7439268729599</v>
      </c>
      <c r="BM18" s="232">
        <v>4188.0495306068797</v>
      </c>
      <c r="BN18" s="232">
        <v>3834.3349503643799</v>
      </c>
      <c r="BO18" s="232">
        <v>4160.31695771863</v>
      </c>
      <c r="BP18" s="232">
        <v>4423.29856131008</v>
      </c>
      <c r="BQ18" s="232">
        <v>4513.0767792836996</v>
      </c>
      <c r="BR18" s="232">
        <v>4756.52042054705</v>
      </c>
      <c r="BS18" s="232">
        <v>5057.5113406785804</v>
      </c>
      <c r="BT18" s="232">
        <v>5247.6178060048496</v>
      </c>
      <c r="BU18" s="305">
        <v>5733.7744543869303</v>
      </c>
      <c r="BV18" s="305">
        <v>6288.0088888865303</v>
      </c>
      <c r="BW18" s="306">
        <v>6037.2827149472896</v>
      </c>
    </row>
    <row r="19" spans="1:75" s="179" customFormat="1">
      <c r="A19" s="42"/>
      <c r="B19" s="175"/>
      <c r="C19" s="44" t="s">
        <v>161</v>
      </c>
      <c r="D19" s="178" t="s">
        <v>26</v>
      </c>
      <c r="E19" s="232">
        <v>210.138563691309</v>
      </c>
      <c r="F19" s="232">
        <v>209.69017981504999</v>
      </c>
      <c r="G19" s="232">
        <v>217.600627926008</v>
      </c>
      <c r="H19" s="232">
        <v>216.57062845084701</v>
      </c>
      <c r="I19" s="232">
        <v>206.187836856779</v>
      </c>
      <c r="J19" s="232">
        <v>228.71234071120699</v>
      </c>
      <c r="K19" s="232">
        <v>235.19694555496901</v>
      </c>
      <c r="L19" s="232">
        <v>244.90287687704301</v>
      </c>
      <c r="M19" s="232">
        <v>245.18233435537601</v>
      </c>
      <c r="N19" s="232">
        <v>243.49140499519299</v>
      </c>
      <c r="O19" s="232">
        <v>247.63755918533499</v>
      </c>
      <c r="P19" s="232">
        <v>247.688701464095</v>
      </c>
      <c r="Q19" s="232">
        <v>247.406525446617</v>
      </c>
      <c r="R19" s="232">
        <v>248.691884921422</v>
      </c>
      <c r="S19" s="232">
        <v>253.41058662669499</v>
      </c>
      <c r="T19" s="232">
        <v>261.49100300526499</v>
      </c>
      <c r="U19" s="232">
        <v>274.14013832984898</v>
      </c>
      <c r="V19" s="232">
        <v>273.41350928086501</v>
      </c>
      <c r="W19" s="232">
        <v>282.15702004822202</v>
      </c>
      <c r="X19" s="232">
        <v>279.28933234105898</v>
      </c>
      <c r="Y19" s="232">
        <v>290.317071083234</v>
      </c>
      <c r="Z19" s="232">
        <v>288.41283855650198</v>
      </c>
      <c r="AA19" s="232">
        <v>274.31627192212898</v>
      </c>
      <c r="AB19" s="232">
        <v>273.95381843813101</v>
      </c>
      <c r="AC19" s="232">
        <v>282.22468884564398</v>
      </c>
      <c r="AD19" s="232">
        <v>290.99450161705101</v>
      </c>
      <c r="AE19" s="232">
        <v>303.45403123427297</v>
      </c>
      <c r="AF19" s="232">
        <v>320.32677830302902</v>
      </c>
      <c r="AG19" s="232">
        <v>312.17257534962403</v>
      </c>
      <c r="AH19" s="232">
        <v>316.06346411764099</v>
      </c>
      <c r="AI19" s="232">
        <v>327.57056075723301</v>
      </c>
      <c r="AJ19" s="232">
        <v>396.19339977549799</v>
      </c>
      <c r="AK19" s="232">
        <v>318.510715605847</v>
      </c>
      <c r="AL19" s="232">
        <v>400.53132995955298</v>
      </c>
      <c r="AM19" s="232">
        <v>389.45876942176301</v>
      </c>
      <c r="AN19" s="232">
        <v>384.499185012834</v>
      </c>
      <c r="AO19" s="232">
        <v>397.164126846013</v>
      </c>
      <c r="AP19" s="232">
        <v>397.82235738662598</v>
      </c>
      <c r="AQ19" s="232">
        <v>404.652913873854</v>
      </c>
      <c r="AR19" s="232">
        <v>417.36060189350798</v>
      </c>
      <c r="AS19" s="232">
        <v>430.112606527781</v>
      </c>
      <c r="AT19" s="232">
        <v>445.69038105304799</v>
      </c>
      <c r="AU19" s="232">
        <v>451.88466238065502</v>
      </c>
      <c r="AV19" s="232">
        <v>468.31235003851401</v>
      </c>
      <c r="AW19" s="232">
        <v>450.593604418354</v>
      </c>
      <c r="AX19" s="232">
        <v>478.69830745100199</v>
      </c>
      <c r="AY19" s="232">
        <v>505.78717048291702</v>
      </c>
      <c r="AZ19" s="232">
        <v>527.92091764772101</v>
      </c>
      <c r="BA19" s="232">
        <v>522.00166817984802</v>
      </c>
      <c r="BB19" s="232">
        <v>525.85526635930898</v>
      </c>
      <c r="BC19" s="232">
        <v>516.93346537041998</v>
      </c>
      <c r="BD19" s="232">
        <v>482.20960009042301</v>
      </c>
      <c r="BE19" s="232">
        <v>521.61931433797997</v>
      </c>
      <c r="BF19" s="232">
        <v>512.50792993787002</v>
      </c>
      <c r="BG19" s="232">
        <v>513.80298415419895</v>
      </c>
      <c r="BH19" s="232">
        <v>527.06977156995401</v>
      </c>
      <c r="BI19" s="232">
        <v>529.45698896534998</v>
      </c>
      <c r="BJ19" s="232">
        <v>524.11219509393595</v>
      </c>
      <c r="BK19" s="232">
        <v>564.23228140529602</v>
      </c>
      <c r="BL19" s="232">
        <v>583.19853453541702</v>
      </c>
      <c r="BM19" s="232">
        <v>566.33840009384505</v>
      </c>
      <c r="BN19" s="232">
        <v>596.11093875854795</v>
      </c>
      <c r="BO19" s="232">
        <v>587.49695426435301</v>
      </c>
      <c r="BP19" s="232">
        <v>612.05370688325104</v>
      </c>
      <c r="BQ19" s="232">
        <v>384.40751659258899</v>
      </c>
      <c r="BR19" s="232">
        <v>569.273861457311</v>
      </c>
      <c r="BS19" s="232">
        <v>664.73212624581402</v>
      </c>
      <c r="BT19" s="232">
        <v>938.09162093159</v>
      </c>
      <c r="BU19" s="305">
        <v>906.02405787587202</v>
      </c>
      <c r="BV19" s="305">
        <v>805.63107789525702</v>
      </c>
      <c r="BW19" s="306">
        <v>844.54393161233804</v>
      </c>
    </row>
    <row r="20" spans="1:75" s="179" customFormat="1">
      <c r="A20" s="42"/>
      <c r="B20" s="175"/>
      <c r="C20" s="44" t="s">
        <v>139</v>
      </c>
      <c r="D20" s="178" t="s">
        <v>27</v>
      </c>
      <c r="E20" s="232">
        <v>146.25527748143199</v>
      </c>
      <c r="F20" s="232">
        <v>166.06781136476599</v>
      </c>
      <c r="G20" s="232">
        <v>175.39671344892901</v>
      </c>
      <c r="H20" s="232">
        <v>179.28019867032901</v>
      </c>
      <c r="I20" s="232">
        <v>190.70486637014901</v>
      </c>
      <c r="J20" s="232">
        <v>234.60727184883299</v>
      </c>
      <c r="K20" s="232">
        <v>148.22451794858799</v>
      </c>
      <c r="L20" s="232">
        <v>184.46334383250399</v>
      </c>
      <c r="M20" s="232">
        <v>191.37697448964201</v>
      </c>
      <c r="N20" s="232">
        <v>191.550613690148</v>
      </c>
      <c r="O20" s="232">
        <v>213.21897240771199</v>
      </c>
      <c r="P20" s="232">
        <v>221.853439412564</v>
      </c>
      <c r="Q20" s="232">
        <v>202.22610216666101</v>
      </c>
      <c r="R20" s="232">
        <v>213.316911922793</v>
      </c>
      <c r="S20" s="232">
        <v>225.731398772386</v>
      </c>
      <c r="T20" s="232">
        <v>217.72558713822599</v>
      </c>
      <c r="U20" s="232">
        <v>243.54099213902799</v>
      </c>
      <c r="V20" s="232">
        <v>212.65323830898501</v>
      </c>
      <c r="W20" s="232">
        <v>215.76359389328201</v>
      </c>
      <c r="X20" s="232">
        <v>222.042175658757</v>
      </c>
      <c r="Y20" s="232">
        <v>232.44259354496401</v>
      </c>
      <c r="Z20" s="232">
        <v>229.89491846889001</v>
      </c>
      <c r="AA20" s="232">
        <v>211.077075079129</v>
      </c>
      <c r="AB20" s="232">
        <v>216.58541290705401</v>
      </c>
      <c r="AC20" s="232">
        <v>216.712398106687</v>
      </c>
      <c r="AD20" s="232">
        <v>217.039419435913</v>
      </c>
      <c r="AE20" s="232">
        <v>224.78479177606599</v>
      </c>
      <c r="AF20" s="232">
        <v>248.46339068137101</v>
      </c>
      <c r="AG20" s="232">
        <v>245.90180125360001</v>
      </c>
      <c r="AH20" s="232">
        <v>246.73325502081599</v>
      </c>
      <c r="AI20" s="232">
        <v>255.18718242272899</v>
      </c>
      <c r="AJ20" s="232">
        <v>226.17776130290801</v>
      </c>
      <c r="AK20" s="232">
        <v>231.209416369303</v>
      </c>
      <c r="AL20" s="232">
        <v>259.03765619693303</v>
      </c>
      <c r="AM20" s="232">
        <v>244.06773910508599</v>
      </c>
      <c r="AN20" s="232">
        <v>253.685188328718</v>
      </c>
      <c r="AO20" s="232">
        <v>257.74501392175</v>
      </c>
      <c r="AP20" s="232">
        <v>273.05436292499797</v>
      </c>
      <c r="AQ20" s="232">
        <v>304.848812203519</v>
      </c>
      <c r="AR20" s="232">
        <v>400.35181094979902</v>
      </c>
      <c r="AS20" s="232">
        <v>348.09865465346797</v>
      </c>
      <c r="AT20" s="232">
        <v>321.81890742203399</v>
      </c>
      <c r="AU20" s="232">
        <v>356.45167669390003</v>
      </c>
      <c r="AV20" s="232">
        <v>398.63076123064798</v>
      </c>
      <c r="AW20" s="232">
        <v>446.721853815337</v>
      </c>
      <c r="AX20" s="232">
        <v>431.18778293247198</v>
      </c>
      <c r="AY20" s="232">
        <v>404.75208498892101</v>
      </c>
      <c r="AZ20" s="232">
        <v>389.33827826333197</v>
      </c>
      <c r="BA20" s="232">
        <v>438.76966497814101</v>
      </c>
      <c r="BB20" s="232">
        <v>357.284768124425</v>
      </c>
      <c r="BC20" s="232">
        <v>455.18993954438798</v>
      </c>
      <c r="BD20" s="232">
        <v>416.755627353085</v>
      </c>
      <c r="BE20" s="232">
        <v>436.43731988955301</v>
      </c>
      <c r="BF20" s="232">
        <v>468.81143599395</v>
      </c>
      <c r="BG20" s="232">
        <v>510.43591470754598</v>
      </c>
      <c r="BH20" s="232">
        <v>493.31532940901201</v>
      </c>
      <c r="BI20" s="232">
        <v>453.34747073326099</v>
      </c>
      <c r="BJ20" s="232">
        <v>493.92220922079503</v>
      </c>
      <c r="BK20" s="232">
        <v>461.44978535288197</v>
      </c>
      <c r="BL20" s="232">
        <v>568.28053469313204</v>
      </c>
      <c r="BM20" s="232">
        <v>662.18833165089904</v>
      </c>
      <c r="BN20" s="232">
        <v>727.74019057835699</v>
      </c>
      <c r="BO20" s="232">
        <v>696.92816222152396</v>
      </c>
      <c r="BP20" s="232">
        <v>651.14331554930698</v>
      </c>
      <c r="BQ20" s="232">
        <v>648.50554124239898</v>
      </c>
      <c r="BR20" s="232">
        <v>651.98017339652404</v>
      </c>
      <c r="BS20" s="232">
        <v>661.74117643740101</v>
      </c>
      <c r="BT20" s="232">
        <v>907.09443404633998</v>
      </c>
      <c r="BU20" s="305">
        <v>790.75044450319604</v>
      </c>
      <c r="BV20" s="305">
        <v>805.29342524820004</v>
      </c>
      <c r="BW20" s="306">
        <v>850.03953170306397</v>
      </c>
    </row>
    <row r="21" spans="1:75" s="179" customFormat="1">
      <c r="A21" s="47"/>
      <c r="B21" s="175" t="s">
        <v>3</v>
      </c>
      <c r="C21" s="43"/>
      <c r="D21" s="176" t="s">
        <v>10</v>
      </c>
      <c r="E21" s="233">
        <v>5222.5979543183003</v>
      </c>
      <c r="F21" s="233">
        <v>5510.6538044695899</v>
      </c>
      <c r="G21" s="233">
        <v>5557.4644220640903</v>
      </c>
      <c r="H21" s="233">
        <v>5780.2838111844603</v>
      </c>
      <c r="I21" s="233">
        <v>6128.1506371514897</v>
      </c>
      <c r="J21" s="233">
        <v>6759.9034235079398</v>
      </c>
      <c r="K21" s="233">
        <v>6812.0605282165698</v>
      </c>
      <c r="L21" s="233">
        <v>6426.8854111241099</v>
      </c>
      <c r="M21" s="233">
        <v>6464.9402146312596</v>
      </c>
      <c r="N21" s="233">
        <v>5718.5480094149298</v>
      </c>
      <c r="O21" s="233">
        <v>6594.6195644550899</v>
      </c>
      <c r="P21" s="233">
        <v>7664.8922114987799</v>
      </c>
      <c r="Q21" s="233">
        <v>8901.7762095025791</v>
      </c>
      <c r="R21" s="233">
        <v>9080.5296178083208</v>
      </c>
      <c r="S21" s="233">
        <v>11108.3273889752</v>
      </c>
      <c r="T21" s="233">
        <v>9584.3667837138401</v>
      </c>
      <c r="U21" s="233">
        <v>8348.65950387271</v>
      </c>
      <c r="V21" s="233">
        <v>8795.9999656867694</v>
      </c>
      <c r="W21" s="233">
        <v>9575.9541288071705</v>
      </c>
      <c r="X21" s="233">
        <v>10513.386401633399</v>
      </c>
      <c r="Y21" s="233">
        <v>11342.896674079801</v>
      </c>
      <c r="Z21" s="233">
        <v>11569.397132734701</v>
      </c>
      <c r="AA21" s="233">
        <v>11436.264496223799</v>
      </c>
      <c r="AB21" s="233">
        <v>12756.4416969618</v>
      </c>
      <c r="AC21" s="233">
        <v>15382.021218</v>
      </c>
      <c r="AD21" s="233">
        <v>17750.485417342599</v>
      </c>
      <c r="AE21" s="233">
        <v>17923.1911264306</v>
      </c>
      <c r="AF21" s="233">
        <v>19492.302238226799</v>
      </c>
      <c r="AG21" s="233">
        <v>19359.9534083367</v>
      </c>
      <c r="AH21" s="233">
        <v>19232.754761881501</v>
      </c>
      <c r="AI21" s="233">
        <v>17469.399905092501</v>
      </c>
      <c r="AJ21" s="233">
        <v>18494.891924689298</v>
      </c>
      <c r="AK21" s="233">
        <v>18666.428684414001</v>
      </c>
      <c r="AL21" s="233">
        <v>18673.666900028202</v>
      </c>
      <c r="AM21" s="233">
        <v>18550.509452737399</v>
      </c>
      <c r="AN21" s="233">
        <v>17449.394962820199</v>
      </c>
      <c r="AO21" s="233">
        <v>17797.6599731036</v>
      </c>
      <c r="AP21" s="233">
        <v>15930.813618034201</v>
      </c>
      <c r="AQ21" s="233">
        <v>15980.1502407198</v>
      </c>
      <c r="AR21" s="233">
        <v>14565.3761681423</v>
      </c>
      <c r="AS21" s="233">
        <v>12515.1217321472</v>
      </c>
      <c r="AT21" s="233">
        <v>12143.124368081601</v>
      </c>
      <c r="AU21" s="233">
        <v>12259.541386227</v>
      </c>
      <c r="AV21" s="233">
        <v>10709.2125135443</v>
      </c>
      <c r="AW21" s="233">
        <v>9695.3528468792301</v>
      </c>
      <c r="AX21" s="233">
        <v>9988.72509257407</v>
      </c>
      <c r="AY21" s="233">
        <v>10121.569392926</v>
      </c>
      <c r="AZ21" s="233">
        <v>11193.3526676205</v>
      </c>
      <c r="BA21" s="233">
        <v>11676.5754534074</v>
      </c>
      <c r="BB21" s="233">
        <v>11247.955271756</v>
      </c>
      <c r="BC21" s="233">
        <v>11686.620753155999</v>
      </c>
      <c r="BD21" s="233">
        <v>12926.8485216807</v>
      </c>
      <c r="BE21" s="233">
        <v>14124.222658787199</v>
      </c>
      <c r="BF21" s="233">
        <v>14428.9237109572</v>
      </c>
      <c r="BG21" s="233">
        <v>14873.2562330562</v>
      </c>
      <c r="BH21" s="233">
        <v>14361.597397199401</v>
      </c>
      <c r="BI21" s="233">
        <v>14439.7501118533</v>
      </c>
      <c r="BJ21" s="233">
        <v>14778.027336928901</v>
      </c>
      <c r="BK21" s="233">
        <v>14209.5023603462</v>
      </c>
      <c r="BL21" s="233">
        <v>14889.7201908716</v>
      </c>
      <c r="BM21" s="233">
        <v>13600.3294714163</v>
      </c>
      <c r="BN21" s="233">
        <v>7865.1487473178504</v>
      </c>
      <c r="BO21" s="233">
        <v>10633.221754091201</v>
      </c>
      <c r="BP21" s="233">
        <v>10775.300027174801</v>
      </c>
      <c r="BQ21" s="233">
        <v>13332.792523161001</v>
      </c>
      <c r="BR21" s="233">
        <v>13984.956478808899</v>
      </c>
      <c r="BS21" s="233">
        <v>16340.468653272699</v>
      </c>
      <c r="BT21" s="233">
        <v>18578.894240697598</v>
      </c>
      <c r="BU21" s="307">
        <v>22270.5944677917</v>
      </c>
      <c r="BV21" s="307">
        <v>26538.015068965498</v>
      </c>
      <c r="BW21" s="308">
        <v>27024.241244417099</v>
      </c>
    </row>
    <row r="22" spans="1:75" s="179" customFormat="1">
      <c r="A22" s="47"/>
      <c r="B22" s="175"/>
      <c r="C22" s="43" t="s">
        <v>28</v>
      </c>
      <c r="D22" s="178" t="s">
        <v>29</v>
      </c>
      <c r="E22" s="232">
        <v>1106.1414731911527</v>
      </c>
      <c r="F22" s="232">
        <v>1358.1824304405022</v>
      </c>
      <c r="G22" s="232">
        <v>1271.7165969190946</v>
      </c>
      <c r="H22" s="232">
        <v>1178.9594994492477</v>
      </c>
      <c r="I22" s="232">
        <v>1322.1621202057272</v>
      </c>
      <c r="J22" s="232">
        <v>1366.3002594993104</v>
      </c>
      <c r="K22" s="232">
        <v>1535.9687413027468</v>
      </c>
      <c r="L22" s="232">
        <v>1480.5688789922272</v>
      </c>
      <c r="M22" s="232">
        <v>1421.5231445833158</v>
      </c>
      <c r="N22" s="232">
        <v>1320.4839687272849</v>
      </c>
      <c r="O22" s="232">
        <v>1461.2125620107402</v>
      </c>
      <c r="P22" s="232">
        <v>1373.7803246786821</v>
      </c>
      <c r="Q22" s="232">
        <v>2033.8262457332344</v>
      </c>
      <c r="R22" s="232">
        <v>2301.234728246799</v>
      </c>
      <c r="S22" s="232">
        <v>2355.553495066807</v>
      </c>
      <c r="T22" s="232">
        <v>1851.3855309531962</v>
      </c>
      <c r="U22" s="232">
        <v>2327.2259700738105</v>
      </c>
      <c r="V22" s="232">
        <v>2274.5044770215441</v>
      </c>
      <c r="W22" s="232">
        <v>1976.6299875747834</v>
      </c>
      <c r="X22" s="232">
        <v>2031.6395653299078</v>
      </c>
      <c r="Y22" s="232">
        <v>1938.5183042729604</v>
      </c>
      <c r="Z22" s="232">
        <v>2390.2971960397549</v>
      </c>
      <c r="AA22" s="232">
        <v>2166.0486920588628</v>
      </c>
      <c r="AB22" s="232">
        <v>2126.1358076284109</v>
      </c>
      <c r="AC22" s="232">
        <v>2076.7178027905757</v>
      </c>
      <c r="AD22" s="232">
        <v>3181.9896430972117</v>
      </c>
      <c r="AE22" s="232">
        <v>2997.1803517429526</v>
      </c>
      <c r="AF22" s="232">
        <v>3000.1122023692824</v>
      </c>
      <c r="AG22" s="232">
        <v>2508.3817235631491</v>
      </c>
      <c r="AH22" s="232">
        <v>3302.5122161425361</v>
      </c>
      <c r="AI22" s="232">
        <v>2343.4316553518202</v>
      </c>
      <c r="AJ22" s="232">
        <v>2818.6744049425306</v>
      </c>
      <c r="AK22" s="232">
        <v>1516.6202578310208</v>
      </c>
      <c r="AL22" s="232">
        <v>2946.5864970341936</v>
      </c>
      <c r="AM22" s="232">
        <v>2290.4809957058706</v>
      </c>
      <c r="AN22" s="232">
        <v>2549.31224942894</v>
      </c>
      <c r="AO22" s="232">
        <v>1536.5711186989097</v>
      </c>
      <c r="AP22" s="232">
        <v>1875.5696529261663</v>
      </c>
      <c r="AQ22" s="232">
        <v>2377.5174352485533</v>
      </c>
      <c r="AR22" s="232">
        <v>2614.3417931264275</v>
      </c>
      <c r="AS22" s="232">
        <v>2237.7187773130463</v>
      </c>
      <c r="AT22" s="232">
        <v>2032.1637931661162</v>
      </c>
      <c r="AU22" s="232">
        <v>2235.9236882504824</v>
      </c>
      <c r="AV22" s="232">
        <v>2327.1937412703851</v>
      </c>
      <c r="AW22" s="232">
        <v>2155.1935813179193</v>
      </c>
      <c r="AX22" s="232">
        <v>2447.5312965738967</v>
      </c>
      <c r="AY22" s="232">
        <v>2660.4520417900599</v>
      </c>
      <c r="AZ22" s="232">
        <v>3763.8230803181395</v>
      </c>
      <c r="BA22" s="232">
        <v>3235.7318389041347</v>
      </c>
      <c r="BB22" s="232">
        <v>3201.8180027572353</v>
      </c>
      <c r="BC22" s="232">
        <v>3444.780290523111</v>
      </c>
      <c r="BD22" s="232">
        <v>3751.6698678155535</v>
      </c>
      <c r="BE22" s="232">
        <v>3671.1662110112075</v>
      </c>
      <c r="BF22" s="232">
        <v>3591.8710620737638</v>
      </c>
      <c r="BG22" s="232">
        <v>3981.6833592142088</v>
      </c>
      <c r="BH22" s="232">
        <v>3922.2793677009104</v>
      </c>
      <c r="BI22" s="232">
        <v>3094.1981983721626</v>
      </c>
      <c r="BJ22" s="232">
        <v>2921.6709256929694</v>
      </c>
      <c r="BK22" s="232">
        <v>2942.263428403839</v>
      </c>
      <c r="BL22" s="232">
        <v>3267.8674475310381</v>
      </c>
      <c r="BM22" s="232">
        <v>2419.4455928341863</v>
      </c>
      <c r="BN22" s="232">
        <v>1551.2671887337874</v>
      </c>
      <c r="BO22" s="232">
        <v>1765.0307651988326</v>
      </c>
      <c r="BP22" s="232">
        <v>1618.2564532332399</v>
      </c>
      <c r="BQ22" s="232">
        <v>2016.5325040778725</v>
      </c>
      <c r="BR22" s="232">
        <v>2879.4739310422328</v>
      </c>
      <c r="BS22" s="232">
        <v>4340.0758593098744</v>
      </c>
      <c r="BT22" s="232">
        <v>5805.0093098095822</v>
      </c>
      <c r="BU22" s="305">
        <v>4744.0988416513992</v>
      </c>
      <c r="BV22" s="305">
        <v>9107.4033106364532</v>
      </c>
      <c r="BW22" s="306">
        <v>10321.425952204334</v>
      </c>
    </row>
    <row r="23" spans="1:75" s="179" customFormat="1" ht="24">
      <c r="A23" s="46"/>
      <c r="B23" s="175"/>
      <c r="C23" s="43" t="s">
        <v>162</v>
      </c>
      <c r="D23" s="178" t="s">
        <v>30</v>
      </c>
      <c r="E23" s="232">
        <v>3197.5022627554454</v>
      </c>
      <c r="F23" s="232">
        <v>3421.8235993264971</v>
      </c>
      <c r="G23" s="232">
        <v>3771.4144393234474</v>
      </c>
      <c r="H23" s="232">
        <v>3647.2596985946407</v>
      </c>
      <c r="I23" s="232">
        <v>3717.2147988944162</v>
      </c>
      <c r="J23" s="232">
        <v>4332.5308084222579</v>
      </c>
      <c r="K23" s="232">
        <v>4291.9194173171463</v>
      </c>
      <c r="L23" s="232">
        <v>3627.3349753662346</v>
      </c>
      <c r="M23" s="232">
        <v>3439.8723168166994</v>
      </c>
      <c r="N23" s="232">
        <v>3270.363124111961</v>
      </c>
      <c r="O23" s="232">
        <v>3980.612215646559</v>
      </c>
      <c r="P23" s="232">
        <v>4835.1523434247629</v>
      </c>
      <c r="Q23" s="232">
        <v>5217.1994271639314</v>
      </c>
      <c r="R23" s="232">
        <v>5904.5732869630401</v>
      </c>
      <c r="S23" s="232">
        <v>7968.2702094088881</v>
      </c>
      <c r="T23" s="232">
        <v>6824.9570764640475</v>
      </c>
      <c r="U23" s="232">
        <v>4592.0854770120623</v>
      </c>
      <c r="V23" s="232">
        <v>5772.2915748101614</v>
      </c>
      <c r="W23" s="232">
        <v>6523.6588046245797</v>
      </c>
      <c r="X23" s="232">
        <v>7169.9641435532139</v>
      </c>
      <c r="Y23" s="232">
        <v>7627.6553771357649</v>
      </c>
      <c r="Z23" s="232">
        <v>8245.7453378908322</v>
      </c>
      <c r="AA23" s="232">
        <v>7981.5401161935788</v>
      </c>
      <c r="AB23" s="232">
        <v>9216.0591687798151</v>
      </c>
      <c r="AC23" s="232">
        <v>11189.418066019669</v>
      </c>
      <c r="AD23" s="232">
        <v>13712.945200141248</v>
      </c>
      <c r="AE23" s="232">
        <v>13073.125880246649</v>
      </c>
      <c r="AF23" s="232">
        <v>15137.510853592299</v>
      </c>
      <c r="AG23" s="232">
        <v>14303.227034785714</v>
      </c>
      <c r="AH23" s="232">
        <v>14726.177296307578</v>
      </c>
      <c r="AI23" s="232">
        <v>13360.473680085854</v>
      </c>
      <c r="AJ23" s="232">
        <v>14592.121988820663</v>
      </c>
      <c r="AK23" s="232">
        <v>14791.942689398096</v>
      </c>
      <c r="AL23" s="232">
        <v>14507.960679718577</v>
      </c>
      <c r="AM23" s="232">
        <v>15064.507378320259</v>
      </c>
      <c r="AN23" s="232">
        <v>14349.589252562746</v>
      </c>
      <c r="AO23" s="232">
        <v>13940.531667471885</v>
      </c>
      <c r="AP23" s="232">
        <v>12776.484993300914</v>
      </c>
      <c r="AQ23" s="232">
        <v>12522.006091548908</v>
      </c>
      <c r="AR23" s="232">
        <v>11257.977247678173</v>
      </c>
      <c r="AS23" s="232">
        <v>8331.2729010883886</v>
      </c>
      <c r="AT23" s="232">
        <v>8538.1126693161295</v>
      </c>
      <c r="AU23" s="232">
        <v>8652.6562732528037</v>
      </c>
      <c r="AV23" s="232">
        <v>7329.95815634257</v>
      </c>
      <c r="AW23" s="232">
        <v>5109.5233893448367</v>
      </c>
      <c r="AX23" s="232">
        <v>5419.088993465848</v>
      </c>
      <c r="AY23" s="232">
        <v>5616.682019684722</v>
      </c>
      <c r="AZ23" s="232">
        <v>6143.7055975044268</v>
      </c>
      <c r="BA23" s="232">
        <v>6105.5864935296067</v>
      </c>
      <c r="BB23" s="232">
        <v>6258.1693161646608</v>
      </c>
      <c r="BC23" s="232">
        <v>7013.9657204931618</v>
      </c>
      <c r="BD23" s="232">
        <v>8444.2784698125633</v>
      </c>
      <c r="BE23" s="232">
        <v>8233.8073992742684</v>
      </c>
      <c r="BF23" s="232">
        <v>9286.5806065631841</v>
      </c>
      <c r="BG23" s="232">
        <v>9696.4908395802577</v>
      </c>
      <c r="BH23" s="232">
        <v>9654.1211545821079</v>
      </c>
      <c r="BI23" s="232">
        <v>8819.4737404121224</v>
      </c>
      <c r="BJ23" s="232">
        <v>10285.60250168036</v>
      </c>
      <c r="BK23" s="232">
        <v>9694.6925170738796</v>
      </c>
      <c r="BL23" s="232">
        <v>10327.231240833575</v>
      </c>
      <c r="BM23" s="232">
        <v>8515.2242049459201</v>
      </c>
      <c r="BN23" s="232">
        <v>4578.7030640724206</v>
      </c>
      <c r="BO23" s="232">
        <v>6696.7093899141655</v>
      </c>
      <c r="BP23" s="232">
        <v>6773.363341067281</v>
      </c>
      <c r="BQ23" s="232">
        <v>8214.769734738049</v>
      </c>
      <c r="BR23" s="232">
        <v>8887.0942300658771</v>
      </c>
      <c r="BS23" s="232">
        <v>10011.418210022728</v>
      </c>
      <c r="BT23" s="232">
        <v>10677.003360951385</v>
      </c>
      <c r="BU23" s="305">
        <v>13332.147268618282</v>
      </c>
      <c r="BV23" s="305">
        <v>15338.073203425412</v>
      </c>
      <c r="BW23" s="306">
        <v>14463.040157537451</v>
      </c>
    </row>
    <row r="24" spans="1:75" s="179" customFormat="1">
      <c r="A24" s="42"/>
      <c r="B24" s="43"/>
      <c r="C24" s="43" t="s">
        <v>31</v>
      </c>
      <c r="D24" s="178" t="s">
        <v>32</v>
      </c>
      <c r="E24" s="232">
        <v>486.77654627381298</v>
      </c>
      <c r="F24" s="232">
        <v>556.49445603129004</v>
      </c>
      <c r="G24" s="232">
        <v>509.64994080887601</v>
      </c>
      <c r="H24" s="232">
        <v>590.07905116013001</v>
      </c>
      <c r="I24" s="232">
        <v>574.97142545834697</v>
      </c>
      <c r="J24" s="232">
        <v>873.96098773845699</v>
      </c>
      <c r="K24" s="232">
        <v>956.11587854181403</v>
      </c>
      <c r="L24" s="232">
        <v>869.95170826144602</v>
      </c>
      <c r="M24" s="232">
        <v>1023.92999780232</v>
      </c>
      <c r="N24" s="232">
        <v>942.28178929854801</v>
      </c>
      <c r="O24" s="232">
        <v>1045.70661918262</v>
      </c>
      <c r="P24" s="232">
        <v>987.081593716577</v>
      </c>
      <c r="Q24" s="232">
        <v>897.91316994576903</v>
      </c>
      <c r="R24" s="232">
        <v>688.45462649015894</v>
      </c>
      <c r="S24" s="232">
        <v>604.54164012494698</v>
      </c>
      <c r="T24" s="232">
        <v>515.09056343919997</v>
      </c>
      <c r="U24" s="232">
        <v>713.25300210515104</v>
      </c>
      <c r="V24" s="232">
        <v>632.72534733272698</v>
      </c>
      <c r="W24" s="232">
        <v>741.27405278329002</v>
      </c>
      <c r="X24" s="232">
        <v>906.74759777889801</v>
      </c>
      <c r="Y24" s="232">
        <v>885.70790834565798</v>
      </c>
      <c r="Z24" s="232">
        <v>1036.8294417756699</v>
      </c>
      <c r="AA24" s="232">
        <v>880.49975804363703</v>
      </c>
      <c r="AB24" s="232">
        <v>1113.96289183516</v>
      </c>
      <c r="AC24" s="232">
        <v>1025.5857052680301</v>
      </c>
      <c r="AD24" s="232">
        <v>1062.6715672570799</v>
      </c>
      <c r="AE24" s="232">
        <v>1159.9173307415899</v>
      </c>
      <c r="AF24" s="232">
        <v>1199.8253967334699</v>
      </c>
      <c r="AG24" s="232">
        <v>1212.0895025534401</v>
      </c>
      <c r="AH24" s="232">
        <v>1222.7839995198799</v>
      </c>
      <c r="AI24" s="232">
        <v>1224.62929973627</v>
      </c>
      <c r="AJ24" s="232">
        <v>1094.4971981905801</v>
      </c>
      <c r="AK24" s="232">
        <v>1014.68664642592</v>
      </c>
      <c r="AL24" s="232">
        <v>886.63504697763506</v>
      </c>
      <c r="AM24" s="232">
        <v>720.98605240710901</v>
      </c>
      <c r="AN24" s="232">
        <v>690.69225418941596</v>
      </c>
      <c r="AO24" s="232">
        <v>859.26605474650103</v>
      </c>
      <c r="AP24" s="232">
        <v>726.21329632330298</v>
      </c>
      <c r="AQ24" s="232">
        <v>749.31223765363598</v>
      </c>
      <c r="AR24" s="232">
        <v>796.20841127661799</v>
      </c>
      <c r="AS24" s="232">
        <v>766.38416264017303</v>
      </c>
      <c r="AT24" s="232">
        <v>861.07962405670298</v>
      </c>
      <c r="AU24" s="232">
        <v>1021.41307886199</v>
      </c>
      <c r="AV24" s="232">
        <v>943.12313444130598</v>
      </c>
      <c r="AW24" s="232">
        <v>1289.3568079335</v>
      </c>
      <c r="AX24" s="232">
        <v>1303.5917751048901</v>
      </c>
      <c r="AY24" s="232">
        <v>1300.87282529151</v>
      </c>
      <c r="AZ24" s="232">
        <v>1107.1785916701699</v>
      </c>
      <c r="BA24" s="232">
        <v>975.07414452220405</v>
      </c>
      <c r="BB24" s="232">
        <v>964.44848867465203</v>
      </c>
      <c r="BC24" s="232">
        <v>759.27881652488702</v>
      </c>
      <c r="BD24" s="232">
        <v>773.19855027834205</v>
      </c>
      <c r="BE24" s="232">
        <v>691.20426170820701</v>
      </c>
      <c r="BF24" s="232">
        <v>792.78326002389895</v>
      </c>
      <c r="BG24" s="232">
        <v>775.68469689561005</v>
      </c>
      <c r="BH24" s="232">
        <v>852.32778137240996</v>
      </c>
      <c r="BI24" s="232">
        <v>953.84152205361397</v>
      </c>
      <c r="BJ24" s="232">
        <v>870.883070471005</v>
      </c>
      <c r="BK24" s="232">
        <v>1140.9743417802499</v>
      </c>
      <c r="BL24" s="232">
        <v>1197.3010656952799</v>
      </c>
      <c r="BM24" s="232">
        <v>1300.3092566299899</v>
      </c>
      <c r="BN24" s="232">
        <v>1569.7986056577399</v>
      </c>
      <c r="BO24" s="232">
        <v>1941.61097054774</v>
      </c>
      <c r="BP24" s="232">
        <v>2038.2811671648301</v>
      </c>
      <c r="BQ24" s="232">
        <v>1690.8518067033599</v>
      </c>
      <c r="BR24" s="232">
        <v>1938.4015237139699</v>
      </c>
      <c r="BS24" s="232">
        <v>1723.67238651764</v>
      </c>
      <c r="BT24" s="232">
        <v>1787.16059950459</v>
      </c>
      <c r="BU24" s="305">
        <v>1929.85268977283</v>
      </c>
      <c r="BV24" s="305">
        <v>1885.4473303331599</v>
      </c>
      <c r="BW24" s="306">
        <v>2178.52231508759</v>
      </c>
    </row>
    <row r="25" spans="1:75" s="179" customFormat="1">
      <c r="A25" s="42"/>
      <c r="B25" s="43"/>
      <c r="C25" s="43" t="s">
        <v>33</v>
      </c>
      <c r="D25" s="178" t="s">
        <v>34</v>
      </c>
      <c r="E25" s="232">
        <v>225.16029632765401</v>
      </c>
      <c r="F25" s="232">
        <v>218.48678439690801</v>
      </c>
      <c r="G25" s="232">
        <v>205.71577431423199</v>
      </c>
      <c r="H25" s="232">
        <v>215.637144820012</v>
      </c>
      <c r="I25" s="232">
        <v>242.63816623720501</v>
      </c>
      <c r="J25" s="232">
        <v>247.357604328691</v>
      </c>
      <c r="K25" s="232">
        <v>265.02076233142901</v>
      </c>
      <c r="L25" s="232">
        <v>290.98346710266702</v>
      </c>
      <c r="M25" s="232">
        <v>293.15564238393603</v>
      </c>
      <c r="N25" s="232">
        <v>283.27713442161502</v>
      </c>
      <c r="O25" s="232">
        <v>305.79620635330502</v>
      </c>
      <c r="P25" s="232">
        <v>314.77101684114302</v>
      </c>
      <c r="Q25" s="232">
        <v>334.233950364789</v>
      </c>
      <c r="R25" s="232">
        <v>354.54072981707299</v>
      </c>
      <c r="S25" s="232">
        <v>365.956780795393</v>
      </c>
      <c r="T25" s="232">
        <v>297.26853902273399</v>
      </c>
      <c r="U25" s="232">
        <v>324.79964010288001</v>
      </c>
      <c r="V25" s="232">
        <v>360.9497989967</v>
      </c>
      <c r="W25" s="232">
        <v>359.629563437645</v>
      </c>
      <c r="X25" s="232">
        <v>360.62099746276402</v>
      </c>
      <c r="Y25" s="232">
        <v>353.48811108447302</v>
      </c>
      <c r="Z25" s="232">
        <v>320.75486604039901</v>
      </c>
      <c r="AA25" s="232">
        <v>310.93715641797002</v>
      </c>
      <c r="AB25" s="232">
        <v>331.81986645714801</v>
      </c>
      <c r="AC25" s="232">
        <v>338.79782475622699</v>
      </c>
      <c r="AD25" s="232">
        <v>357.46159818595402</v>
      </c>
      <c r="AE25" s="232">
        <v>406.59670054826603</v>
      </c>
      <c r="AF25" s="232">
        <v>408.14387650954802</v>
      </c>
      <c r="AG25" s="232">
        <v>420.35019851227401</v>
      </c>
      <c r="AH25" s="232">
        <v>423.40457203553098</v>
      </c>
      <c r="AI25" s="232">
        <v>387.003734075426</v>
      </c>
      <c r="AJ25" s="232">
        <v>394.24149537675203</v>
      </c>
      <c r="AK25" s="232">
        <v>421.03623928833002</v>
      </c>
      <c r="AL25" s="232">
        <v>469.025173941437</v>
      </c>
      <c r="AM25" s="232">
        <v>463.88276257921598</v>
      </c>
      <c r="AN25" s="232">
        <v>471.05582419099898</v>
      </c>
      <c r="AO25" s="232">
        <v>501.46055285042598</v>
      </c>
      <c r="AP25" s="232">
        <v>495.87627869776099</v>
      </c>
      <c r="AQ25" s="232">
        <v>530.639568023013</v>
      </c>
      <c r="AR25" s="232">
        <v>539.02360042877797</v>
      </c>
      <c r="AS25" s="232">
        <v>508.578726494156</v>
      </c>
      <c r="AT25" s="232">
        <v>550.32981767077604</v>
      </c>
      <c r="AU25" s="232">
        <v>549.54448792099299</v>
      </c>
      <c r="AV25" s="232">
        <v>547.54696791405104</v>
      </c>
      <c r="AW25" s="232">
        <v>583.95804721449895</v>
      </c>
      <c r="AX25" s="232">
        <v>598.95403772671602</v>
      </c>
      <c r="AY25" s="232">
        <v>632.49172244079705</v>
      </c>
      <c r="AZ25" s="232">
        <v>619.59619261795694</v>
      </c>
      <c r="BA25" s="232">
        <v>598.55205262892105</v>
      </c>
      <c r="BB25" s="232">
        <v>613.63486141486305</v>
      </c>
      <c r="BC25" s="232">
        <v>600.73788168920601</v>
      </c>
      <c r="BD25" s="232">
        <v>608.07520426700501</v>
      </c>
      <c r="BE25" s="232">
        <v>585.76806506772095</v>
      </c>
      <c r="BF25" s="232">
        <v>600.48169925705201</v>
      </c>
      <c r="BG25" s="232">
        <v>622.57116593893397</v>
      </c>
      <c r="BH25" s="232">
        <v>628.17906973627601</v>
      </c>
      <c r="BI25" s="232">
        <v>614.86579549686803</v>
      </c>
      <c r="BJ25" s="232">
        <v>667.67830242872799</v>
      </c>
      <c r="BK25" s="232">
        <v>664.93938456071203</v>
      </c>
      <c r="BL25" s="232">
        <v>680.51651751367103</v>
      </c>
      <c r="BM25" s="232">
        <v>548.30767558083301</v>
      </c>
      <c r="BN25" s="232">
        <v>410.02547281237997</v>
      </c>
      <c r="BO25" s="232">
        <v>482.31139002488197</v>
      </c>
      <c r="BP25" s="232">
        <v>498.35546158189698</v>
      </c>
      <c r="BQ25" s="232">
        <v>502.28113209847299</v>
      </c>
      <c r="BR25" s="232">
        <v>488.15324195409801</v>
      </c>
      <c r="BS25" s="232">
        <v>498.115237364167</v>
      </c>
      <c r="BT25" s="232">
        <v>533.06266906369297</v>
      </c>
      <c r="BU25" s="305">
        <v>559.67984406155301</v>
      </c>
      <c r="BV25" s="305">
        <v>564.80623352966097</v>
      </c>
      <c r="BW25" s="306">
        <v>583.16892180378102</v>
      </c>
    </row>
    <row r="26" spans="1:75" s="179" customFormat="1">
      <c r="A26" s="42"/>
      <c r="B26" s="43"/>
      <c r="C26" s="43" t="s">
        <v>35</v>
      </c>
      <c r="D26" s="178" t="s">
        <v>36</v>
      </c>
      <c r="E26" s="232">
        <v>28.726693102851399</v>
      </c>
      <c r="F26" s="232">
        <v>26.585185584212901</v>
      </c>
      <c r="G26" s="232">
        <v>26.906725285804001</v>
      </c>
      <c r="H26" s="232">
        <v>27.781395894603602</v>
      </c>
      <c r="I26" s="232">
        <v>29.9715018917523</v>
      </c>
      <c r="J26" s="232">
        <v>35.844864517180397</v>
      </c>
      <c r="K26" s="232">
        <v>33.5508472104015</v>
      </c>
      <c r="L26" s="232">
        <v>32.632786380663099</v>
      </c>
      <c r="M26" s="232">
        <v>35.923569670648</v>
      </c>
      <c r="N26" s="232">
        <v>34.423294095793302</v>
      </c>
      <c r="O26" s="232">
        <v>35.595087296636699</v>
      </c>
      <c r="P26" s="232">
        <v>38.058048936921097</v>
      </c>
      <c r="Q26" s="232">
        <v>43.844380753284199</v>
      </c>
      <c r="R26" s="232">
        <v>36.877519702457398</v>
      </c>
      <c r="S26" s="232">
        <v>42.659988263505603</v>
      </c>
      <c r="T26" s="232">
        <v>36.6181112807514</v>
      </c>
      <c r="U26" s="232">
        <v>35.417402434048398</v>
      </c>
      <c r="V26" s="232">
        <v>42.983378689142903</v>
      </c>
      <c r="W26" s="232">
        <v>42.856188206271497</v>
      </c>
      <c r="X26" s="232">
        <v>44.743030670536399</v>
      </c>
      <c r="Y26" s="232">
        <v>49.183959193103199</v>
      </c>
      <c r="Z26" s="232">
        <v>46.1151647235247</v>
      </c>
      <c r="AA26" s="232">
        <v>41.338832710258899</v>
      </c>
      <c r="AB26" s="232">
        <v>42.362043373109202</v>
      </c>
      <c r="AC26" s="232">
        <v>49.499048881337103</v>
      </c>
      <c r="AD26" s="232">
        <v>60.000088896999998</v>
      </c>
      <c r="AE26" s="232">
        <v>53.988384531775999</v>
      </c>
      <c r="AF26" s="232">
        <v>56.512477689881997</v>
      </c>
      <c r="AG26" s="232">
        <v>58.9490577602107</v>
      </c>
      <c r="AH26" s="232">
        <v>62.1847287592594</v>
      </c>
      <c r="AI26" s="232">
        <v>51.648053345667897</v>
      </c>
      <c r="AJ26" s="232">
        <v>50.218160134854202</v>
      </c>
      <c r="AK26" s="232">
        <v>53.706870110023701</v>
      </c>
      <c r="AL26" s="232">
        <v>45.770413624017898</v>
      </c>
      <c r="AM26" s="232">
        <v>44.9775319444229</v>
      </c>
      <c r="AN26" s="232">
        <v>40.545184321528097</v>
      </c>
      <c r="AO26" s="232">
        <v>44.118023216614297</v>
      </c>
      <c r="AP26" s="232">
        <v>44.894644339028098</v>
      </c>
      <c r="AQ26" s="232">
        <v>44.121343132284302</v>
      </c>
      <c r="AR26" s="232">
        <v>41.865989312065203</v>
      </c>
      <c r="AS26" s="232">
        <v>43.439248940367598</v>
      </c>
      <c r="AT26" s="232">
        <v>47.000856396282501</v>
      </c>
      <c r="AU26" s="232">
        <v>52.192640940684299</v>
      </c>
      <c r="AV26" s="232">
        <v>51.367253722661403</v>
      </c>
      <c r="AW26" s="232">
        <v>61.476189665594603</v>
      </c>
      <c r="AX26" s="232">
        <v>61.670187320431701</v>
      </c>
      <c r="AY26" s="232">
        <v>62.504637730833103</v>
      </c>
      <c r="AZ26" s="232">
        <v>61.348985283134901</v>
      </c>
      <c r="BA26" s="232">
        <v>54.860944525398999</v>
      </c>
      <c r="BB26" s="232">
        <v>49.184421381364601</v>
      </c>
      <c r="BC26" s="232">
        <v>41.566282519591397</v>
      </c>
      <c r="BD26" s="232">
        <v>43.388351573638403</v>
      </c>
      <c r="BE26" s="232">
        <v>54.215611941642301</v>
      </c>
      <c r="BF26" s="232">
        <v>51.045206827628498</v>
      </c>
      <c r="BG26" s="232">
        <v>50.522696138288403</v>
      </c>
      <c r="BH26" s="232">
        <v>45.216485092433402</v>
      </c>
      <c r="BI26" s="232">
        <v>40.9961967636387</v>
      </c>
      <c r="BJ26" s="232">
        <v>45.452527352593201</v>
      </c>
      <c r="BK26" s="232">
        <v>40.636372022643599</v>
      </c>
      <c r="BL26" s="232">
        <v>45.914903861118297</v>
      </c>
      <c r="BM26" s="232">
        <v>47.724139574297602</v>
      </c>
      <c r="BN26" s="232">
        <v>32.901022887862297</v>
      </c>
      <c r="BO26" s="232">
        <v>43.043959691176298</v>
      </c>
      <c r="BP26" s="232">
        <v>43.330877846659099</v>
      </c>
      <c r="BQ26" s="232">
        <v>55.080953956309202</v>
      </c>
      <c r="BR26" s="232">
        <v>56.844091511768497</v>
      </c>
      <c r="BS26" s="232">
        <v>63.166357585101302</v>
      </c>
      <c r="BT26" s="232">
        <v>68.944755949507595</v>
      </c>
      <c r="BU26" s="305">
        <v>89.894510230732095</v>
      </c>
      <c r="BV26" s="305">
        <v>112.982120597259</v>
      </c>
      <c r="BW26" s="306">
        <v>104.866819900153</v>
      </c>
    </row>
    <row r="27" spans="1:75" s="177" customFormat="1" ht="24">
      <c r="A27" s="47"/>
      <c r="B27" s="175" t="s">
        <v>141</v>
      </c>
      <c r="C27" s="175"/>
      <c r="D27" s="176" t="s">
        <v>142</v>
      </c>
      <c r="E27" s="231">
        <v>4164.2120984560397</v>
      </c>
      <c r="F27" s="231">
        <v>4217.5783113634097</v>
      </c>
      <c r="G27" s="231">
        <v>4205.6448785286902</v>
      </c>
      <c r="H27" s="231">
        <v>4179.5647425782199</v>
      </c>
      <c r="I27" s="231">
        <v>4244.1168908934596</v>
      </c>
      <c r="J27" s="231">
        <v>4427.04006050524</v>
      </c>
      <c r="K27" s="231">
        <v>4666.38777756524</v>
      </c>
      <c r="L27" s="231">
        <v>4757.4552710361404</v>
      </c>
      <c r="M27" s="231">
        <v>4960.0084786486696</v>
      </c>
      <c r="N27" s="231">
        <v>4881.1469571142698</v>
      </c>
      <c r="O27" s="231">
        <v>5115.9447731355704</v>
      </c>
      <c r="P27" s="231">
        <v>5312.8997911016104</v>
      </c>
      <c r="Q27" s="231">
        <v>5495.0483847452997</v>
      </c>
      <c r="R27" s="231">
        <v>5573.6407095437598</v>
      </c>
      <c r="S27" s="231">
        <v>5664.2728518420699</v>
      </c>
      <c r="T27" s="231">
        <v>5795.0380538689096</v>
      </c>
      <c r="U27" s="231">
        <v>5981.2339722695897</v>
      </c>
      <c r="V27" s="231">
        <v>6013.91009702475</v>
      </c>
      <c r="W27" s="231">
        <v>6033.1851141152201</v>
      </c>
      <c r="X27" s="231">
        <v>6042.6708165905302</v>
      </c>
      <c r="Y27" s="231">
        <v>5884.89141459649</v>
      </c>
      <c r="Z27" s="231">
        <v>5824.3310609867403</v>
      </c>
      <c r="AA27" s="231">
        <v>5654.9598873832701</v>
      </c>
      <c r="AB27" s="231">
        <v>5700.8176370335004</v>
      </c>
      <c r="AC27" s="231">
        <v>6024.1703050596698</v>
      </c>
      <c r="AD27" s="231">
        <v>5890.1174207993499</v>
      </c>
      <c r="AE27" s="231">
        <v>6033.01910886118</v>
      </c>
      <c r="AF27" s="231">
        <v>6071.6931652798403</v>
      </c>
      <c r="AG27" s="231">
        <v>6079.0940530437201</v>
      </c>
      <c r="AH27" s="231">
        <v>6201.6299491047703</v>
      </c>
      <c r="AI27" s="231">
        <v>6276.9935686312101</v>
      </c>
      <c r="AJ27" s="231">
        <v>6218.2824292203704</v>
      </c>
      <c r="AK27" s="231">
        <v>6208.9621677736995</v>
      </c>
      <c r="AL27" s="231">
        <v>6368.4789369109903</v>
      </c>
      <c r="AM27" s="231">
        <v>6400.80859547</v>
      </c>
      <c r="AN27" s="231">
        <v>6459.7502998454402</v>
      </c>
      <c r="AO27" s="231">
        <v>6367.4517273071397</v>
      </c>
      <c r="AP27" s="231">
        <v>6621.5911615021396</v>
      </c>
      <c r="AQ27" s="231">
        <v>6583.2282268973804</v>
      </c>
      <c r="AR27" s="231">
        <v>6590.7288842934304</v>
      </c>
      <c r="AS27" s="231">
        <v>6550.0988116168701</v>
      </c>
      <c r="AT27" s="231">
        <v>6638.43198390011</v>
      </c>
      <c r="AU27" s="231">
        <v>6906.8458001986501</v>
      </c>
      <c r="AV27" s="231">
        <v>7123.6234042845099</v>
      </c>
      <c r="AW27" s="231">
        <v>7422.8727637539696</v>
      </c>
      <c r="AX27" s="231">
        <v>7443.1318750846704</v>
      </c>
      <c r="AY27" s="231">
        <v>7558.0546800460897</v>
      </c>
      <c r="AZ27" s="231">
        <v>7713.9406811154004</v>
      </c>
      <c r="BA27" s="231">
        <v>7659.5137835445703</v>
      </c>
      <c r="BB27" s="231">
        <v>7570.6813735961796</v>
      </c>
      <c r="BC27" s="231">
        <v>7706.6186098793696</v>
      </c>
      <c r="BD27" s="231">
        <v>7666.1862329799897</v>
      </c>
      <c r="BE27" s="231">
        <v>7842.1480059754504</v>
      </c>
      <c r="BF27" s="231">
        <v>7850.5329313398197</v>
      </c>
      <c r="BG27" s="231">
        <v>7814.0924602661098</v>
      </c>
      <c r="BH27" s="231">
        <v>7798.2266024187502</v>
      </c>
      <c r="BI27" s="231">
        <v>7661.4766432935803</v>
      </c>
      <c r="BJ27" s="231">
        <v>7851.4532082313599</v>
      </c>
      <c r="BK27" s="231">
        <v>8038.6704893140304</v>
      </c>
      <c r="BL27" s="231">
        <v>8132.3996591611403</v>
      </c>
      <c r="BM27" s="231">
        <v>8220.8070439724797</v>
      </c>
      <c r="BN27" s="231">
        <v>7483.5645091925599</v>
      </c>
      <c r="BO27" s="231">
        <v>8200.0813104604094</v>
      </c>
      <c r="BP27" s="231">
        <v>8647.5471363747201</v>
      </c>
      <c r="BQ27" s="231">
        <v>8901.5547981270192</v>
      </c>
      <c r="BR27" s="231">
        <v>8764.4456300079601</v>
      </c>
      <c r="BS27" s="231">
        <v>10146.1291241943</v>
      </c>
      <c r="BT27" s="231">
        <v>10588.5696390144</v>
      </c>
      <c r="BU27" s="303">
        <v>11429.273589660799</v>
      </c>
      <c r="BV27" s="303">
        <v>12107.323424297299</v>
      </c>
      <c r="BW27" s="304">
        <v>12355.0656138712</v>
      </c>
    </row>
    <row r="28" spans="1:75" s="179" customFormat="1" ht="48">
      <c r="A28" s="47"/>
      <c r="B28" s="175"/>
      <c r="C28" s="43" t="s">
        <v>163</v>
      </c>
      <c r="D28" s="178" t="s">
        <v>37</v>
      </c>
      <c r="E28" s="232">
        <v>781.25029664706199</v>
      </c>
      <c r="F28" s="232">
        <v>817.37655249609497</v>
      </c>
      <c r="G28" s="232">
        <v>836.44450854822605</v>
      </c>
      <c r="H28" s="232">
        <v>786.92864327383404</v>
      </c>
      <c r="I28" s="232">
        <v>782.55889468733005</v>
      </c>
      <c r="J28" s="232">
        <v>836.14568035400805</v>
      </c>
      <c r="K28" s="232">
        <v>830.51269616820002</v>
      </c>
      <c r="L28" s="232">
        <v>895.78272879059898</v>
      </c>
      <c r="M28" s="232">
        <v>928.67094067630296</v>
      </c>
      <c r="N28" s="232">
        <v>943.06667107567205</v>
      </c>
      <c r="O28" s="232">
        <v>1005.28108388346</v>
      </c>
      <c r="P28" s="232">
        <v>1042.98130436472</v>
      </c>
      <c r="Q28" s="232">
        <v>1090.0169960084199</v>
      </c>
      <c r="R28" s="232">
        <v>1119.35789488826</v>
      </c>
      <c r="S28" s="232">
        <v>1148.65916362094</v>
      </c>
      <c r="T28" s="232">
        <v>1209.9659454825201</v>
      </c>
      <c r="U28" s="232">
        <v>1273.9358887946401</v>
      </c>
      <c r="V28" s="232">
        <v>1199.6900843203</v>
      </c>
      <c r="W28" s="232">
        <v>1201.61903540148</v>
      </c>
      <c r="X28" s="232">
        <v>1159.75499148374</v>
      </c>
      <c r="Y28" s="232">
        <v>1143.2302152172899</v>
      </c>
      <c r="Z28" s="232">
        <v>1143.92763568756</v>
      </c>
      <c r="AA28" s="232">
        <v>1130.04878763069</v>
      </c>
      <c r="AB28" s="232">
        <v>1148.7933614645799</v>
      </c>
      <c r="AC28" s="232">
        <v>1178.75741192599</v>
      </c>
      <c r="AD28" s="232">
        <v>1199.94078995939</v>
      </c>
      <c r="AE28" s="232">
        <v>1184.97483246246</v>
      </c>
      <c r="AF28" s="232">
        <v>1266.32696565228</v>
      </c>
      <c r="AG28" s="232">
        <v>1245.97939079856</v>
      </c>
      <c r="AH28" s="232">
        <v>1240.9687256331799</v>
      </c>
      <c r="AI28" s="232">
        <v>1258.8974894652999</v>
      </c>
      <c r="AJ28" s="232">
        <v>1251.15439410314</v>
      </c>
      <c r="AK28" s="232">
        <v>1279.6166624048301</v>
      </c>
      <c r="AL28" s="232">
        <v>1359.60616254715</v>
      </c>
      <c r="AM28" s="232">
        <v>1318.3169076813199</v>
      </c>
      <c r="AN28" s="232">
        <v>1274.4602673668601</v>
      </c>
      <c r="AO28" s="232">
        <v>1321.5100066539001</v>
      </c>
      <c r="AP28" s="232">
        <v>1330.16057741993</v>
      </c>
      <c r="AQ28" s="232">
        <v>1389.8956436824201</v>
      </c>
      <c r="AR28" s="232">
        <v>1433.43377224392</v>
      </c>
      <c r="AS28" s="232">
        <v>1414.29694624596</v>
      </c>
      <c r="AT28" s="232">
        <v>1420.88831133853</v>
      </c>
      <c r="AU28" s="232">
        <v>1487.86248681658</v>
      </c>
      <c r="AV28" s="232">
        <v>1572.9522555991</v>
      </c>
      <c r="AW28" s="232">
        <v>1601.65731053279</v>
      </c>
      <c r="AX28" s="232">
        <v>1631.04200788152</v>
      </c>
      <c r="AY28" s="232">
        <v>1647.7050056691801</v>
      </c>
      <c r="AZ28" s="232">
        <v>1662.59567591673</v>
      </c>
      <c r="BA28" s="232">
        <v>1665.2883303328299</v>
      </c>
      <c r="BB28" s="232">
        <v>1593.3297861841199</v>
      </c>
      <c r="BC28" s="232">
        <v>1652.8132019842601</v>
      </c>
      <c r="BD28" s="232">
        <v>1667.5686814989499</v>
      </c>
      <c r="BE28" s="232">
        <v>1713.59072380665</v>
      </c>
      <c r="BF28" s="232">
        <v>1774.6348430504599</v>
      </c>
      <c r="BG28" s="232">
        <v>1745.76755629986</v>
      </c>
      <c r="BH28" s="232">
        <v>1690.00687684319</v>
      </c>
      <c r="BI28" s="232">
        <v>1736.35379889246</v>
      </c>
      <c r="BJ28" s="232">
        <v>1768.56753623295</v>
      </c>
      <c r="BK28" s="232">
        <v>1773.35504050385</v>
      </c>
      <c r="BL28" s="232">
        <v>1834.7236243709399</v>
      </c>
      <c r="BM28" s="232">
        <v>1901.64284836865</v>
      </c>
      <c r="BN28" s="232">
        <v>1601.67730412366</v>
      </c>
      <c r="BO28" s="232">
        <v>1856.58944061889</v>
      </c>
      <c r="BP28" s="232">
        <v>1974.0904068889899</v>
      </c>
      <c r="BQ28" s="232">
        <v>2079.6412058771298</v>
      </c>
      <c r="BR28" s="232">
        <v>2171.6823515972901</v>
      </c>
      <c r="BS28" s="232">
        <v>2434.9603368207099</v>
      </c>
      <c r="BT28" s="232">
        <v>2561.6907667553701</v>
      </c>
      <c r="BU28" s="305">
        <v>2628.2062905595499</v>
      </c>
      <c r="BV28" s="305">
        <v>2772.6710737715898</v>
      </c>
      <c r="BW28" s="306">
        <v>2864.7879225873999</v>
      </c>
    </row>
    <row r="29" spans="1:75" s="179" customFormat="1">
      <c r="A29" s="46"/>
      <c r="B29" s="175"/>
      <c r="C29" s="43" t="s">
        <v>38</v>
      </c>
      <c r="D29" s="178" t="s">
        <v>39</v>
      </c>
      <c r="E29" s="232">
        <v>309.65094791232502</v>
      </c>
      <c r="F29" s="232">
        <v>319.84162310273598</v>
      </c>
      <c r="G29" s="232">
        <v>308.70015666543799</v>
      </c>
      <c r="H29" s="232">
        <v>316.80727442433198</v>
      </c>
      <c r="I29" s="232">
        <v>272.57645171007601</v>
      </c>
      <c r="J29" s="232">
        <v>276.12165871447098</v>
      </c>
      <c r="K29" s="232">
        <v>307.54692284659302</v>
      </c>
      <c r="L29" s="232">
        <v>308.75496672881599</v>
      </c>
      <c r="M29" s="232">
        <v>315.70190167508201</v>
      </c>
      <c r="N29" s="232">
        <v>310.41777210239098</v>
      </c>
      <c r="O29" s="232">
        <v>318.30019433464997</v>
      </c>
      <c r="P29" s="232">
        <v>339.58013188787299</v>
      </c>
      <c r="Q29" s="232">
        <v>391.78367724951698</v>
      </c>
      <c r="R29" s="232">
        <v>376.134027371993</v>
      </c>
      <c r="S29" s="232">
        <v>349.15415185804102</v>
      </c>
      <c r="T29" s="232">
        <v>338.92814352038903</v>
      </c>
      <c r="U29" s="232">
        <v>351.62622348325698</v>
      </c>
      <c r="V29" s="232">
        <v>404.02185986287702</v>
      </c>
      <c r="W29" s="232">
        <v>331.91857490357199</v>
      </c>
      <c r="X29" s="232">
        <v>379.43334175029401</v>
      </c>
      <c r="Y29" s="232">
        <v>357.110280498826</v>
      </c>
      <c r="Z29" s="232">
        <v>358.75147281508299</v>
      </c>
      <c r="AA29" s="232">
        <v>351.09218327832201</v>
      </c>
      <c r="AB29" s="232">
        <v>353.04606340773398</v>
      </c>
      <c r="AC29" s="232">
        <v>375.99526323679402</v>
      </c>
      <c r="AD29" s="232">
        <v>364.44897544890301</v>
      </c>
      <c r="AE29" s="232">
        <v>374.69695144701399</v>
      </c>
      <c r="AF29" s="232">
        <v>367.85880986726801</v>
      </c>
      <c r="AG29" s="232">
        <v>341.50685622124001</v>
      </c>
      <c r="AH29" s="232">
        <v>327.58565757237</v>
      </c>
      <c r="AI29" s="232">
        <v>329.13340233369598</v>
      </c>
      <c r="AJ29" s="232">
        <v>272.77408387265399</v>
      </c>
      <c r="AK29" s="232">
        <v>243.907375771218</v>
      </c>
      <c r="AL29" s="232">
        <v>259.49353509293502</v>
      </c>
      <c r="AM29" s="232">
        <v>272.30464940314903</v>
      </c>
      <c r="AN29" s="232">
        <v>317.29443973267502</v>
      </c>
      <c r="AO29" s="232">
        <v>335.35541119738701</v>
      </c>
      <c r="AP29" s="232">
        <v>352.128836963857</v>
      </c>
      <c r="AQ29" s="232">
        <v>344.02942831291</v>
      </c>
      <c r="AR29" s="232">
        <v>341.48632352583297</v>
      </c>
      <c r="AS29" s="232">
        <v>344.49188614540702</v>
      </c>
      <c r="AT29" s="232">
        <v>334.87741570353398</v>
      </c>
      <c r="AU29" s="232">
        <v>403.67765831851898</v>
      </c>
      <c r="AV29" s="232">
        <v>422.953039832515</v>
      </c>
      <c r="AW29" s="232">
        <v>461.42233283200198</v>
      </c>
      <c r="AX29" s="232">
        <v>494.96291630318899</v>
      </c>
      <c r="AY29" s="232">
        <v>500.762745470612</v>
      </c>
      <c r="AZ29" s="232">
        <v>528.85200539416599</v>
      </c>
      <c r="BA29" s="232">
        <v>538.95180926725595</v>
      </c>
      <c r="BB29" s="232">
        <v>453.13378143192301</v>
      </c>
      <c r="BC29" s="232">
        <v>456.32061780023798</v>
      </c>
      <c r="BD29" s="232">
        <v>435.59379150056401</v>
      </c>
      <c r="BE29" s="232">
        <v>411.77064505547003</v>
      </c>
      <c r="BF29" s="232">
        <v>433.340924449412</v>
      </c>
      <c r="BG29" s="232">
        <v>426.13450862802603</v>
      </c>
      <c r="BH29" s="232">
        <v>443.75392186708302</v>
      </c>
      <c r="BI29" s="232">
        <v>385.67514734315603</v>
      </c>
      <c r="BJ29" s="232">
        <v>376.51230208181698</v>
      </c>
      <c r="BK29" s="232">
        <v>392.16412684359801</v>
      </c>
      <c r="BL29" s="232">
        <v>415.64842373139498</v>
      </c>
      <c r="BM29" s="232">
        <v>429.32129105730598</v>
      </c>
      <c r="BN29" s="232">
        <v>413.63545550172802</v>
      </c>
      <c r="BO29" s="232">
        <v>409.35348744324398</v>
      </c>
      <c r="BP29" s="232">
        <v>417.68976599770502</v>
      </c>
      <c r="BQ29" s="232">
        <v>497.04916785764601</v>
      </c>
      <c r="BR29" s="232">
        <v>574.01248940418702</v>
      </c>
      <c r="BS29" s="232">
        <v>676.051334546107</v>
      </c>
      <c r="BT29" s="232">
        <v>761.27873357627902</v>
      </c>
      <c r="BU29" s="305">
        <v>816.72611483113099</v>
      </c>
      <c r="BV29" s="305">
        <v>878.66260991411104</v>
      </c>
      <c r="BW29" s="306">
        <v>779.63131518438104</v>
      </c>
    </row>
    <row r="30" spans="1:75" s="179" customFormat="1">
      <c r="A30" s="42"/>
      <c r="B30" s="43"/>
      <c r="C30" s="43" t="s">
        <v>40</v>
      </c>
      <c r="D30" s="178" t="s">
        <v>41</v>
      </c>
      <c r="E30" s="232">
        <v>468.12085625914602</v>
      </c>
      <c r="F30" s="232">
        <v>473.03034565996001</v>
      </c>
      <c r="G30" s="232">
        <v>486.87088416870802</v>
      </c>
      <c r="H30" s="232">
        <v>487.97791816947301</v>
      </c>
      <c r="I30" s="232">
        <v>490.38399998478098</v>
      </c>
      <c r="J30" s="232">
        <v>492.26961004017602</v>
      </c>
      <c r="K30" s="232">
        <v>504.16467931302702</v>
      </c>
      <c r="L30" s="232">
        <v>502.18171066203899</v>
      </c>
      <c r="M30" s="232">
        <v>522.97777785049402</v>
      </c>
      <c r="N30" s="232">
        <v>535.46887491359701</v>
      </c>
      <c r="O30" s="232">
        <v>548.36251407149496</v>
      </c>
      <c r="P30" s="232">
        <v>581.19083316444198</v>
      </c>
      <c r="Q30" s="232">
        <v>603.101846132226</v>
      </c>
      <c r="R30" s="232">
        <v>627.449714812504</v>
      </c>
      <c r="S30" s="232">
        <v>613.87967423114401</v>
      </c>
      <c r="T30" s="232">
        <v>615.56876482414202</v>
      </c>
      <c r="U30" s="232">
        <v>604.70369673427001</v>
      </c>
      <c r="V30" s="232">
        <v>591.08927731413996</v>
      </c>
      <c r="W30" s="232">
        <v>622.26328313751605</v>
      </c>
      <c r="X30" s="232">
        <v>645.94374281409796</v>
      </c>
      <c r="Y30" s="232">
        <v>625.23447738056905</v>
      </c>
      <c r="Z30" s="232">
        <v>630.32094855175797</v>
      </c>
      <c r="AA30" s="232">
        <v>632.81847274184304</v>
      </c>
      <c r="AB30" s="232">
        <v>639.62610132584803</v>
      </c>
      <c r="AC30" s="232">
        <v>655.08900795847001</v>
      </c>
      <c r="AD30" s="232">
        <v>664.30106805221601</v>
      </c>
      <c r="AE30" s="232">
        <v>699.29856793061299</v>
      </c>
      <c r="AF30" s="232">
        <v>703.31135605872998</v>
      </c>
      <c r="AG30" s="232">
        <v>726.58431732047404</v>
      </c>
      <c r="AH30" s="232">
        <v>755.648330030583</v>
      </c>
      <c r="AI30" s="232">
        <v>742.31874771928995</v>
      </c>
      <c r="AJ30" s="232">
        <v>737.44860492968496</v>
      </c>
      <c r="AK30" s="232">
        <v>775.96730307237601</v>
      </c>
      <c r="AL30" s="232">
        <v>776.59873569724903</v>
      </c>
      <c r="AM30" s="232">
        <v>748.84069452556002</v>
      </c>
      <c r="AN30" s="232">
        <v>793.59326670484995</v>
      </c>
      <c r="AO30" s="232">
        <v>756.51591011599896</v>
      </c>
      <c r="AP30" s="232">
        <v>777.65287239115605</v>
      </c>
      <c r="AQ30" s="232">
        <v>792.49093614994797</v>
      </c>
      <c r="AR30" s="232">
        <v>804.34028134293806</v>
      </c>
      <c r="AS30" s="232">
        <v>797.75895689097399</v>
      </c>
      <c r="AT30" s="232">
        <v>780.101701314671</v>
      </c>
      <c r="AU30" s="232">
        <v>806.75639057160299</v>
      </c>
      <c r="AV30" s="232">
        <v>832.38295122278498</v>
      </c>
      <c r="AW30" s="232">
        <v>833.30840357225702</v>
      </c>
      <c r="AX30" s="232">
        <v>842.86899417316999</v>
      </c>
      <c r="AY30" s="232">
        <v>871.19460898500199</v>
      </c>
      <c r="AZ30" s="232">
        <v>873.62799326960396</v>
      </c>
      <c r="BA30" s="232">
        <v>877.17245340725106</v>
      </c>
      <c r="BB30" s="232">
        <v>885.34149780912901</v>
      </c>
      <c r="BC30" s="232">
        <v>892.50098869708904</v>
      </c>
      <c r="BD30" s="232">
        <v>897.98506008656204</v>
      </c>
      <c r="BE30" s="232">
        <v>920.11284061546996</v>
      </c>
      <c r="BF30" s="232">
        <v>907.02591877193197</v>
      </c>
      <c r="BG30" s="232">
        <v>887.74473338848497</v>
      </c>
      <c r="BH30" s="232">
        <v>894.11650722413594</v>
      </c>
      <c r="BI30" s="232">
        <v>894.82241295825202</v>
      </c>
      <c r="BJ30" s="232">
        <v>902.49072688776801</v>
      </c>
      <c r="BK30" s="232">
        <v>924.93573633415997</v>
      </c>
      <c r="BL30" s="232">
        <v>921.75112381983502</v>
      </c>
      <c r="BM30" s="232">
        <v>935.56895977714703</v>
      </c>
      <c r="BN30" s="232">
        <v>969.63552619685095</v>
      </c>
      <c r="BO30" s="232">
        <v>948.64828265889798</v>
      </c>
      <c r="BP30" s="232">
        <v>976.14723136714599</v>
      </c>
      <c r="BQ30" s="232">
        <v>997.61096441519101</v>
      </c>
      <c r="BR30" s="232">
        <v>922.55984918387696</v>
      </c>
      <c r="BS30" s="232">
        <v>991.62561982082798</v>
      </c>
      <c r="BT30" s="232">
        <v>1051.5794491428901</v>
      </c>
      <c r="BU30" s="305">
        <v>1198.6634089141901</v>
      </c>
      <c r="BV30" s="305">
        <v>1266.1881590891301</v>
      </c>
      <c r="BW30" s="306">
        <v>1278.5682543005</v>
      </c>
    </row>
    <row r="31" spans="1:75" s="179" customFormat="1" ht="36">
      <c r="A31" s="42"/>
      <c r="B31" s="43"/>
      <c r="C31" s="43" t="s">
        <v>164</v>
      </c>
      <c r="D31" s="178" t="s">
        <v>42</v>
      </c>
      <c r="E31" s="232">
        <v>759.50080363841801</v>
      </c>
      <c r="F31" s="232">
        <v>770.831301383187</v>
      </c>
      <c r="G31" s="232">
        <v>766.33124525571895</v>
      </c>
      <c r="H31" s="232">
        <v>760.336655062462</v>
      </c>
      <c r="I31" s="232">
        <v>764.02596118944905</v>
      </c>
      <c r="J31" s="232">
        <v>761.39137765454802</v>
      </c>
      <c r="K31" s="232">
        <v>778.19902593336894</v>
      </c>
      <c r="L31" s="232">
        <v>806.38363522259101</v>
      </c>
      <c r="M31" s="232">
        <v>837.55634134756895</v>
      </c>
      <c r="N31" s="232">
        <v>862.87825981351205</v>
      </c>
      <c r="O31" s="232">
        <v>897.721910271468</v>
      </c>
      <c r="P31" s="232">
        <v>982.84348856741894</v>
      </c>
      <c r="Q31" s="232">
        <v>1008.53808973629</v>
      </c>
      <c r="R31" s="232">
        <v>1055.8464763299701</v>
      </c>
      <c r="S31" s="232">
        <v>1093.57582561191</v>
      </c>
      <c r="T31" s="232">
        <v>1080.03960832182</v>
      </c>
      <c r="U31" s="232">
        <v>1094.16504107436</v>
      </c>
      <c r="V31" s="232">
        <v>1085.16760862094</v>
      </c>
      <c r="W31" s="232">
        <v>1101.24105924951</v>
      </c>
      <c r="X31" s="232">
        <v>1009.42629105516</v>
      </c>
      <c r="Y31" s="232">
        <v>968.454869717272</v>
      </c>
      <c r="Z31" s="232">
        <v>990.04655679691905</v>
      </c>
      <c r="AA31" s="232">
        <v>961.85432211353805</v>
      </c>
      <c r="AB31" s="232">
        <v>972.64425137225805</v>
      </c>
      <c r="AC31" s="232">
        <v>989.48145392843901</v>
      </c>
      <c r="AD31" s="232">
        <v>986.458644568777</v>
      </c>
      <c r="AE31" s="232">
        <v>978.05946057422602</v>
      </c>
      <c r="AF31" s="232">
        <v>1007.00044092852</v>
      </c>
      <c r="AG31" s="232">
        <v>1018.797184567</v>
      </c>
      <c r="AH31" s="232">
        <v>1010.17945612932</v>
      </c>
      <c r="AI31" s="232">
        <v>1069.3484371573199</v>
      </c>
      <c r="AJ31" s="232">
        <v>1040.6749221463399</v>
      </c>
      <c r="AK31" s="232">
        <v>1060.5790066377899</v>
      </c>
      <c r="AL31" s="232">
        <v>1078.1262871374299</v>
      </c>
      <c r="AM31" s="232">
        <v>1052.4724110561301</v>
      </c>
      <c r="AN31" s="232">
        <v>1037.82229516864</v>
      </c>
      <c r="AO31" s="232">
        <v>1014.22495484544</v>
      </c>
      <c r="AP31" s="232">
        <v>1006.93974354843</v>
      </c>
      <c r="AQ31" s="232">
        <v>986.35789351777896</v>
      </c>
      <c r="AR31" s="232">
        <v>962.47740808830099</v>
      </c>
      <c r="AS31" s="232">
        <v>943.42339535353597</v>
      </c>
      <c r="AT31" s="232">
        <v>927.43425548784705</v>
      </c>
      <c r="AU31" s="232">
        <v>984.76854589573702</v>
      </c>
      <c r="AV31" s="232">
        <v>1066.3738032628701</v>
      </c>
      <c r="AW31" s="232">
        <v>1120.7885925334101</v>
      </c>
      <c r="AX31" s="232">
        <v>1148.2624908523901</v>
      </c>
      <c r="AY31" s="232">
        <v>1216.06652965579</v>
      </c>
      <c r="AZ31" s="232">
        <v>1251.88238695838</v>
      </c>
      <c r="BA31" s="232">
        <v>1172.2667755317</v>
      </c>
      <c r="BB31" s="232">
        <v>1149.0037645606101</v>
      </c>
      <c r="BC31" s="232">
        <v>1128.03533473682</v>
      </c>
      <c r="BD31" s="232">
        <v>1110.6941251708199</v>
      </c>
      <c r="BE31" s="232">
        <v>1153.6206531323501</v>
      </c>
      <c r="BF31" s="232">
        <v>1165.2804210240899</v>
      </c>
      <c r="BG31" s="232">
        <v>1178.3706440236699</v>
      </c>
      <c r="BH31" s="232">
        <v>1184.7282818198501</v>
      </c>
      <c r="BI31" s="232">
        <v>1207.0196807759801</v>
      </c>
      <c r="BJ31" s="232">
        <v>1273.6912125016099</v>
      </c>
      <c r="BK31" s="232">
        <v>1314.2969645544799</v>
      </c>
      <c r="BL31" s="232">
        <v>1361.9921421679001</v>
      </c>
      <c r="BM31" s="232">
        <v>1404.1409552790899</v>
      </c>
      <c r="BN31" s="232">
        <v>1436.9955723492501</v>
      </c>
      <c r="BO31" s="232">
        <v>1421.7114511971199</v>
      </c>
      <c r="BP31" s="232">
        <v>1446.1520211745301</v>
      </c>
      <c r="BQ31" s="232">
        <v>1459.4485531524999</v>
      </c>
      <c r="BR31" s="232">
        <v>1444.6627327971401</v>
      </c>
      <c r="BS31" s="232">
        <v>1640.6493079055699</v>
      </c>
      <c r="BT31" s="232">
        <v>1730.57560194898</v>
      </c>
      <c r="BU31" s="305">
        <v>1898.91577477952</v>
      </c>
      <c r="BV31" s="305">
        <v>2061.0298238331202</v>
      </c>
      <c r="BW31" s="306">
        <v>2151.5312324912502</v>
      </c>
    </row>
    <row r="32" spans="1:75" s="179" customFormat="1">
      <c r="A32" s="42"/>
      <c r="B32" s="43"/>
      <c r="C32" s="43" t="s">
        <v>43</v>
      </c>
      <c r="D32" s="178" t="s">
        <v>44</v>
      </c>
      <c r="E32" s="232">
        <v>212.46700508171</v>
      </c>
      <c r="F32" s="232">
        <v>264.83850806293299</v>
      </c>
      <c r="G32" s="232">
        <v>216.43861071278801</v>
      </c>
      <c r="H32" s="232">
        <v>200.255877042637</v>
      </c>
      <c r="I32" s="232">
        <v>203.13714410105499</v>
      </c>
      <c r="J32" s="232">
        <v>217.27446805156401</v>
      </c>
      <c r="K32" s="232">
        <v>205.39838168552399</v>
      </c>
      <c r="L32" s="232">
        <v>169.190006161903</v>
      </c>
      <c r="M32" s="232">
        <v>167.35437593925701</v>
      </c>
      <c r="N32" s="232">
        <v>144.86828706207899</v>
      </c>
      <c r="O32" s="232">
        <v>165.76903217103799</v>
      </c>
      <c r="P32" s="232">
        <v>159.00830482765599</v>
      </c>
      <c r="Q32" s="232">
        <v>146.106875882737</v>
      </c>
      <c r="R32" s="232">
        <v>151.23812188840799</v>
      </c>
      <c r="S32" s="232">
        <v>138.281313027376</v>
      </c>
      <c r="T32" s="232">
        <v>151.37368920150499</v>
      </c>
      <c r="U32" s="232">
        <v>152.792699265473</v>
      </c>
      <c r="V32" s="232">
        <v>124.174274450543</v>
      </c>
      <c r="W32" s="232">
        <v>117.955723119783</v>
      </c>
      <c r="X32" s="232">
        <v>108.07730316423</v>
      </c>
      <c r="Y32" s="232">
        <v>106.672378631898</v>
      </c>
      <c r="Z32" s="232">
        <v>125.123091786297</v>
      </c>
      <c r="AA32" s="232">
        <v>108.833881689553</v>
      </c>
      <c r="AB32" s="232">
        <v>124.37064789227</v>
      </c>
      <c r="AC32" s="232">
        <v>114.31139571409101</v>
      </c>
      <c r="AD32" s="232">
        <v>84.381036995392705</v>
      </c>
      <c r="AE32" s="232">
        <v>76.699584005607704</v>
      </c>
      <c r="AF32" s="232">
        <v>97.607983284936907</v>
      </c>
      <c r="AG32" s="232">
        <v>92.766050567159198</v>
      </c>
      <c r="AH32" s="232">
        <v>101.269923398091</v>
      </c>
      <c r="AI32" s="232">
        <v>105.557849636135</v>
      </c>
      <c r="AJ32" s="232">
        <v>102.406176398638</v>
      </c>
      <c r="AK32" s="232">
        <v>114.077019257187</v>
      </c>
      <c r="AL32" s="232">
        <v>138.427145497053</v>
      </c>
      <c r="AM32" s="232">
        <v>134.869704940079</v>
      </c>
      <c r="AN32" s="232">
        <v>113.626130305722</v>
      </c>
      <c r="AO32" s="232">
        <v>116.66833319345101</v>
      </c>
      <c r="AP32" s="232">
        <v>121.688310388362</v>
      </c>
      <c r="AQ32" s="232">
        <v>128.47920379725801</v>
      </c>
      <c r="AR32" s="232">
        <v>150.16415262099</v>
      </c>
      <c r="AS32" s="232">
        <v>165.48955282749901</v>
      </c>
      <c r="AT32" s="232">
        <v>173.38937465735901</v>
      </c>
      <c r="AU32" s="232">
        <v>198.947611707269</v>
      </c>
      <c r="AV32" s="232">
        <v>164.173460807899</v>
      </c>
      <c r="AW32" s="232">
        <v>162.72662386255899</v>
      </c>
      <c r="AX32" s="232">
        <v>149.363739764852</v>
      </c>
      <c r="AY32" s="232">
        <v>143.980130662531</v>
      </c>
      <c r="AZ32" s="232">
        <v>168.929505710108</v>
      </c>
      <c r="BA32" s="232">
        <v>171.275047640541</v>
      </c>
      <c r="BB32" s="232">
        <v>163.93401323280301</v>
      </c>
      <c r="BC32" s="232">
        <v>190.069604330419</v>
      </c>
      <c r="BD32" s="232">
        <v>176.72133479631799</v>
      </c>
      <c r="BE32" s="232">
        <v>162.21152925731599</v>
      </c>
      <c r="BF32" s="232">
        <v>171.14415577960199</v>
      </c>
      <c r="BG32" s="232">
        <v>158.951176162553</v>
      </c>
      <c r="BH32" s="232">
        <v>158.69313880058701</v>
      </c>
      <c r="BI32" s="232">
        <v>170.67569750957301</v>
      </c>
      <c r="BJ32" s="232">
        <v>179.63734228868699</v>
      </c>
      <c r="BK32" s="232">
        <v>185.95776775202199</v>
      </c>
      <c r="BL32" s="232">
        <v>185.72919244976001</v>
      </c>
      <c r="BM32" s="232">
        <v>174.873206675718</v>
      </c>
      <c r="BN32" s="232">
        <v>213.66739699660599</v>
      </c>
      <c r="BO32" s="232">
        <v>196.509185578363</v>
      </c>
      <c r="BP32" s="232">
        <v>206.95021074939899</v>
      </c>
      <c r="BQ32" s="232">
        <v>210.776200217736</v>
      </c>
      <c r="BR32" s="232">
        <v>196.438954515484</v>
      </c>
      <c r="BS32" s="232">
        <v>247.82472980399299</v>
      </c>
      <c r="BT32" s="232">
        <v>261.46846877369097</v>
      </c>
      <c r="BU32" s="305">
        <v>284.26149228812199</v>
      </c>
      <c r="BV32" s="305">
        <v>302.43966400747399</v>
      </c>
      <c r="BW32" s="306">
        <v>288.24636130506798</v>
      </c>
    </row>
    <row r="33" spans="1:75" s="179" customFormat="1">
      <c r="A33" s="42"/>
      <c r="B33" s="43"/>
      <c r="C33" s="43" t="s">
        <v>165</v>
      </c>
      <c r="D33" s="178" t="s">
        <v>45</v>
      </c>
      <c r="E33" s="232">
        <v>352.52700227038201</v>
      </c>
      <c r="F33" s="232">
        <v>383.59436543168601</v>
      </c>
      <c r="G33" s="232">
        <v>368.71499756796902</v>
      </c>
      <c r="H33" s="232">
        <v>404.16364407292201</v>
      </c>
      <c r="I33" s="232">
        <v>471.01354088171001</v>
      </c>
      <c r="J33" s="232">
        <v>532.19555378834002</v>
      </c>
      <c r="K33" s="232">
        <v>612.532753055895</v>
      </c>
      <c r="L33" s="232">
        <v>604.25815227405099</v>
      </c>
      <c r="M33" s="232">
        <v>550.68962058356101</v>
      </c>
      <c r="N33" s="232">
        <v>506.51223118733901</v>
      </c>
      <c r="O33" s="232">
        <v>523.33095600795195</v>
      </c>
      <c r="P33" s="232">
        <v>526.46719222111199</v>
      </c>
      <c r="Q33" s="232">
        <v>526.377546335543</v>
      </c>
      <c r="R33" s="232">
        <v>538.73040478528299</v>
      </c>
      <c r="S33" s="232">
        <v>523.49599381537496</v>
      </c>
      <c r="T33" s="232">
        <v>567.39605506376802</v>
      </c>
      <c r="U33" s="232">
        <v>677.751668787835</v>
      </c>
      <c r="V33" s="232">
        <v>671.43858071513</v>
      </c>
      <c r="W33" s="232">
        <v>629.34778323913304</v>
      </c>
      <c r="X33" s="232">
        <v>763.46196725784898</v>
      </c>
      <c r="Y33" s="232">
        <v>747.10883824042003</v>
      </c>
      <c r="Z33" s="232">
        <v>744.56376684422196</v>
      </c>
      <c r="AA33" s="232">
        <v>706.824888359233</v>
      </c>
      <c r="AB33" s="232">
        <v>746.50250655606601</v>
      </c>
      <c r="AC33" s="232">
        <v>869.95351715568097</v>
      </c>
      <c r="AD33" s="232">
        <v>844.52233790990101</v>
      </c>
      <c r="AE33" s="232">
        <v>835.414043263385</v>
      </c>
      <c r="AF33" s="232">
        <v>789.11010167099198</v>
      </c>
      <c r="AG33" s="232">
        <v>745.91677661286997</v>
      </c>
      <c r="AH33" s="232">
        <v>727.82945798993603</v>
      </c>
      <c r="AI33" s="232">
        <v>678.26124249048405</v>
      </c>
      <c r="AJ33" s="232">
        <v>559.992522906668</v>
      </c>
      <c r="AK33" s="232">
        <v>531.77261536101003</v>
      </c>
      <c r="AL33" s="232">
        <v>565.43505287502796</v>
      </c>
      <c r="AM33" s="232">
        <v>640.79070387708896</v>
      </c>
      <c r="AN33" s="232">
        <v>648.00162788684599</v>
      </c>
      <c r="AO33" s="232">
        <v>643.40901319176101</v>
      </c>
      <c r="AP33" s="232">
        <v>644.27097773180196</v>
      </c>
      <c r="AQ33" s="232">
        <v>610.65062041419799</v>
      </c>
      <c r="AR33" s="232">
        <v>617.66938866218902</v>
      </c>
      <c r="AS33" s="232">
        <v>613.13677043982796</v>
      </c>
      <c r="AT33" s="232">
        <v>672.07397657433796</v>
      </c>
      <c r="AU33" s="232">
        <v>643.71585507675798</v>
      </c>
      <c r="AV33" s="232">
        <v>689.07339790904996</v>
      </c>
      <c r="AW33" s="232">
        <v>684.34965222328594</v>
      </c>
      <c r="AX33" s="232">
        <v>675.93576317919099</v>
      </c>
      <c r="AY33" s="232">
        <v>739.18924489380504</v>
      </c>
      <c r="AZ33" s="232">
        <v>693.52533970367006</v>
      </c>
      <c r="BA33" s="232">
        <v>738.98018035759696</v>
      </c>
      <c r="BB33" s="232">
        <v>733.83056076812397</v>
      </c>
      <c r="BC33" s="232">
        <v>761.598978612206</v>
      </c>
      <c r="BD33" s="232">
        <v>831.59028026204498</v>
      </c>
      <c r="BE33" s="232">
        <v>807.78187681574798</v>
      </c>
      <c r="BF33" s="232">
        <v>831.52794988409801</v>
      </c>
      <c r="BG33" s="232">
        <v>719.66051191306997</v>
      </c>
      <c r="BH33" s="232">
        <v>701.02966138705597</v>
      </c>
      <c r="BI33" s="232">
        <v>674.48444124857303</v>
      </c>
      <c r="BJ33" s="232">
        <v>659.30582756265198</v>
      </c>
      <c r="BK33" s="232">
        <v>705.16129335285495</v>
      </c>
      <c r="BL33" s="232">
        <v>617.04843783588205</v>
      </c>
      <c r="BM33" s="232">
        <v>713.37399212916705</v>
      </c>
      <c r="BN33" s="232">
        <v>741.08199685438694</v>
      </c>
      <c r="BO33" s="232">
        <v>719.39793182039705</v>
      </c>
      <c r="BP33" s="232">
        <v>750.14607919599405</v>
      </c>
      <c r="BQ33" s="232">
        <v>710.44243770984804</v>
      </c>
      <c r="BR33" s="232">
        <v>673.98437870467501</v>
      </c>
      <c r="BS33" s="232">
        <v>864.45511027125599</v>
      </c>
      <c r="BT33" s="232">
        <v>929.30806885341599</v>
      </c>
      <c r="BU33" s="305">
        <v>991.89635659954001</v>
      </c>
      <c r="BV33" s="305">
        <v>1028.0270300315999</v>
      </c>
      <c r="BW33" s="306">
        <v>1108.64245348344</v>
      </c>
    </row>
    <row r="34" spans="1:75" s="179" customFormat="1">
      <c r="A34" s="42"/>
      <c r="B34" s="43"/>
      <c r="C34" s="43" t="s">
        <v>46</v>
      </c>
      <c r="D34" s="178" t="s">
        <v>47</v>
      </c>
      <c r="E34" s="232">
        <v>147.823728189777</v>
      </c>
      <c r="F34" s="232">
        <v>155.20730061416501</v>
      </c>
      <c r="G34" s="232">
        <v>160.202035811862</v>
      </c>
      <c r="H34" s="232">
        <v>156.76693671984799</v>
      </c>
      <c r="I34" s="232">
        <v>145.68158604519701</v>
      </c>
      <c r="J34" s="232">
        <v>164.50731199502999</v>
      </c>
      <c r="K34" s="232">
        <v>171.352676170508</v>
      </c>
      <c r="L34" s="232">
        <v>159.458425789259</v>
      </c>
      <c r="M34" s="232">
        <v>169.91378445736501</v>
      </c>
      <c r="N34" s="232">
        <v>161.643908090363</v>
      </c>
      <c r="O34" s="232">
        <v>165.568704319132</v>
      </c>
      <c r="P34" s="232">
        <v>177.873603133133</v>
      </c>
      <c r="Q34" s="232">
        <v>181.18556826811499</v>
      </c>
      <c r="R34" s="232">
        <v>188.410465591524</v>
      </c>
      <c r="S34" s="232">
        <v>183.89156385168101</v>
      </c>
      <c r="T34" s="232">
        <v>191.512402288673</v>
      </c>
      <c r="U34" s="232">
        <v>190.809518721681</v>
      </c>
      <c r="V34" s="232">
        <v>191.492118825072</v>
      </c>
      <c r="W34" s="232">
        <v>187.27423151730599</v>
      </c>
      <c r="X34" s="232">
        <v>178.424130935937</v>
      </c>
      <c r="Y34" s="232">
        <v>179.549937253416</v>
      </c>
      <c r="Z34" s="232">
        <v>174.676764106799</v>
      </c>
      <c r="AA34" s="232">
        <v>166.91114407936701</v>
      </c>
      <c r="AB34" s="232">
        <v>155.862154560416</v>
      </c>
      <c r="AC34" s="232">
        <v>187.530076245337</v>
      </c>
      <c r="AD34" s="232">
        <v>164.96017002068899</v>
      </c>
      <c r="AE34" s="232">
        <v>180.689951357371</v>
      </c>
      <c r="AF34" s="232">
        <v>187.819802376599</v>
      </c>
      <c r="AG34" s="232">
        <v>189.195070332716</v>
      </c>
      <c r="AH34" s="232">
        <v>197.27800822152699</v>
      </c>
      <c r="AI34" s="232">
        <v>197.22698300548399</v>
      </c>
      <c r="AJ34" s="232">
        <v>206.299938440266</v>
      </c>
      <c r="AK34" s="232">
        <v>188.92648768047599</v>
      </c>
      <c r="AL34" s="232">
        <v>183.91870801149599</v>
      </c>
      <c r="AM34" s="232">
        <v>203.32311225433301</v>
      </c>
      <c r="AN34" s="232">
        <v>183.83169205368699</v>
      </c>
      <c r="AO34" s="232">
        <v>188.16109307871801</v>
      </c>
      <c r="AP34" s="232">
        <v>192.59077332144801</v>
      </c>
      <c r="AQ34" s="232">
        <v>185.95086211983599</v>
      </c>
      <c r="AR34" s="232">
        <v>180.29727147998801</v>
      </c>
      <c r="AS34" s="232">
        <v>192.39272010258699</v>
      </c>
      <c r="AT34" s="232">
        <v>174.28625517946401</v>
      </c>
      <c r="AU34" s="232">
        <v>164.24095389113799</v>
      </c>
      <c r="AV34" s="232">
        <v>157.08007082680101</v>
      </c>
      <c r="AW34" s="232">
        <v>157.386587552241</v>
      </c>
      <c r="AX34" s="232">
        <v>153.26899300381501</v>
      </c>
      <c r="AY34" s="232">
        <v>153.517179239885</v>
      </c>
      <c r="AZ34" s="232">
        <v>170.827240204053</v>
      </c>
      <c r="BA34" s="232">
        <v>160.98148102425699</v>
      </c>
      <c r="BB34" s="232">
        <v>166.17827111921099</v>
      </c>
      <c r="BC34" s="232">
        <v>165.58266744357999</v>
      </c>
      <c r="BD34" s="232">
        <v>172.25758041293801</v>
      </c>
      <c r="BE34" s="232">
        <v>172.243583919261</v>
      </c>
      <c r="BF34" s="232">
        <v>176.01564059948399</v>
      </c>
      <c r="BG34" s="232">
        <v>177.31454550681099</v>
      </c>
      <c r="BH34" s="232">
        <v>176.42622997442899</v>
      </c>
      <c r="BI34" s="232">
        <v>179.279560915659</v>
      </c>
      <c r="BJ34" s="232">
        <v>186.45486501587399</v>
      </c>
      <c r="BK34" s="232">
        <v>193.08720158650399</v>
      </c>
      <c r="BL34" s="232">
        <v>197.17837248195201</v>
      </c>
      <c r="BM34" s="232">
        <v>199.400536742063</v>
      </c>
      <c r="BN34" s="232">
        <v>150.66920039474101</v>
      </c>
      <c r="BO34" s="232">
        <v>182.45286457750601</v>
      </c>
      <c r="BP34" s="232">
        <v>195.477398285682</v>
      </c>
      <c r="BQ34" s="232">
        <v>205.173597095845</v>
      </c>
      <c r="BR34" s="232">
        <v>179.10698792526301</v>
      </c>
      <c r="BS34" s="232">
        <v>237.20090753898899</v>
      </c>
      <c r="BT34" s="232">
        <v>251.110023335676</v>
      </c>
      <c r="BU34" s="305">
        <v>272.25819417987901</v>
      </c>
      <c r="BV34" s="305">
        <v>284.969260065198</v>
      </c>
      <c r="BW34" s="306">
        <v>294.30512360203602</v>
      </c>
    </row>
    <row r="35" spans="1:75" s="179" customFormat="1" ht="48">
      <c r="A35" s="42"/>
      <c r="B35" s="43"/>
      <c r="C35" s="43" t="s">
        <v>48</v>
      </c>
      <c r="D35" s="178" t="s">
        <v>49</v>
      </c>
      <c r="E35" s="232">
        <v>271.23126856561299</v>
      </c>
      <c r="F35" s="232">
        <v>258.24783882881502</v>
      </c>
      <c r="G35" s="232">
        <v>266.82746574612099</v>
      </c>
      <c r="H35" s="232">
        <v>267.69342692155101</v>
      </c>
      <c r="I35" s="232">
        <v>273.47162008794101</v>
      </c>
      <c r="J35" s="232">
        <v>281.80178771533201</v>
      </c>
      <c r="K35" s="232">
        <v>302.97422379740198</v>
      </c>
      <c r="L35" s="232">
        <v>320.75236839932802</v>
      </c>
      <c r="M35" s="232">
        <v>331.156795403123</v>
      </c>
      <c r="N35" s="232">
        <v>351.35027622355199</v>
      </c>
      <c r="O35" s="232">
        <v>356.81815900420099</v>
      </c>
      <c r="P35" s="232">
        <v>357.67476936913499</v>
      </c>
      <c r="Q35" s="232">
        <v>367.31728899217501</v>
      </c>
      <c r="R35" s="232">
        <v>374.04519777433097</v>
      </c>
      <c r="S35" s="232">
        <v>384.68088196797999</v>
      </c>
      <c r="T35" s="232">
        <v>404.95663126552603</v>
      </c>
      <c r="U35" s="232">
        <v>424.84403966857701</v>
      </c>
      <c r="V35" s="232">
        <v>414.037040803232</v>
      </c>
      <c r="W35" s="232">
        <v>411.89632983633197</v>
      </c>
      <c r="X35" s="232">
        <v>406.22258969186998</v>
      </c>
      <c r="Y35" s="232">
        <v>391.77327288550799</v>
      </c>
      <c r="Z35" s="232">
        <v>400.88333470087798</v>
      </c>
      <c r="AA35" s="232">
        <v>391.17944398047098</v>
      </c>
      <c r="AB35" s="232">
        <v>364.16394843315197</v>
      </c>
      <c r="AC35" s="232">
        <v>378.68950495419602</v>
      </c>
      <c r="AD35" s="232">
        <v>341.33482084586899</v>
      </c>
      <c r="AE35" s="232">
        <v>369.25587249708701</v>
      </c>
      <c r="AF35" s="232">
        <v>393.719801702864</v>
      </c>
      <c r="AG35" s="232">
        <v>419.85942585581603</v>
      </c>
      <c r="AH35" s="232">
        <v>432.91281669812901</v>
      </c>
      <c r="AI35" s="232">
        <v>451.48787685015401</v>
      </c>
      <c r="AJ35" s="232">
        <v>490.73988059590999</v>
      </c>
      <c r="AK35" s="232">
        <v>494.365870377389</v>
      </c>
      <c r="AL35" s="232">
        <v>506.530235629142</v>
      </c>
      <c r="AM35" s="232">
        <v>497.35611088007801</v>
      </c>
      <c r="AN35" s="232">
        <v>498.74778311339799</v>
      </c>
      <c r="AO35" s="232">
        <v>486.00166853181003</v>
      </c>
      <c r="AP35" s="232">
        <v>495.71001275978898</v>
      </c>
      <c r="AQ35" s="232">
        <v>500.44285289164998</v>
      </c>
      <c r="AR35" s="232">
        <v>503.84546581675897</v>
      </c>
      <c r="AS35" s="232">
        <v>545.19664664221204</v>
      </c>
      <c r="AT35" s="232">
        <v>550.09758128722501</v>
      </c>
      <c r="AU35" s="232">
        <v>591.717488697975</v>
      </c>
      <c r="AV35" s="232">
        <v>588.988283372605</v>
      </c>
      <c r="AW35" s="232">
        <v>588.06792046835596</v>
      </c>
      <c r="AX35" s="232">
        <v>575.94213006027303</v>
      </c>
      <c r="AY35" s="232">
        <v>574.29727384068406</v>
      </c>
      <c r="AZ35" s="232">
        <v>594.692675630694</v>
      </c>
      <c r="BA35" s="232">
        <v>602.06742647254703</v>
      </c>
      <c r="BB35" s="232">
        <v>614.45117707709096</v>
      </c>
      <c r="BC35" s="232">
        <v>596.11011623116599</v>
      </c>
      <c r="BD35" s="232">
        <v>585.37128021921001</v>
      </c>
      <c r="BE35" s="232">
        <v>611.31042301833497</v>
      </c>
      <c r="BF35" s="232">
        <v>621.05109103326197</v>
      </c>
      <c r="BG35" s="232">
        <v>617.07802917066294</v>
      </c>
      <c r="BH35" s="232">
        <v>603.56045677776103</v>
      </c>
      <c r="BI35" s="232">
        <v>596.28235827280503</v>
      </c>
      <c r="BJ35" s="232">
        <v>613.82392218568395</v>
      </c>
      <c r="BK35" s="232">
        <v>658.10331058481199</v>
      </c>
      <c r="BL35" s="232">
        <v>651.79040895670903</v>
      </c>
      <c r="BM35" s="232">
        <v>644.31940769609105</v>
      </c>
      <c r="BN35" s="232">
        <v>646.58588669205301</v>
      </c>
      <c r="BO35" s="232">
        <v>660.38072162634899</v>
      </c>
      <c r="BP35" s="232">
        <v>679.71398398551605</v>
      </c>
      <c r="BQ35" s="232">
        <v>681.41581193279603</v>
      </c>
      <c r="BR35" s="232">
        <v>651.51265017742105</v>
      </c>
      <c r="BS35" s="232">
        <v>815.23271200270005</v>
      </c>
      <c r="BT35" s="232">
        <v>819.92356601367601</v>
      </c>
      <c r="BU35" s="305">
        <v>808.89690291971101</v>
      </c>
      <c r="BV35" s="305">
        <v>962.84916457635597</v>
      </c>
      <c r="BW35" s="306">
        <v>963.31369212359596</v>
      </c>
    </row>
    <row r="36" spans="1:75" s="179" customFormat="1">
      <c r="A36" s="42"/>
      <c r="B36" s="43"/>
      <c r="C36" s="43" t="s">
        <v>50</v>
      </c>
      <c r="D36" s="178" t="s">
        <v>51</v>
      </c>
      <c r="E36" s="232">
        <v>787.55718751800703</v>
      </c>
      <c r="F36" s="232">
        <v>816.40862205245401</v>
      </c>
      <c r="G36" s="232">
        <v>814.33763119435105</v>
      </c>
      <c r="H36" s="232">
        <v>811.69654935413303</v>
      </c>
      <c r="I36" s="232">
        <v>837.40092611240402</v>
      </c>
      <c r="J36" s="232">
        <v>867.66353516785205</v>
      </c>
      <c r="K36" s="232">
        <v>943.474068417024</v>
      </c>
      <c r="L36" s="232">
        <v>1002.46147030269</v>
      </c>
      <c r="M36" s="232">
        <v>1151.69253017459</v>
      </c>
      <c r="N36" s="232">
        <v>1059.50761305012</v>
      </c>
      <c r="O36" s="232">
        <v>1130.20925899177</v>
      </c>
      <c r="P36" s="232">
        <v>1139.59059778349</v>
      </c>
      <c r="Q36" s="232">
        <v>1156.25046044687</v>
      </c>
      <c r="R36" s="232">
        <v>1188.1195847583199</v>
      </c>
      <c r="S36" s="232">
        <v>1212.99206095206</v>
      </c>
      <c r="T36" s="232">
        <v>1229.6378938426999</v>
      </c>
      <c r="U36" s="232">
        <v>1206.89617743548</v>
      </c>
      <c r="V36" s="232">
        <v>1330.81623844401</v>
      </c>
      <c r="W36" s="232">
        <v>1418.89139914363</v>
      </c>
      <c r="X36" s="232">
        <v>1408.39618497684</v>
      </c>
      <c r="Y36" s="232">
        <v>1373.40176450132</v>
      </c>
      <c r="Z36" s="232">
        <v>1256.1620293646299</v>
      </c>
      <c r="AA36" s="232">
        <v>1174.9128519428</v>
      </c>
      <c r="AB36" s="232">
        <v>1218.52335419121</v>
      </c>
      <c r="AC36" s="232">
        <v>1267.4107862676501</v>
      </c>
      <c r="AD36" s="232">
        <v>1255.63669262542</v>
      </c>
      <c r="AE36" s="232">
        <v>1294.8966940466401</v>
      </c>
      <c r="AF36" s="232">
        <v>1289.0558270602301</v>
      </c>
      <c r="AG36" s="232">
        <v>1358.5804626089</v>
      </c>
      <c r="AH36" s="232">
        <v>1396.26526116881</v>
      </c>
      <c r="AI36" s="232">
        <v>1431.0852723934699</v>
      </c>
      <c r="AJ36" s="232">
        <v>1522.0690038287701</v>
      </c>
      <c r="AK36" s="232">
        <v>1457.9944899903001</v>
      </c>
      <c r="AL36" s="232">
        <v>1565.61953349993</v>
      </c>
      <c r="AM36" s="232">
        <v>1538.0741783632</v>
      </c>
      <c r="AN36" s="232">
        <v>1583.31179814651</v>
      </c>
      <c r="AO36" s="232">
        <v>1538.2342019789601</v>
      </c>
      <c r="AP36" s="232">
        <v>1663.9263956181001</v>
      </c>
      <c r="AQ36" s="232">
        <v>1656.6400800885301</v>
      </c>
      <c r="AR36" s="232">
        <v>1589.19932231435</v>
      </c>
      <c r="AS36" s="232">
        <v>1571.4995081858401</v>
      </c>
      <c r="AT36" s="232">
        <v>1550.40582434985</v>
      </c>
      <c r="AU36" s="232">
        <v>1638.64968327822</v>
      </c>
      <c r="AV36" s="232">
        <v>1633.4449841860401</v>
      </c>
      <c r="AW36" s="232">
        <v>1814.12399787666</v>
      </c>
      <c r="AX36" s="232">
        <v>1775.8877664736301</v>
      </c>
      <c r="AY36" s="232">
        <v>1701.3789381213901</v>
      </c>
      <c r="AZ36" s="232">
        <v>1773.60929752826</v>
      </c>
      <c r="BA36" s="232">
        <v>1755.90944608102</v>
      </c>
      <c r="BB36" s="232">
        <v>1755.8439512493701</v>
      </c>
      <c r="BC36" s="232">
        <v>1877.74428235664</v>
      </c>
      <c r="BD36" s="232">
        <v>1806.5023203129001</v>
      </c>
      <c r="BE36" s="232">
        <v>1814.7443407849</v>
      </c>
      <c r="BF36" s="232">
        <v>1865.77351733505</v>
      </c>
      <c r="BG36" s="232">
        <v>1901.44812979585</v>
      </c>
      <c r="BH36" s="232">
        <v>1927.0340120841199</v>
      </c>
      <c r="BI36" s="232">
        <v>1868.5266678104399</v>
      </c>
      <c r="BJ36" s="232">
        <v>1880.9372458246401</v>
      </c>
      <c r="BK36" s="232">
        <v>1881.79147538438</v>
      </c>
      <c r="BL36" s="232">
        <v>1914.74461098048</v>
      </c>
      <c r="BM36" s="232">
        <v>1943.2266883887501</v>
      </c>
      <c r="BN36" s="232">
        <v>1284.1733036743101</v>
      </c>
      <c r="BO36" s="232">
        <v>1753.06941412482</v>
      </c>
      <c r="BP36" s="232">
        <v>1953.53059381206</v>
      </c>
      <c r="BQ36" s="232">
        <v>2072.0941868786399</v>
      </c>
      <c r="BR36" s="232">
        <v>1957.38476891347</v>
      </c>
      <c r="BS36" s="232">
        <v>2207.6896466132798</v>
      </c>
      <c r="BT36" s="232">
        <v>2233.0775192641099</v>
      </c>
      <c r="BU36" s="305">
        <v>2529.5106588603398</v>
      </c>
      <c r="BV36" s="305">
        <v>2614.95406820471</v>
      </c>
      <c r="BW36" s="306">
        <v>2555.5386102229299</v>
      </c>
    </row>
    <row r="37" spans="1:75" s="179" customFormat="1" ht="48">
      <c r="A37" s="46"/>
      <c r="B37" s="175" t="s">
        <v>143</v>
      </c>
      <c r="C37" s="43"/>
      <c r="D37" s="176" t="s">
        <v>144</v>
      </c>
      <c r="E37" s="233">
        <v>1736.7346559209</v>
      </c>
      <c r="F37" s="233">
        <v>1645.7163222680399</v>
      </c>
      <c r="G37" s="233">
        <v>1750.09711838212</v>
      </c>
      <c r="H37" s="233">
        <v>1650.45190333964</v>
      </c>
      <c r="I37" s="233">
        <v>1754.1160818636899</v>
      </c>
      <c r="J37" s="233">
        <v>1910.0136710136001</v>
      </c>
      <c r="K37" s="233">
        <v>1971.6898957113999</v>
      </c>
      <c r="L37" s="233">
        <v>2027.1803514113001</v>
      </c>
      <c r="M37" s="233">
        <v>2163.83435152125</v>
      </c>
      <c r="N37" s="233">
        <v>2256.79514043482</v>
      </c>
      <c r="O37" s="233">
        <v>2258.57371156723</v>
      </c>
      <c r="P37" s="233">
        <v>2479.7967964766899</v>
      </c>
      <c r="Q37" s="233">
        <v>2396.84642913986</v>
      </c>
      <c r="R37" s="233">
        <v>2276.5491247309901</v>
      </c>
      <c r="S37" s="233">
        <v>2372.4297875101702</v>
      </c>
      <c r="T37" s="233">
        <v>2312.1746586189902</v>
      </c>
      <c r="U37" s="233">
        <v>2125.8524936990798</v>
      </c>
      <c r="V37" s="233">
        <v>2094.16491992381</v>
      </c>
      <c r="W37" s="233">
        <v>1990.19168708397</v>
      </c>
      <c r="X37" s="233">
        <v>1929.7908992931</v>
      </c>
      <c r="Y37" s="233">
        <v>2015.4831451712701</v>
      </c>
      <c r="Z37" s="233">
        <v>2079.1397174919598</v>
      </c>
      <c r="AA37" s="233">
        <v>2039.4841817967099</v>
      </c>
      <c r="AB37" s="233">
        <v>2128.89295554002</v>
      </c>
      <c r="AC37" s="233">
        <v>2187.2779289202399</v>
      </c>
      <c r="AD37" s="233">
        <v>2165.8344521824401</v>
      </c>
      <c r="AE37" s="233">
        <v>2316.54311253675</v>
      </c>
      <c r="AF37" s="233">
        <v>2408.34450636052</v>
      </c>
      <c r="AG37" s="233">
        <v>2439.1149950122299</v>
      </c>
      <c r="AH37" s="233">
        <v>2432.5661156410101</v>
      </c>
      <c r="AI37" s="233">
        <v>2416.67321596893</v>
      </c>
      <c r="AJ37" s="233">
        <v>2382.64567337782</v>
      </c>
      <c r="AK37" s="233">
        <v>2359.16398854714</v>
      </c>
      <c r="AL37" s="233">
        <v>2571.78610476925</v>
      </c>
      <c r="AM37" s="233">
        <v>2457.31491123255</v>
      </c>
      <c r="AN37" s="233">
        <v>2575.73499545101</v>
      </c>
      <c r="AO37" s="233">
        <v>2582.6491638167699</v>
      </c>
      <c r="AP37" s="233">
        <v>2542.7119689339802</v>
      </c>
      <c r="AQ37" s="233">
        <v>2474.7610270162299</v>
      </c>
      <c r="AR37" s="233">
        <v>2395.8778402329999</v>
      </c>
      <c r="AS37" s="233">
        <v>2492.55556045397</v>
      </c>
      <c r="AT37" s="233">
        <v>2559.06364229679</v>
      </c>
      <c r="AU37" s="233">
        <v>2635.3978695624601</v>
      </c>
      <c r="AV37" s="233">
        <v>2655.9829276867099</v>
      </c>
      <c r="AW37" s="233">
        <v>2723.4425478995799</v>
      </c>
      <c r="AX37" s="233">
        <v>2733.5126971821301</v>
      </c>
      <c r="AY37" s="233">
        <v>2683.2239550859799</v>
      </c>
      <c r="AZ37" s="233">
        <v>2665.8207998323001</v>
      </c>
      <c r="BA37" s="233">
        <v>2596.4598010159598</v>
      </c>
      <c r="BB37" s="233">
        <v>2565.0682849472601</v>
      </c>
      <c r="BC37" s="233">
        <v>2628.3436656602098</v>
      </c>
      <c r="BD37" s="233">
        <v>2619.1282483765699</v>
      </c>
      <c r="BE37" s="233">
        <v>2589.0962114249</v>
      </c>
      <c r="BF37" s="233">
        <v>2561.02849483213</v>
      </c>
      <c r="BG37" s="233">
        <v>2588.8399013101698</v>
      </c>
      <c r="BH37" s="233">
        <v>2673.0353924327501</v>
      </c>
      <c r="BI37" s="233">
        <v>2703.65904572823</v>
      </c>
      <c r="BJ37" s="233">
        <v>2830.3172075019202</v>
      </c>
      <c r="BK37" s="233">
        <v>2806.41666855211</v>
      </c>
      <c r="BL37" s="233">
        <v>2834.6070782177098</v>
      </c>
      <c r="BM37" s="233">
        <v>2413.4273372001298</v>
      </c>
      <c r="BN37" s="233">
        <v>1192.49981353418</v>
      </c>
      <c r="BO37" s="233">
        <v>2091.4917318396301</v>
      </c>
      <c r="BP37" s="233">
        <v>2448.5811174260498</v>
      </c>
      <c r="BQ37" s="233">
        <v>2689.69633545126</v>
      </c>
      <c r="BR37" s="233">
        <v>2656.2093293778998</v>
      </c>
      <c r="BS37" s="233">
        <v>3037.5936239716798</v>
      </c>
      <c r="BT37" s="233">
        <v>3251.7298483724098</v>
      </c>
      <c r="BU37" s="307">
        <v>3515.1941961840798</v>
      </c>
      <c r="BV37" s="307">
        <v>3693.7328496758901</v>
      </c>
      <c r="BW37" s="308">
        <v>3763.4301845505802</v>
      </c>
    </row>
    <row r="38" spans="1:75" s="179" customFormat="1" ht="24">
      <c r="A38" s="46"/>
      <c r="B38" s="175"/>
      <c r="C38" s="43" t="s">
        <v>166</v>
      </c>
      <c r="D38" s="178" t="s">
        <v>52</v>
      </c>
      <c r="E38" s="232">
        <v>1438.3112755063701</v>
      </c>
      <c r="F38" s="232">
        <v>1347.8162321759301</v>
      </c>
      <c r="G38" s="232">
        <v>1446.57777346989</v>
      </c>
      <c r="H38" s="232">
        <v>1364.29471894875</v>
      </c>
      <c r="I38" s="232">
        <v>1448.5968163299101</v>
      </c>
      <c r="J38" s="232">
        <v>1590.9565838943299</v>
      </c>
      <c r="K38" s="232">
        <v>1637.03505896203</v>
      </c>
      <c r="L38" s="232">
        <v>1705.41154081372</v>
      </c>
      <c r="M38" s="232">
        <v>1777.95381475112</v>
      </c>
      <c r="N38" s="232">
        <v>1872.22896946796</v>
      </c>
      <c r="O38" s="232">
        <v>1842.3419761917301</v>
      </c>
      <c r="P38" s="232">
        <v>2060.4752395891701</v>
      </c>
      <c r="Q38" s="232">
        <v>1954.1892761762001</v>
      </c>
      <c r="R38" s="232">
        <v>1859.3981451838299</v>
      </c>
      <c r="S38" s="232">
        <v>1882.7315352497999</v>
      </c>
      <c r="T38" s="232">
        <v>1814.6810433901801</v>
      </c>
      <c r="U38" s="232">
        <v>1719.0330980577901</v>
      </c>
      <c r="V38" s="232">
        <v>1716.08398504969</v>
      </c>
      <c r="W38" s="232">
        <v>1601.76231373984</v>
      </c>
      <c r="X38" s="232">
        <v>1581.1206031526499</v>
      </c>
      <c r="Y38" s="232">
        <v>1656.70875824525</v>
      </c>
      <c r="Z38" s="232">
        <v>1707.35917809745</v>
      </c>
      <c r="AA38" s="232">
        <v>1647.74044948132</v>
      </c>
      <c r="AB38" s="232">
        <v>1787.19161417594</v>
      </c>
      <c r="AC38" s="232">
        <v>1806.4977847227201</v>
      </c>
      <c r="AD38" s="232">
        <v>1768.1331238279299</v>
      </c>
      <c r="AE38" s="232">
        <v>1874.6478531891601</v>
      </c>
      <c r="AF38" s="232">
        <v>2005.7212382601399</v>
      </c>
      <c r="AG38" s="232">
        <v>2007.3740004308499</v>
      </c>
      <c r="AH38" s="232">
        <v>1998.9326516948499</v>
      </c>
      <c r="AI38" s="232">
        <v>2005.7207071933601</v>
      </c>
      <c r="AJ38" s="232">
        <v>1945.97264068092</v>
      </c>
      <c r="AK38" s="232">
        <v>1920.60014791297</v>
      </c>
      <c r="AL38" s="232">
        <v>2125.9596363074202</v>
      </c>
      <c r="AM38" s="232">
        <v>2039.8805317623101</v>
      </c>
      <c r="AN38" s="232">
        <v>2156.5596840172602</v>
      </c>
      <c r="AO38" s="232">
        <v>2172.1696459135801</v>
      </c>
      <c r="AP38" s="232">
        <v>2122.3392722213698</v>
      </c>
      <c r="AQ38" s="232">
        <v>2047.0422843680101</v>
      </c>
      <c r="AR38" s="232">
        <v>1938.44879749702</v>
      </c>
      <c r="AS38" s="232">
        <v>2073.9220159972201</v>
      </c>
      <c r="AT38" s="232">
        <v>2138.65176052077</v>
      </c>
      <c r="AU38" s="232">
        <v>2198.4183540034801</v>
      </c>
      <c r="AV38" s="232">
        <v>2173.0078694784502</v>
      </c>
      <c r="AW38" s="232">
        <v>2250.5054321664502</v>
      </c>
      <c r="AX38" s="232">
        <v>2265.0606319398398</v>
      </c>
      <c r="AY38" s="232">
        <v>2245.8475269589399</v>
      </c>
      <c r="AZ38" s="232">
        <v>2230.5864089347401</v>
      </c>
      <c r="BA38" s="232">
        <v>2169.2716610161601</v>
      </c>
      <c r="BB38" s="232">
        <v>2152.0766935984698</v>
      </c>
      <c r="BC38" s="232">
        <v>2225.0662715301</v>
      </c>
      <c r="BD38" s="232">
        <v>2224.58537385522</v>
      </c>
      <c r="BE38" s="232">
        <v>2222.0683219827602</v>
      </c>
      <c r="BF38" s="232">
        <v>2189.2716432068701</v>
      </c>
      <c r="BG38" s="232">
        <v>2210.8239743427598</v>
      </c>
      <c r="BH38" s="232">
        <v>2289.8360604675399</v>
      </c>
      <c r="BI38" s="232">
        <v>2328.0779146222098</v>
      </c>
      <c r="BJ38" s="232">
        <v>2459.48298957001</v>
      </c>
      <c r="BK38" s="232">
        <v>2440.1700847162001</v>
      </c>
      <c r="BL38" s="232">
        <v>2491.2690110915701</v>
      </c>
      <c r="BM38" s="232">
        <v>2145.6420742045698</v>
      </c>
      <c r="BN38" s="232">
        <v>1088.5095685227</v>
      </c>
      <c r="BO38" s="232">
        <v>1892.1423638461399</v>
      </c>
      <c r="BP38" s="232">
        <v>2215.7059934265799</v>
      </c>
      <c r="BQ38" s="232">
        <v>2418.1435292842102</v>
      </c>
      <c r="BR38" s="232">
        <v>2403.8566271711602</v>
      </c>
      <c r="BS38" s="232">
        <v>2745.6081552437699</v>
      </c>
      <c r="BT38" s="232">
        <v>2918.88591048434</v>
      </c>
      <c r="BU38" s="305">
        <v>3171.92421134817</v>
      </c>
      <c r="BV38" s="305">
        <v>3343.0246198729001</v>
      </c>
      <c r="BW38" s="306">
        <v>3420.9001927511499</v>
      </c>
    </row>
    <row r="39" spans="1:75" s="179" customFormat="1" ht="36">
      <c r="A39" s="42"/>
      <c r="B39" s="43"/>
      <c r="C39" s="43" t="s">
        <v>53</v>
      </c>
      <c r="D39" s="178" t="s">
        <v>54</v>
      </c>
      <c r="E39" s="232">
        <v>297.085154435655</v>
      </c>
      <c r="F39" s="232">
        <v>296.328916403618</v>
      </c>
      <c r="G39" s="232">
        <v>295.27117327609699</v>
      </c>
      <c r="H39" s="232">
        <v>297.31475598368502</v>
      </c>
      <c r="I39" s="232">
        <v>297.89849089709799</v>
      </c>
      <c r="J39" s="232">
        <v>320.822096352541</v>
      </c>
      <c r="K39" s="232">
        <v>329.50798989299801</v>
      </c>
      <c r="L39" s="232">
        <v>332.77142285736397</v>
      </c>
      <c r="M39" s="232">
        <v>373.29308745985202</v>
      </c>
      <c r="N39" s="232">
        <v>393.45593677350598</v>
      </c>
      <c r="O39" s="232">
        <v>405.00910242579698</v>
      </c>
      <c r="P39" s="232">
        <v>434.24187334085099</v>
      </c>
      <c r="Q39" s="232">
        <v>432.10498904689899</v>
      </c>
      <c r="R39" s="232">
        <v>426.42472421951902</v>
      </c>
      <c r="S39" s="232">
        <v>471.36410843136002</v>
      </c>
      <c r="T39" s="232">
        <v>517.106178302231</v>
      </c>
      <c r="U39" s="232">
        <v>396.96516857478701</v>
      </c>
      <c r="V39" s="232">
        <v>384.93996327885202</v>
      </c>
      <c r="W39" s="232">
        <v>369.55826087497798</v>
      </c>
      <c r="X39" s="232">
        <v>370.536607271393</v>
      </c>
      <c r="Y39" s="232">
        <v>352.713843999468</v>
      </c>
      <c r="Z39" s="232">
        <v>372.32428503870699</v>
      </c>
      <c r="AA39" s="232">
        <v>380.18142283999902</v>
      </c>
      <c r="AB39" s="232">
        <v>358.78044812182901</v>
      </c>
      <c r="AC39" s="232">
        <v>378.75459960363003</v>
      </c>
      <c r="AD39" s="232">
        <v>396.06838613034699</v>
      </c>
      <c r="AE39" s="232">
        <v>438.27192561149099</v>
      </c>
      <c r="AF39" s="232">
        <v>409.90508865454399</v>
      </c>
      <c r="AG39" s="232">
        <v>433.25577587285898</v>
      </c>
      <c r="AH39" s="232">
        <v>432.42507861735498</v>
      </c>
      <c r="AI39" s="232">
        <v>413.769270818172</v>
      </c>
      <c r="AJ39" s="232">
        <v>433.54987469162597</v>
      </c>
      <c r="AK39" s="232">
        <v>444.72684753585099</v>
      </c>
      <c r="AL39" s="232">
        <v>443.89141725313101</v>
      </c>
      <c r="AM39" s="232">
        <v>425.85254581585599</v>
      </c>
      <c r="AN39" s="232">
        <v>406.52918939516599</v>
      </c>
      <c r="AO39" s="232">
        <v>413.95091503707198</v>
      </c>
      <c r="AP39" s="232">
        <v>423.92281202426102</v>
      </c>
      <c r="AQ39" s="232">
        <v>440.45288895378502</v>
      </c>
      <c r="AR39" s="232">
        <v>437.67338398488999</v>
      </c>
      <c r="AS39" s="232">
        <v>422.82349777745299</v>
      </c>
      <c r="AT39" s="232">
        <v>426.16993070044703</v>
      </c>
      <c r="AU39" s="232">
        <v>446.778683415074</v>
      </c>
      <c r="AV39" s="232">
        <v>463.22788810703997</v>
      </c>
      <c r="AW39" s="232">
        <v>480.60691163119799</v>
      </c>
      <c r="AX39" s="232">
        <v>469.677958610769</v>
      </c>
      <c r="AY39" s="232">
        <v>443.048646821962</v>
      </c>
      <c r="AZ39" s="232">
        <v>420.66648293608898</v>
      </c>
      <c r="BA39" s="232">
        <v>430.20522040584802</v>
      </c>
      <c r="BB39" s="232">
        <v>416.00917486780702</v>
      </c>
      <c r="BC39" s="232">
        <v>403.71504857015998</v>
      </c>
      <c r="BD39" s="232">
        <v>388.07055615619902</v>
      </c>
      <c r="BE39" s="232">
        <v>370.30122501142199</v>
      </c>
      <c r="BF39" s="232">
        <v>372.70185850736101</v>
      </c>
      <c r="BG39" s="232">
        <v>376.57661817494102</v>
      </c>
      <c r="BH39" s="232">
        <v>380.420298306284</v>
      </c>
      <c r="BI39" s="232">
        <v>376.724825288538</v>
      </c>
      <c r="BJ39" s="232">
        <v>375.81939459762299</v>
      </c>
      <c r="BK39" s="232">
        <v>363.760706922959</v>
      </c>
      <c r="BL39" s="232">
        <v>339.69507319088802</v>
      </c>
      <c r="BM39" s="232">
        <v>271.54073285642301</v>
      </c>
      <c r="BN39" s="232">
        <v>110.458162430249</v>
      </c>
      <c r="BO39" s="232">
        <v>197.574102988048</v>
      </c>
      <c r="BP39" s="232">
        <v>224.42700172528299</v>
      </c>
      <c r="BQ39" s="232">
        <v>279.38188039446999</v>
      </c>
      <c r="BR39" s="232">
        <v>256.47822669933697</v>
      </c>
      <c r="BS39" s="232">
        <v>291.38348629678001</v>
      </c>
      <c r="BT39" s="232">
        <v>321.49132159918599</v>
      </c>
      <c r="BU39" s="305">
        <v>352.68655041979702</v>
      </c>
      <c r="BV39" s="305">
        <v>350.14491062664598</v>
      </c>
      <c r="BW39" s="306">
        <v>346.23937077214498</v>
      </c>
    </row>
    <row r="40" spans="1:75" s="179" customFormat="1" ht="48">
      <c r="A40" s="42"/>
      <c r="B40" s="175" t="s">
        <v>145</v>
      </c>
      <c r="C40" s="43"/>
      <c r="D40" s="176" t="s">
        <v>146</v>
      </c>
      <c r="E40" s="233">
        <v>828.83211133735904</v>
      </c>
      <c r="F40" s="233">
        <v>866.59300190650799</v>
      </c>
      <c r="G40" s="233">
        <v>850.90931678068</v>
      </c>
      <c r="H40" s="233">
        <v>854.66557079751306</v>
      </c>
      <c r="I40" s="233">
        <v>915.58857219407696</v>
      </c>
      <c r="J40" s="233">
        <v>943.61138340100297</v>
      </c>
      <c r="K40" s="233">
        <v>994.66987454001799</v>
      </c>
      <c r="L40" s="233">
        <v>988.13016986487003</v>
      </c>
      <c r="M40" s="233">
        <v>1070.3725566138501</v>
      </c>
      <c r="N40" s="233">
        <v>1086.3660257937199</v>
      </c>
      <c r="O40" s="233">
        <v>1094.4911910150199</v>
      </c>
      <c r="P40" s="233">
        <v>1086.7702265773701</v>
      </c>
      <c r="Q40" s="233">
        <v>1072.0512526739999</v>
      </c>
      <c r="R40" s="233">
        <v>1114.9283338436101</v>
      </c>
      <c r="S40" s="233">
        <v>1186.6910099490201</v>
      </c>
      <c r="T40" s="233">
        <v>1242.3294035333299</v>
      </c>
      <c r="U40" s="233">
        <v>1249.1360211326801</v>
      </c>
      <c r="V40" s="233">
        <v>1233.9296647174299</v>
      </c>
      <c r="W40" s="233">
        <v>1241.44580326099</v>
      </c>
      <c r="X40" s="233">
        <v>1167.48851088887</v>
      </c>
      <c r="Y40" s="233">
        <v>1215.0216741561501</v>
      </c>
      <c r="Z40" s="233">
        <v>1230.8070666618701</v>
      </c>
      <c r="AA40" s="233">
        <v>1109.6682654017</v>
      </c>
      <c r="AB40" s="233">
        <v>1106.5029937802301</v>
      </c>
      <c r="AC40" s="233">
        <v>1119.35314809234</v>
      </c>
      <c r="AD40" s="233">
        <v>1176.5763600366799</v>
      </c>
      <c r="AE40" s="233">
        <v>1208.9308107214899</v>
      </c>
      <c r="AF40" s="233">
        <v>1268.1396811494501</v>
      </c>
      <c r="AG40" s="233">
        <v>1274.40134304807</v>
      </c>
      <c r="AH40" s="233">
        <v>1221.08199775957</v>
      </c>
      <c r="AI40" s="233">
        <v>1295.6207711950501</v>
      </c>
      <c r="AJ40" s="233">
        <v>1331.8958879972499</v>
      </c>
      <c r="AK40" s="233">
        <v>1290.5966028323801</v>
      </c>
      <c r="AL40" s="233">
        <v>1301.6161829262301</v>
      </c>
      <c r="AM40" s="233">
        <v>1331.00039436302</v>
      </c>
      <c r="AN40" s="233">
        <v>1349.7868198783499</v>
      </c>
      <c r="AO40" s="233">
        <v>1356.26414467579</v>
      </c>
      <c r="AP40" s="233">
        <v>1362.6977358573999</v>
      </c>
      <c r="AQ40" s="233">
        <v>1340.2891884001999</v>
      </c>
      <c r="AR40" s="233">
        <v>1343.7489310665701</v>
      </c>
      <c r="AS40" s="233">
        <v>1431.3946098686099</v>
      </c>
      <c r="AT40" s="233">
        <v>1496.4618135702499</v>
      </c>
      <c r="AU40" s="233">
        <v>1562.35691016389</v>
      </c>
      <c r="AV40" s="233">
        <v>1566.78666639723</v>
      </c>
      <c r="AW40" s="233">
        <v>1516.1242952769301</v>
      </c>
      <c r="AX40" s="233">
        <v>1482.10868716295</v>
      </c>
      <c r="AY40" s="233">
        <v>1463.9845469685699</v>
      </c>
      <c r="AZ40" s="233">
        <v>1468.78247059151</v>
      </c>
      <c r="BA40" s="233">
        <v>1473.61077401851</v>
      </c>
      <c r="BB40" s="233">
        <v>1421.8700712924799</v>
      </c>
      <c r="BC40" s="233">
        <v>1491.8303065216901</v>
      </c>
      <c r="BD40" s="233">
        <v>1410.68884816731</v>
      </c>
      <c r="BE40" s="233">
        <v>1441.9206121693301</v>
      </c>
      <c r="BF40" s="233">
        <v>1493.80616353439</v>
      </c>
      <c r="BG40" s="233">
        <v>1492.97147918581</v>
      </c>
      <c r="BH40" s="233">
        <v>1532.3017451104599</v>
      </c>
      <c r="BI40" s="233">
        <v>1537.7497548568999</v>
      </c>
      <c r="BJ40" s="233">
        <v>1546.0687349334601</v>
      </c>
      <c r="BK40" s="233">
        <v>1607.75237848344</v>
      </c>
      <c r="BL40" s="233">
        <v>1601.42913172615</v>
      </c>
      <c r="BM40" s="233">
        <v>1608.94884571485</v>
      </c>
      <c r="BN40" s="233">
        <v>1381.7997364156099</v>
      </c>
      <c r="BO40" s="233">
        <v>1532.4830988363799</v>
      </c>
      <c r="BP40" s="233">
        <v>1619.76831903314</v>
      </c>
      <c r="BQ40" s="233">
        <v>1633.5256433141501</v>
      </c>
      <c r="BR40" s="233">
        <v>1514.4853026302301</v>
      </c>
      <c r="BS40" s="233">
        <v>1939.76015832352</v>
      </c>
      <c r="BT40" s="233">
        <v>2012.7606602788101</v>
      </c>
      <c r="BU40" s="307">
        <v>2239.0637750330202</v>
      </c>
      <c r="BV40" s="307">
        <v>2417.6860251486501</v>
      </c>
      <c r="BW40" s="308">
        <v>2501.3548703163801</v>
      </c>
    </row>
    <row r="41" spans="1:75" s="179" customFormat="1" ht="24">
      <c r="A41" s="42"/>
      <c r="B41" s="175"/>
      <c r="C41" s="43" t="s">
        <v>55</v>
      </c>
      <c r="D41" s="178" t="s">
        <v>56</v>
      </c>
      <c r="E41" s="232">
        <v>123.59294182225599</v>
      </c>
      <c r="F41" s="232">
        <v>125.898844375503</v>
      </c>
      <c r="G41" s="232">
        <v>139.53507108631999</v>
      </c>
      <c r="H41" s="232">
        <v>141.97314265820199</v>
      </c>
      <c r="I41" s="232">
        <v>151.42288861773901</v>
      </c>
      <c r="J41" s="232">
        <v>161.74469360481399</v>
      </c>
      <c r="K41" s="232">
        <v>163.98810043781799</v>
      </c>
      <c r="L41" s="232">
        <v>167.84431733962299</v>
      </c>
      <c r="M41" s="232">
        <v>188.82520105077299</v>
      </c>
      <c r="N41" s="232">
        <v>206.21896553265501</v>
      </c>
      <c r="O41" s="232">
        <v>217.23161928537101</v>
      </c>
      <c r="P41" s="232">
        <v>221.724214131189</v>
      </c>
      <c r="Q41" s="232">
        <v>213.254240967014</v>
      </c>
      <c r="R41" s="232">
        <v>220.46581077246901</v>
      </c>
      <c r="S41" s="232">
        <v>214.73402548541</v>
      </c>
      <c r="T41" s="232">
        <v>259.545922775105</v>
      </c>
      <c r="U41" s="232">
        <v>223.845265278791</v>
      </c>
      <c r="V41" s="232">
        <v>214.05326281620199</v>
      </c>
      <c r="W41" s="232">
        <v>223.93831811101501</v>
      </c>
      <c r="X41" s="232">
        <v>241.163153793985</v>
      </c>
      <c r="Y41" s="232">
        <v>248.92047312630399</v>
      </c>
      <c r="Z41" s="232">
        <v>253.694042359565</v>
      </c>
      <c r="AA41" s="232">
        <v>210.12295409676901</v>
      </c>
      <c r="AB41" s="232">
        <v>225.26253041734699</v>
      </c>
      <c r="AC41" s="232">
        <v>235.62196091549799</v>
      </c>
      <c r="AD41" s="232">
        <v>238.33941558755001</v>
      </c>
      <c r="AE41" s="232">
        <v>248.60152248329601</v>
      </c>
      <c r="AF41" s="232">
        <v>238.43710101364201</v>
      </c>
      <c r="AG41" s="232">
        <v>241.74864669256701</v>
      </c>
      <c r="AH41" s="232">
        <v>250.07549799710401</v>
      </c>
      <c r="AI41" s="232">
        <v>260.812650953358</v>
      </c>
      <c r="AJ41" s="232">
        <v>243.36320435695899</v>
      </c>
      <c r="AK41" s="232">
        <v>259.33051042224503</v>
      </c>
      <c r="AL41" s="232">
        <v>257.02907745587601</v>
      </c>
      <c r="AM41" s="232">
        <v>256.87136589045599</v>
      </c>
      <c r="AN41" s="232">
        <v>265.76904623140803</v>
      </c>
      <c r="AO41" s="232">
        <v>266.35617763564102</v>
      </c>
      <c r="AP41" s="232">
        <v>283.97743393104901</v>
      </c>
      <c r="AQ41" s="232">
        <v>269.18088092846801</v>
      </c>
      <c r="AR41" s="232">
        <v>274.48550750483003</v>
      </c>
      <c r="AS41" s="232">
        <v>271.378256173718</v>
      </c>
      <c r="AT41" s="232">
        <v>276.59440010484599</v>
      </c>
      <c r="AU41" s="232">
        <v>305.78013935242302</v>
      </c>
      <c r="AV41" s="232">
        <v>283.24720436901299</v>
      </c>
      <c r="AW41" s="232">
        <v>290.340369660281</v>
      </c>
      <c r="AX41" s="232">
        <v>303.063748034578</v>
      </c>
      <c r="AY41" s="232">
        <v>287.13033166593402</v>
      </c>
      <c r="AZ41" s="232">
        <v>289.46555063918902</v>
      </c>
      <c r="BA41" s="232">
        <v>291.61908412400101</v>
      </c>
      <c r="BB41" s="232">
        <v>263.59109557351599</v>
      </c>
      <c r="BC41" s="232">
        <v>269.83470555615702</v>
      </c>
      <c r="BD41" s="232">
        <v>266.955114746307</v>
      </c>
      <c r="BE41" s="232">
        <v>255.87875190617399</v>
      </c>
      <c r="BF41" s="232">
        <v>264.161092874019</v>
      </c>
      <c r="BG41" s="232">
        <v>259.95957905398302</v>
      </c>
      <c r="BH41" s="232">
        <v>256.00057616580699</v>
      </c>
      <c r="BI41" s="232">
        <v>252.418953139374</v>
      </c>
      <c r="BJ41" s="232">
        <v>253.91943786448201</v>
      </c>
      <c r="BK41" s="232">
        <v>252.914786213524</v>
      </c>
      <c r="BL41" s="232">
        <v>250.74682278260701</v>
      </c>
      <c r="BM41" s="232">
        <v>245.290203247802</v>
      </c>
      <c r="BN41" s="232">
        <v>181.86063963004199</v>
      </c>
      <c r="BO41" s="232">
        <v>267.593610875038</v>
      </c>
      <c r="BP41" s="232">
        <v>282.25554624709798</v>
      </c>
      <c r="BQ41" s="232">
        <v>294.35534650474801</v>
      </c>
      <c r="BR41" s="232">
        <v>301.40065920066701</v>
      </c>
      <c r="BS41" s="232">
        <v>337.28463853659798</v>
      </c>
      <c r="BT41" s="232">
        <v>351.612834905125</v>
      </c>
      <c r="BU41" s="305">
        <v>393.23988558697602</v>
      </c>
      <c r="BV41" s="305">
        <v>466.44918052650002</v>
      </c>
      <c r="BW41" s="306">
        <v>433.99257460733003</v>
      </c>
    </row>
    <row r="42" spans="1:75" s="179" customFormat="1" ht="14.1" customHeight="1">
      <c r="A42" s="46"/>
      <c r="B42" s="175"/>
      <c r="C42" s="43" t="s">
        <v>57</v>
      </c>
      <c r="D42" s="178" t="s">
        <v>58</v>
      </c>
      <c r="E42" s="232">
        <v>472.41164636196402</v>
      </c>
      <c r="F42" s="232">
        <v>509.26768527660801</v>
      </c>
      <c r="G42" s="232">
        <v>486.09502410292998</v>
      </c>
      <c r="H42" s="232">
        <v>509.22564381372899</v>
      </c>
      <c r="I42" s="232">
        <v>513.94910359289702</v>
      </c>
      <c r="J42" s="232">
        <v>532.58192430644999</v>
      </c>
      <c r="K42" s="232">
        <v>564.18119957010799</v>
      </c>
      <c r="L42" s="232">
        <v>576.28777253054102</v>
      </c>
      <c r="M42" s="232">
        <v>601.76188430940294</v>
      </c>
      <c r="N42" s="232">
        <v>592.02029810293595</v>
      </c>
      <c r="O42" s="232">
        <v>577.949780813281</v>
      </c>
      <c r="P42" s="232">
        <v>584.26803677436101</v>
      </c>
      <c r="Q42" s="232">
        <v>579.99796982523605</v>
      </c>
      <c r="R42" s="232">
        <v>595.15110940991599</v>
      </c>
      <c r="S42" s="232">
        <v>632.62128433842304</v>
      </c>
      <c r="T42" s="232">
        <v>670.22963642640104</v>
      </c>
      <c r="U42" s="232">
        <v>694.56748812532101</v>
      </c>
      <c r="V42" s="232">
        <v>673.99000435768596</v>
      </c>
      <c r="W42" s="232">
        <v>662.650540651244</v>
      </c>
      <c r="X42" s="232">
        <v>621.79196686573403</v>
      </c>
      <c r="Y42" s="232">
        <v>608.01974786621497</v>
      </c>
      <c r="Z42" s="232">
        <v>603.98253873916804</v>
      </c>
      <c r="AA42" s="232">
        <v>556.26791069878698</v>
      </c>
      <c r="AB42" s="232">
        <v>581.72980269581706</v>
      </c>
      <c r="AC42" s="232">
        <v>550.10219954402396</v>
      </c>
      <c r="AD42" s="232">
        <v>576.50657764850496</v>
      </c>
      <c r="AE42" s="232">
        <v>588.55925592697997</v>
      </c>
      <c r="AF42" s="232">
        <v>602.83196688047406</v>
      </c>
      <c r="AG42" s="232">
        <v>614.48186830030897</v>
      </c>
      <c r="AH42" s="232">
        <v>620.387621675231</v>
      </c>
      <c r="AI42" s="232">
        <v>635.81869698923504</v>
      </c>
      <c r="AJ42" s="232">
        <v>652.31181303521601</v>
      </c>
      <c r="AK42" s="232">
        <v>623.79220153591405</v>
      </c>
      <c r="AL42" s="232">
        <v>648.45777726601705</v>
      </c>
      <c r="AM42" s="232">
        <v>655.26192351873306</v>
      </c>
      <c r="AN42" s="232">
        <v>653.48809767933994</v>
      </c>
      <c r="AO42" s="232">
        <v>659.14236429405798</v>
      </c>
      <c r="AP42" s="232">
        <v>661.23317625425</v>
      </c>
      <c r="AQ42" s="232">
        <v>654.93059304968097</v>
      </c>
      <c r="AR42" s="232">
        <v>679.69386640200696</v>
      </c>
      <c r="AS42" s="232">
        <v>750.30002269928002</v>
      </c>
      <c r="AT42" s="232">
        <v>805.90966592303096</v>
      </c>
      <c r="AU42" s="232">
        <v>834.65346613092197</v>
      </c>
      <c r="AV42" s="232">
        <v>828.13684524675796</v>
      </c>
      <c r="AW42" s="232">
        <v>798.920281454063</v>
      </c>
      <c r="AX42" s="232">
        <v>759.777606265749</v>
      </c>
      <c r="AY42" s="232">
        <v>773.93425228536103</v>
      </c>
      <c r="AZ42" s="232">
        <v>782.36785999482095</v>
      </c>
      <c r="BA42" s="232">
        <v>803.61698473400395</v>
      </c>
      <c r="BB42" s="232">
        <v>808.48638235023395</v>
      </c>
      <c r="BC42" s="232">
        <v>848.91837199945996</v>
      </c>
      <c r="BD42" s="232">
        <v>807.97826091630702</v>
      </c>
      <c r="BE42" s="232">
        <v>824.10442901981605</v>
      </c>
      <c r="BF42" s="232">
        <v>866.71952816800194</v>
      </c>
      <c r="BG42" s="232">
        <v>870.38260929789305</v>
      </c>
      <c r="BH42" s="232">
        <v>917.79343351429895</v>
      </c>
      <c r="BI42" s="232">
        <v>912.92905108713205</v>
      </c>
      <c r="BJ42" s="232">
        <v>945.894609742326</v>
      </c>
      <c r="BK42" s="232">
        <v>968.57080005242597</v>
      </c>
      <c r="BL42" s="232">
        <v>990.60553911811598</v>
      </c>
      <c r="BM42" s="232">
        <v>980.48162526509998</v>
      </c>
      <c r="BN42" s="232">
        <v>912.79569567157296</v>
      </c>
      <c r="BO42" s="232">
        <v>913.44636078368706</v>
      </c>
      <c r="BP42" s="232">
        <v>1001.27631827965</v>
      </c>
      <c r="BQ42" s="232">
        <v>978.50869050293397</v>
      </c>
      <c r="BR42" s="232">
        <v>875.65161604748198</v>
      </c>
      <c r="BS42" s="232">
        <v>1173.2236872758299</v>
      </c>
      <c r="BT42" s="232">
        <v>1228.1796348415</v>
      </c>
      <c r="BU42" s="305">
        <v>1318.42588934128</v>
      </c>
      <c r="BV42" s="305">
        <v>1424.4767398792701</v>
      </c>
      <c r="BW42" s="306">
        <v>1462.5301660698999</v>
      </c>
    </row>
    <row r="43" spans="1:75" s="179" customFormat="1" ht="28.5" customHeight="1">
      <c r="A43" s="42"/>
      <c r="B43" s="43"/>
      <c r="C43" s="43" t="s">
        <v>59</v>
      </c>
      <c r="D43" s="178" t="s">
        <v>60</v>
      </c>
      <c r="E43" s="232">
        <v>229.51281597698201</v>
      </c>
      <c r="F43" s="232">
        <v>230.043239724367</v>
      </c>
      <c r="G43" s="232">
        <v>217.689498753631</v>
      </c>
      <c r="H43" s="232">
        <v>215.75444647392101</v>
      </c>
      <c r="I43" s="232">
        <v>246.50151947164099</v>
      </c>
      <c r="J43" s="232">
        <v>248.19504089371699</v>
      </c>
      <c r="K43" s="232">
        <v>257.55091139758298</v>
      </c>
      <c r="L43" s="232">
        <v>257.75252823703801</v>
      </c>
      <c r="M43" s="232">
        <v>277.662341832192</v>
      </c>
      <c r="N43" s="232">
        <v>285.59691074853902</v>
      </c>
      <c r="O43" s="232">
        <v>290.026824447781</v>
      </c>
      <c r="P43" s="232">
        <v>294.71392297147003</v>
      </c>
      <c r="Q43" s="232">
        <v>277.36560389361398</v>
      </c>
      <c r="R43" s="232">
        <v>293.49837812860198</v>
      </c>
      <c r="S43" s="232">
        <v>325.68971047955603</v>
      </c>
      <c r="T43" s="232">
        <v>333.44630749820698</v>
      </c>
      <c r="U43" s="232">
        <v>330.00558862188302</v>
      </c>
      <c r="V43" s="232">
        <v>336.82573918533001</v>
      </c>
      <c r="W43" s="232">
        <v>342.75317191420601</v>
      </c>
      <c r="X43" s="232">
        <v>326.41550027856999</v>
      </c>
      <c r="Y43" s="232">
        <v>356.11826815713999</v>
      </c>
      <c r="Z43" s="232">
        <v>364.80071377882598</v>
      </c>
      <c r="AA43" s="232">
        <v>335.43786156225502</v>
      </c>
      <c r="AB43" s="232">
        <v>317.643156501769</v>
      </c>
      <c r="AC43" s="232">
        <v>331.58510411993097</v>
      </c>
      <c r="AD43" s="232">
        <v>360.79672182034398</v>
      </c>
      <c r="AE43" s="232">
        <v>371.70836991224098</v>
      </c>
      <c r="AF43" s="232">
        <v>429.909804147464</v>
      </c>
      <c r="AG43" s="232">
        <v>418.64262750982402</v>
      </c>
      <c r="AH43" s="232">
        <v>351.50779200782802</v>
      </c>
      <c r="AI43" s="232">
        <v>398.97908427834199</v>
      </c>
      <c r="AJ43" s="232">
        <v>434.87049620398699</v>
      </c>
      <c r="AK43" s="232">
        <v>406.66420679652401</v>
      </c>
      <c r="AL43" s="232">
        <v>401.80276430338898</v>
      </c>
      <c r="AM43" s="232">
        <v>417.96574525339702</v>
      </c>
      <c r="AN43" s="232">
        <v>426.567283646671</v>
      </c>
      <c r="AO43" s="232">
        <v>428.28794832903498</v>
      </c>
      <c r="AP43" s="232">
        <v>421.64927822447999</v>
      </c>
      <c r="AQ43" s="232">
        <v>414.131696262915</v>
      </c>
      <c r="AR43" s="232">
        <v>389.931077183551</v>
      </c>
      <c r="AS43" s="232">
        <v>404.89696016434402</v>
      </c>
      <c r="AT43" s="232">
        <v>417.03529334989798</v>
      </c>
      <c r="AU43" s="232">
        <v>424.32526818545398</v>
      </c>
      <c r="AV43" s="232">
        <v>454.74247830028901</v>
      </c>
      <c r="AW43" s="232">
        <v>424.41267683180899</v>
      </c>
      <c r="AX43" s="232">
        <v>423.54366276163501</v>
      </c>
      <c r="AY43" s="232">
        <v>403.618887552704</v>
      </c>
      <c r="AZ43" s="232">
        <v>394.424772853837</v>
      </c>
      <c r="BA43" s="232">
        <v>372.73608204174798</v>
      </c>
      <c r="BB43" s="232">
        <v>355.44997766131303</v>
      </c>
      <c r="BC43" s="232">
        <v>370.18024648206801</v>
      </c>
      <c r="BD43" s="232">
        <v>338.63369381485802</v>
      </c>
      <c r="BE43" s="232">
        <v>355.11052101156997</v>
      </c>
      <c r="BF43" s="232">
        <v>374.27902570887699</v>
      </c>
      <c r="BG43" s="232">
        <v>355.62849325197499</v>
      </c>
      <c r="BH43" s="232">
        <v>360.98196002755799</v>
      </c>
      <c r="BI43" s="232">
        <v>363.12539382395698</v>
      </c>
      <c r="BJ43" s="232">
        <v>365.11105448639597</v>
      </c>
      <c r="BK43" s="232">
        <v>372.959733070433</v>
      </c>
      <c r="BL43" s="232">
        <v>363.80381861919602</v>
      </c>
      <c r="BM43" s="232">
        <v>373.01187866469701</v>
      </c>
      <c r="BN43" s="232">
        <v>308.97102466275902</v>
      </c>
      <c r="BO43" s="232">
        <v>333.70420773252698</v>
      </c>
      <c r="BP43" s="232">
        <v>342.31288894000699</v>
      </c>
      <c r="BQ43" s="232">
        <v>347.89946655084702</v>
      </c>
      <c r="BR43" s="232">
        <v>362.26852233722002</v>
      </c>
      <c r="BS43" s="232">
        <v>403.77841531959598</v>
      </c>
      <c r="BT43" s="232">
        <v>446.36825252417901</v>
      </c>
      <c r="BU43" s="305">
        <v>509.37017669814497</v>
      </c>
      <c r="BV43" s="305">
        <v>554.43157257067605</v>
      </c>
      <c r="BW43" s="306">
        <v>574.02989185553395</v>
      </c>
    </row>
    <row r="44" spans="1:75" s="179" customFormat="1" ht="59.25" customHeight="1">
      <c r="A44" s="42"/>
      <c r="B44" s="175" t="s">
        <v>147</v>
      </c>
      <c r="C44" s="43"/>
      <c r="D44" s="176" t="s">
        <v>148</v>
      </c>
      <c r="E44" s="233">
        <v>3828.9339539030698</v>
      </c>
      <c r="F44" s="233">
        <v>3836.6911436558398</v>
      </c>
      <c r="G44" s="233">
        <v>3815.17988404473</v>
      </c>
      <c r="H44" s="233">
        <v>3796.1950144985599</v>
      </c>
      <c r="I44" s="233">
        <v>4109.9481531068304</v>
      </c>
      <c r="J44" s="233">
        <v>4361.1563147182897</v>
      </c>
      <c r="K44" s="233">
        <v>4592.9848890671501</v>
      </c>
      <c r="L44" s="233">
        <v>4653.9106431070704</v>
      </c>
      <c r="M44" s="233">
        <v>4778.8830406290099</v>
      </c>
      <c r="N44" s="233">
        <v>4950.5636152670104</v>
      </c>
      <c r="O44" s="233">
        <v>4984.6686123588697</v>
      </c>
      <c r="P44" s="233">
        <v>5299.8847317441396</v>
      </c>
      <c r="Q44" s="233">
        <v>5505.6858038587498</v>
      </c>
      <c r="R44" s="233">
        <v>5214.1190885035703</v>
      </c>
      <c r="S44" s="233">
        <v>5475.7014537383202</v>
      </c>
      <c r="T44" s="233">
        <v>5445.4936538984603</v>
      </c>
      <c r="U44" s="233">
        <v>5393.5556330375102</v>
      </c>
      <c r="V44" s="233">
        <v>5506.7859378565099</v>
      </c>
      <c r="W44" s="233">
        <v>5537.1560226705597</v>
      </c>
      <c r="X44" s="233">
        <v>5522.5024064346899</v>
      </c>
      <c r="Y44" s="233">
        <v>5785.2352728317101</v>
      </c>
      <c r="Z44" s="233">
        <v>5883.6522385429598</v>
      </c>
      <c r="AA44" s="233">
        <v>5925.5085971336302</v>
      </c>
      <c r="AB44" s="233">
        <v>5914.6038914909404</v>
      </c>
      <c r="AC44" s="233">
        <v>6345.1719230390299</v>
      </c>
      <c r="AD44" s="233">
        <v>6710.9436684024404</v>
      </c>
      <c r="AE44" s="233">
        <v>6640.6034985525703</v>
      </c>
      <c r="AF44" s="233">
        <v>6820.2809100049599</v>
      </c>
      <c r="AG44" s="233">
        <v>6898.1703713024699</v>
      </c>
      <c r="AH44" s="233">
        <v>7076.0750589136796</v>
      </c>
      <c r="AI44" s="233">
        <v>7205.4342716991396</v>
      </c>
      <c r="AJ44" s="233">
        <v>7154.3202980837104</v>
      </c>
      <c r="AK44" s="233">
        <v>7431.8337856114604</v>
      </c>
      <c r="AL44" s="233">
        <v>7519.1061008764</v>
      </c>
      <c r="AM44" s="233">
        <v>7706.4964892047901</v>
      </c>
      <c r="AN44" s="233">
        <v>7664.5636243064</v>
      </c>
      <c r="AO44" s="233">
        <v>7942.7933698852303</v>
      </c>
      <c r="AP44" s="233">
        <v>8079.4439198150603</v>
      </c>
      <c r="AQ44" s="233">
        <v>8068.95609721239</v>
      </c>
      <c r="AR44" s="233">
        <v>8143.8066130864399</v>
      </c>
      <c r="AS44" s="233">
        <v>8406.1801859335792</v>
      </c>
      <c r="AT44" s="233">
        <v>8661.8426303085398</v>
      </c>
      <c r="AU44" s="233">
        <v>9197.5660116328709</v>
      </c>
      <c r="AV44" s="233">
        <v>9289.4111721242607</v>
      </c>
      <c r="AW44" s="233">
        <v>9592.3345789577197</v>
      </c>
      <c r="AX44" s="233">
        <v>9580.1503072925698</v>
      </c>
      <c r="AY44" s="233">
        <v>9446.3280287439593</v>
      </c>
      <c r="AZ44" s="233">
        <v>9492.1870850049909</v>
      </c>
      <c r="BA44" s="233">
        <v>9847.8533177355293</v>
      </c>
      <c r="BB44" s="233">
        <v>9733.7769571523604</v>
      </c>
      <c r="BC44" s="233">
        <v>9649.7549649225202</v>
      </c>
      <c r="BD44" s="233">
        <v>9839.6147601885896</v>
      </c>
      <c r="BE44" s="233">
        <v>10345.454265996899</v>
      </c>
      <c r="BF44" s="233">
        <v>10382.6605415831</v>
      </c>
      <c r="BG44" s="233">
        <v>10602.1014870085</v>
      </c>
      <c r="BH44" s="233">
        <v>10774.7837054105</v>
      </c>
      <c r="BI44" s="233">
        <v>10794.823157041899</v>
      </c>
      <c r="BJ44" s="233">
        <v>11200.160463623501</v>
      </c>
      <c r="BK44" s="233">
        <v>11227.466543422101</v>
      </c>
      <c r="BL44" s="233">
        <v>11508.549835911201</v>
      </c>
      <c r="BM44" s="233">
        <v>11134.906036828999</v>
      </c>
      <c r="BN44" s="233">
        <v>7760.0372763257201</v>
      </c>
      <c r="BO44" s="233">
        <v>10326.582834246799</v>
      </c>
      <c r="BP44" s="233">
        <v>11216.473852597701</v>
      </c>
      <c r="BQ44" s="233">
        <v>12386.491901781599</v>
      </c>
      <c r="BR44" s="233">
        <v>11375.7021978132</v>
      </c>
      <c r="BS44" s="233">
        <v>13139.7881972907</v>
      </c>
      <c r="BT44" s="233">
        <v>13966.702353054299</v>
      </c>
      <c r="BU44" s="307">
        <v>15122.502006189499</v>
      </c>
      <c r="BV44" s="307">
        <v>16319.803847965501</v>
      </c>
      <c r="BW44" s="308">
        <v>16266.9975166556</v>
      </c>
    </row>
    <row r="45" spans="1:75" s="179" customFormat="1" ht="24">
      <c r="A45" s="42"/>
      <c r="B45" s="175"/>
      <c r="C45" s="43" t="s">
        <v>167</v>
      </c>
      <c r="D45" s="178" t="s">
        <v>61</v>
      </c>
      <c r="E45" s="232">
        <v>613.41188480211713</v>
      </c>
      <c r="F45" s="232">
        <v>683.87383226416296</v>
      </c>
      <c r="G45" s="232">
        <v>763.96235510255656</v>
      </c>
      <c r="H45" s="232">
        <v>736.75192783047623</v>
      </c>
      <c r="I45" s="232">
        <v>733.03828923578112</v>
      </c>
      <c r="J45" s="232">
        <v>887.58286243046859</v>
      </c>
      <c r="K45" s="232">
        <v>859.07896539157537</v>
      </c>
      <c r="L45" s="232">
        <v>918.29988294150371</v>
      </c>
      <c r="M45" s="232">
        <v>878.1514998170519</v>
      </c>
      <c r="N45" s="232">
        <v>978.53969396723096</v>
      </c>
      <c r="O45" s="232">
        <v>1020.4577965638027</v>
      </c>
      <c r="P45" s="232">
        <v>1125.8510096509854</v>
      </c>
      <c r="Q45" s="232">
        <v>1199.6056253027973</v>
      </c>
      <c r="R45" s="232">
        <v>1120.6321056896622</v>
      </c>
      <c r="S45" s="232">
        <v>1153.2773205646845</v>
      </c>
      <c r="T45" s="232">
        <v>1106.4849484419483</v>
      </c>
      <c r="U45" s="232">
        <v>919.27922453244446</v>
      </c>
      <c r="V45" s="232">
        <v>980.47676365424832</v>
      </c>
      <c r="W45" s="232">
        <v>956.06239863970131</v>
      </c>
      <c r="X45" s="232">
        <v>1069.1816131728901</v>
      </c>
      <c r="Y45" s="232">
        <v>1097.4708772916947</v>
      </c>
      <c r="Z45" s="232">
        <v>1252.7295947027869</v>
      </c>
      <c r="AA45" s="232">
        <v>1281.6278466590975</v>
      </c>
      <c r="AB45" s="232">
        <v>1351.1716813456551</v>
      </c>
      <c r="AC45" s="232">
        <v>1532.0155214737406</v>
      </c>
      <c r="AD45" s="232">
        <v>1635.6719521421255</v>
      </c>
      <c r="AE45" s="232">
        <v>1561.0023340019889</v>
      </c>
      <c r="AF45" s="232">
        <v>1693.3101923811118</v>
      </c>
      <c r="AG45" s="232">
        <v>1609.4661730893968</v>
      </c>
      <c r="AH45" s="232">
        <v>1666.4697289777432</v>
      </c>
      <c r="AI45" s="232">
        <v>1675.9143214697615</v>
      </c>
      <c r="AJ45" s="232">
        <v>1680.1497764620981</v>
      </c>
      <c r="AK45" s="232">
        <v>1719.8463894269134</v>
      </c>
      <c r="AL45" s="232">
        <v>1722.7273725556552</v>
      </c>
      <c r="AM45" s="232">
        <v>1757.2194783351879</v>
      </c>
      <c r="AN45" s="232">
        <v>1725.2067596813031</v>
      </c>
      <c r="AO45" s="232">
        <v>1866.7524066456353</v>
      </c>
      <c r="AP45" s="232">
        <v>1771.536822309492</v>
      </c>
      <c r="AQ45" s="232">
        <v>1809.890285079533</v>
      </c>
      <c r="AR45" s="232">
        <v>1908.8204859644575</v>
      </c>
      <c r="AS45" s="232">
        <v>1811.2141303570206</v>
      </c>
      <c r="AT45" s="232">
        <v>1905.0581647187064</v>
      </c>
      <c r="AU45" s="232">
        <v>1996.2291939793322</v>
      </c>
      <c r="AV45" s="232">
        <v>2048.4985109441841</v>
      </c>
      <c r="AW45" s="232">
        <v>1846.9308214781577</v>
      </c>
      <c r="AX45" s="232">
        <v>2114.5513534715574</v>
      </c>
      <c r="AY45" s="232">
        <v>2163.9554539852852</v>
      </c>
      <c r="AZ45" s="232">
        <v>2359.5623710642794</v>
      </c>
      <c r="BA45" s="232">
        <v>2542.4359371895443</v>
      </c>
      <c r="BB45" s="232">
        <v>2599.2189290373808</v>
      </c>
      <c r="BC45" s="232">
        <v>2635.6176256929739</v>
      </c>
      <c r="BD45" s="232">
        <v>2891.727508079146</v>
      </c>
      <c r="BE45" s="232">
        <v>2964.0469707336124</v>
      </c>
      <c r="BF45" s="232">
        <v>3254.304288082416</v>
      </c>
      <c r="BG45" s="232">
        <v>3352.5135837495782</v>
      </c>
      <c r="BH45" s="232">
        <v>3420.135157433333</v>
      </c>
      <c r="BI45" s="232">
        <v>3180.6517138642084</v>
      </c>
      <c r="BJ45" s="232">
        <v>3525.173663472824</v>
      </c>
      <c r="BK45" s="232">
        <v>3749.1785286054219</v>
      </c>
      <c r="BL45" s="232">
        <v>3904.996094056356</v>
      </c>
      <c r="BM45" s="232">
        <v>3343.7695262615634</v>
      </c>
      <c r="BN45" s="232">
        <v>1789.5378899030993</v>
      </c>
      <c r="BO45" s="232">
        <v>2685.2158987638613</v>
      </c>
      <c r="BP45" s="232">
        <v>2989.4766850707128</v>
      </c>
      <c r="BQ45" s="232">
        <v>3371.996862314154</v>
      </c>
      <c r="BR45" s="232">
        <v>3340.5921123116677</v>
      </c>
      <c r="BS45" s="232">
        <v>3832.9080732743096</v>
      </c>
      <c r="BT45" s="232">
        <v>4211.8685485720234</v>
      </c>
      <c r="BU45" s="305">
        <v>4177.9980239160068</v>
      </c>
      <c r="BV45" s="305">
        <v>5241.4134243520421</v>
      </c>
      <c r="BW45" s="306">
        <v>5131.9231225042131</v>
      </c>
    </row>
    <row r="46" spans="1:75" s="179" customFormat="1" ht="60">
      <c r="A46" s="42"/>
      <c r="B46" s="43"/>
      <c r="C46" s="43" t="s">
        <v>168</v>
      </c>
      <c r="D46" s="178" t="s">
        <v>62</v>
      </c>
      <c r="E46" s="232">
        <v>1470.31999751889</v>
      </c>
      <c r="F46" s="232">
        <v>1461.58234008982</v>
      </c>
      <c r="G46" s="232">
        <v>1413.2571279516201</v>
      </c>
      <c r="H46" s="232">
        <v>1430.84053336648</v>
      </c>
      <c r="I46" s="232">
        <v>1473.4995891132</v>
      </c>
      <c r="J46" s="232">
        <v>1570.5238634539701</v>
      </c>
      <c r="K46" s="232">
        <v>1731.1467725400701</v>
      </c>
      <c r="L46" s="232">
        <v>1735.8297748928701</v>
      </c>
      <c r="M46" s="232">
        <v>1750.3127894980501</v>
      </c>
      <c r="N46" s="232">
        <v>1748.1780751444001</v>
      </c>
      <c r="O46" s="232">
        <v>1728.0370264734499</v>
      </c>
      <c r="P46" s="232">
        <v>1875.47210888418</v>
      </c>
      <c r="Q46" s="232">
        <v>1863.27363534143</v>
      </c>
      <c r="R46" s="232">
        <v>1849.42150307987</v>
      </c>
      <c r="S46" s="232">
        <v>1965.61480296881</v>
      </c>
      <c r="T46" s="232">
        <v>2025.69005860997</v>
      </c>
      <c r="U46" s="232">
        <v>2049.74279000144</v>
      </c>
      <c r="V46" s="232">
        <v>2099.27649357276</v>
      </c>
      <c r="W46" s="232">
        <v>2131.3221179227799</v>
      </c>
      <c r="X46" s="232">
        <v>2153.6585985031002</v>
      </c>
      <c r="Y46" s="232">
        <v>2252.7099810976601</v>
      </c>
      <c r="Z46" s="232">
        <v>2266.07330216024</v>
      </c>
      <c r="AA46" s="232">
        <v>2246.7077750274102</v>
      </c>
      <c r="AB46" s="232">
        <v>2251.5089417148101</v>
      </c>
      <c r="AC46" s="232">
        <v>2300.3046561399101</v>
      </c>
      <c r="AD46" s="232">
        <v>2361.98219587219</v>
      </c>
      <c r="AE46" s="232">
        <v>2285.91904075818</v>
      </c>
      <c r="AF46" s="232">
        <v>2330.7941072298299</v>
      </c>
      <c r="AG46" s="232">
        <v>2306.77599253272</v>
      </c>
      <c r="AH46" s="232">
        <v>2367.63256186735</v>
      </c>
      <c r="AI46" s="232">
        <v>2427.5785938603099</v>
      </c>
      <c r="AJ46" s="232">
        <v>2471.0128517397302</v>
      </c>
      <c r="AK46" s="232">
        <v>2513.82131943273</v>
      </c>
      <c r="AL46" s="232">
        <v>2657.25967293233</v>
      </c>
      <c r="AM46" s="232">
        <v>2636.6759578546398</v>
      </c>
      <c r="AN46" s="232">
        <v>2594.2430497804098</v>
      </c>
      <c r="AO46" s="232">
        <v>2607.04559686213</v>
      </c>
      <c r="AP46" s="232">
        <v>2635.01715169721</v>
      </c>
      <c r="AQ46" s="232">
        <v>2632.1434537039199</v>
      </c>
      <c r="AR46" s="232">
        <v>2696.7937977368301</v>
      </c>
      <c r="AS46" s="232">
        <v>2813.97532412296</v>
      </c>
      <c r="AT46" s="232">
        <v>2882.9284138535299</v>
      </c>
      <c r="AU46" s="232">
        <v>3011.7662590688201</v>
      </c>
      <c r="AV46" s="232">
        <v>3105.33000295478</v>
      </c>
      <c r="AW46" s="232">
        <v>3345.9941280425401</v>
      </c>
      <c r="AX46" s="232">
        <v>3320.87598376202</v>
      </c>
      <c r="AY46" s="232">
        <v>3371.0115619356402</v>
      </c>
      <c r="AZ46" s="232">
        <v>3418.1183262599002</v>
      </c>
      <c r="BA46" s="232">
        <v>3423.5160046156702</v>
      </c>
      <c r="BB46" s="232">
        <v>3369.3493110622999</v>
      </c>
      <c r="BC46" s="232">
        <v>3409.7350884035</v>
      </c>
      <c r="BD46" s="232">
        <v>3394.39959591863</v>
      </c>
      <c r="BE46" s="232">
        <v>3416.0658711850201</v>
      </c>
      <c r="BF46" s="232">
        <v>3528.5094629968098</v>
      </c>
      <c r="BG46" s="232">
        <v>3632.7185734745099</v>
      </c>
      <c r="BH46" s="232">
        <v>3655.7060923437798</v>
      </c>
      <c r="BI46" s="232">
        <v>3642.3641291303102</v>
      </c>
      <c r="BJ46" s="232">
        <v>3806.4086195580098</v>
      </c>
      <c r="BK46" s="232">
        <v>3782.04659508128</v>
      </c>
      <c r="BL46" s="232">
        <v>3854.1806562305101</v>
      </c>
      <c r="BM46" s="232">
        <v>3902.4002423573302</v>
      </c>
      <c r="BN46" s="232">
        <v>3675.6220672291902</v>
      </c>
      <c r="BO46" s="232">
        <v>4043.1459761661299</v>
      </c>
      <c r="BP46" s="232">
        <v>4245.8317142474498</v>
      </c>
      <c r="BQ46" s="232">
        <v>4353.7769158006104</v>
      </c>
      <c r="BR46" s="232">
        <v>4337.9829732164098</v>
      </c>
      <c r="BS46" s="232">
        <v>5081.0663313479299</v>
      </c>
      <c r="BT46" s="232">
        <v>5189.8099371894896</v>
      </c>
      <c r="BU46" s="305">
        <v>5553.7566365032499</v>
      </c>
      <c r="BV46" s="305">
        <v>5933.5944962784997</v>
      </c>
      <c r="BW46" s="306">
        <v>6066.6059974365899</v>
      </c>
    </row>
    <row r="47" spans="1:75" s="179" customFormat="1">
      <c r="A47" s="46"/>
      <c r="B47" s="175"/>
      <c r="C47" s="43" t="s">
        <v>63</v>
      </c>
      <c r="D47" s="178" t="s">
        <v>64</v>
      </c>
      <c r="E47" s="232">
        <v>512.86707565995903</v>
      </c>
      <c r="F47" s="232">
        <v>539.24529877432201</v>
      </c>
      <c r="G47" s="232">
        <v>521.37357767519802</v>
      </c>
      <c r="H47" s="232">
        <v>530.51404763493599</v>
      </c>
      <c r="I47" s="232">
        <v>542.587785448825</v>
      </c>
      <c r="J47" s="232">
        <v>572.05489137955999</v>
      </c>
      <c r="K47" s="232">
        <v>589.86930686328105</v>
      </c>
      <c r="L47" s="232">
        <v>582.48801630826597</v>
      </c>
      <c r="M47" s="232">
        <v>585.70636359741104</v>
      </c>
      <c r="N47" s="232">
        <v>598.034094147117</v>
      </c>
      <c r="O47" s="232">
        <v>621.39756788383499</v>
      </c>
      <c r="P47" s="232">
        <v>651.86197437156102</v>
      </c>
      <c r="Q47" s="232">
        <v>650.83063029776395</v>
      </c>
      <c r="R47" s="232">
        <v>624.634482942148</v>
      </c>
      <c r="S47" s="232">
        <v>633.98644803611398</v>
      </c>
      <c r="T47" s="232">
        <v>619.54843872390904</v>
      </c>
      <c r="U47" s="232">
        <v>643.01704843360699</v>
      </c>
      <c r="V47" s="232">
        <v>613.01215466393796</v>
      </c>
      <c r="W47" s="232">
        <v>619.750395389304</v>
      </c>
      <c r="X47" s="232">
        <v>618.22040151309204</v>
      </c>
      <c r="Y47" s="232">
        <v>594.75087882595301</v>
      </c>
      <c r="Z47" s="232">
        <v>630.42915405881604</v>
      </c>
      <c r="AA47" s="232">
        <v>589.52006680618604</v>
      </c>
      <c r="AB47" s="232">
        <v>585.29990030895794</v>
      </c>
      <c r="AC47" s="232">
        <v>605.17096975755203</v>
      </c>
      <c r="AD47" s="232">
        <v>630.00170256736396</v>
      </c>
      <c r="AE47" s="232">
        <v>613.30682572560897</v>
      </c>
      <c r="AF47" s="232">
        <v>634.52050194940205</v>
      </c>
      <c r="AG47" s="232">
        <v>660.03927979704201</v>
      </c>
      <c r="AH47" s="232">
        <v>671.15043808975497</v>
      </c>
      <c r="AI47" s="232">
        <v>708.98461152837103</v>
      </c>
      <c r="AJ47" s="232">
        <v>701.82567058475695</v>
      </c>
      <c r="AK47" s="232">
        <v>690.88854200793401</v>
      </c>
      <c r="AL47" s="232">
        <v>677.56490232348006</v>
      </c>
      <c r="AM47" s="232">
        <v>652.93092533121296</v>
      </c>
      <c r="AN47" s="232">
        <v>654.61563033731704</v>
      </c>
      <c r="AO47" s="232">
        <v>621.85657225127898</v>
      </c>
      <c r="AP47" s="232">
        <v>621.338762379478</v>
      </c>
      <c r="AQ47" s="232">
        <v>614.90262831727398</v>
      </c>
      <c r="AR47" s="232">
        <v>632.90203705191504</v>
      </c>
      <c r="AS47" s="232">
        <v>664.36719293117301</v>
      </c>
      <c r="AT47" s="232">
        <v>690.14859034345795</v>
      </c>
      <c r="AU47" s="232">
        <v>719.17683442793998</v>
      </c>
      <c r="AV47" s="232">
        <v>717.30738229735596</v>
      </c>
      <c r="AW47" s="232">
        <v>730.07665438633796</v>
      </c>
      <c r="AX47" s="232">
        <v>719.30022178406796</v>
      </c>
      <c r="AY47" s="232">
        <v>695.36945446690902</v>
      </c>
      <c r="AZ47" s="232">
        <v>724.25366936260002</v>
      </c>
      <c r="BA47" s="232">
        <v>697.81794015013804</v>
      </c>
      <c r="BB47" s="232">
        <v>669.12754698005403</v>
      </c>
      <c r="BC47" s="232">
        <v>676.03407359828805</v>
      </c>
      <c r="BD47" s="232">
        <v>692.02043927142995</v>
      </c>
      <c r="BE47" s="232">
        <v>705.77933723359695</v>
      </c>
      <c r="BF47" s="232">
        <v>730.38969998210598</v>
      </c>
      <c r="BG47" s="232">
        <v>754.49343288785201</v>
      </c>
      <c r="BH47" s="232">
        <v>772.33752989638197</v>
      </c>
      <c r="BI47" s="232">
        <v>780.31795938164498</v>
      </c>
      <c r="BJ47" s="232">
        <v>810.40703580700699</v>
      </c>
      <c r="BK47" s="232">
        <v>804.43570802936597</v>
      </c>
      <c r="BL47" s="232">
        <v>800.83929678189895</v>
      </c>
      <c r="BM47" s="232">
        <v>788.89519642455195</v>
      </c>
      <c r="BN47" s="232">
        <v>678.49073865001606</v>
      </c>
      <c r="BO47" s="232">
        <v>801.96119778966101</v>
      </c>
      <c r="BP47" s="232">
        <v>859.65286713567298</v>
      </c>
      <c r="BQ47" s="232">
        <v>926.73088697448395</v>
      </c>
      <c r="BR47" s="232">
        <v>946.73384273661702</v>
      </c>
      <c r="BS47" s="232">
        <v>1113.9014619786701</v>
      </c>
      <c r="BT47" s="232">
        <v>1138.10261060881</v>
      </c>
      <c r="BU47" s="305">
        <v>1261.49951719141</v>
      </c>
      <c r="BV47" s="305">
        <v>1303.2687314065899</v>
      </c>
      <c r="BW47" s="306">
        <v>1288.6645642388701</v>
      </c>
    </row>
    <row r="48" spans="1:75" s="179" customFormat="1">
      <c r="A48" s="42"/>
      <c r="B48" s="43"/>
      <c r="C48" s="43" t="s">
        <v>65</v>
      </c>
      <c r="D48" s="178" t="s">
        <v>66</v>
      </c>
      <c r="E48" s="232">
        <v>1201.00842913775</v>
      </c>
      <c r="F48" s="232">
        <v>1160.5321643950299</v>
      </c>
      <c r="G48" s="232">
        <v>1107.0953051326601</v>
      </c>
      <c r="H48" s="232">
        <v>1130.3641009533301</v>
      </c>
      <c r="I48" s="232">
        <v>1331.66603334213</v>
      </c>
      <c r="J48" s="232">
        <v>1323.42421199966</v>
      </c>
      <c r="K48" s="232">
        <v>1406.48113407596</v>
      </c>
      <c r="L48" s="232">
        <v>1460.42862058225</v>
      </c>
      <c r="M48" s="232">
        <v>1518.22453558084</v>
      </c>
      <c r="N48" s="232">
        <v>1625.3877831054499</v>
      </c>
      <c r="O48" s="232">
        <v>1603.3104848283001</v>
      </c>
      <c r="P48" s="232">
        <v>1705.07719648538</v>
      </c>
      <c r="Q48" s="232">
        <v>1709.6131673070499</v>
      </c>
      <c r="R48" s="232">
        <v>1649.4686813911501</v>
      </c>
      <c r="S48" s="232">
        <v>1703.69111688198</v>
      </c>
      <c r="T48" s="232">
        <v>1765.2270344198</v>
      </c>
      <c r="U48" s="232">
        <v>1768.71879816659</v>
      </c>
      <c r="V48" s="232">
        <v>1793.71186350986</v>
      </c>
      <c r="W48" s="232">
        <v>1787.9109608447</v>
      </c>
      <c r="X48" s="232">
        <v>1756.6583774788101</v>
      </c>
      <c r="Y48" s="232">
        <v>1769.50154537965</v>
      </c>
      <c r="Z48" s="232">
        <v>1775.93920798093</v>
      </c>
      <c r="AA48" s="232">
        <v>1764.1422874644099</v>
      </c>
      <c r="AB48" s="232">
        <v>1799.4169591749801</v>
      </c>
      <c r="AC48" s="232">
        <v>1909.5337579414399</v>
      </c>
      <c r="AD48" s="232">
        <v>2043.44262793896</v>
      </c>
      <c r="AE48" s="232">
        <v>2149.0179479559501</v>
      </c>
      <c r="AF48" s="232">
        <v>2231.0056661636499</v>
      </c>
      <c r="AG48" s="232">
        <v>2313.0980861789999</v>
      </c>
      <c r="AH48" s="232">
        <v>2341.6201026549302</v>
      </c>
      <c r="AI48" s="232">
        <v>2363.7351598568098</v>
      </c>
      <c r="AJ48" s="232">
        <v>2368.5466513092101</v>
      </c>
      <c r="AK48" s="232">
        <v>2438.1598438086799</v>
      </c>
      <c r="AL48" s="232">
        <v>2485.2319205951399</v>
      </c>
      <c r="AM48" s="232">
        <v>2630.1790361645199</v>
      </c>
      <c r="AN48" s="232">
        <v>2765.42919943161</v>
      </c>
      <c r="AO48" s="232">
        <v>2846.8863821632499</v>
      </c>
      <c r="AP48" s="232">
        <v>2988.99325224942</v>
      </c>
      <c r="AQ48" s="232">
        <v>2989.3902181337298</v>
      </c>
      <c r="AR48" s="232">
        <v>2990.7301474535602</v>
      </c>
      <c r="AS48" s="232">
        <v>3006.4767107399002</v>
      </c>
      <c r="AT48" s="232">
        <v>3202.0654475504998</v>
      </c>
      <c r="AU48" s="232">
        <v>3461.7327847574902</v>
      </c>
      <c r="AV48" s="232">
        <v>3518.7250569521102</v>
      </c>
      <c r="AW48" s="232">
        <v>3494.4522578484698</v>
      </c>
      <c r="AX48" s="232">
        <v>3470.66638638926</v>
      </c>
      <c r="AY48" s="232">
        <v>3231.4187328758399</v>
      </c>
      <c r="AZ48" s="232">
        <v>3104.4626228863799</v>
      </c>
      <c r="BA48" s="232">
        <v>3091.9955121877201</v>
      </c>
      <c r="BB48" s="232">
        <v>3029.2944791474201</v>
      </c>
      <c r="BC48" s="232">
        <v>2985.3114836927798</v>
      </c>
      <c r="BD48" s="232">
        <v>2963.3985249720299</v>
      </c>
      <c r="BE48" s="232">
        <v>2980.2537632461999</v>
      </c>
      <c r="BF48" s="232">
        <v>2958.8650946819698</v>
      </c>
      <c r="BG48" s="232">
        <v>2967.2714945316302</v>
      </c>
      <c r="BH48" s="232">
        <v>3011.6096475401901</v>
      </c>
      <c r="BI48" s="232">
        <v>3001.5225991919901</v>
      </c>
      <c r="BJ48" s="232">
        <v>3030.4470153637999</v>
      </c>
      <c r="BK48" s="232">
        <v>3045.5945123091901</v>
      </c>
      <c r="BL48" s="232">
        <v>3012.4358731349898</v>
      </c>
      <c r="BM48" s="232">
        <v>2882.63114640195</v>
      </c>
      <c r="BN48" s="232">
        <v>1663.0841758947699</v>
      </c>
      <c r="BO48" s="232">
        <v>2933.9226893852601</v>
      </c>
      <c r="BP48" s="232">
        <v>3154.3619883179899</v>
      </c>
      <c r="BQ48" s="232">
        <v>3276.9653724607101</v>
      </c>
      <c r="BR48" s="232">
        <v>2968.6025698916401</v>
      </c>
      <c r="BS48" s="232">
        <v>3324.8540350878202</v>
      </c>
      <c r="BT48" s="232">
        <v>3452.7921161743402</v>
      </c>
      <c r="BU48" s="305">
        <v>3736.0960423791198</v>
      </c>
      <c r="BV48" s="305">
        <v>3916.6446770893799</v>
      </c>
      <c r="BW48" s="306">
        <v>4070.6826975454601</v>
      </c>
    </row>
    <row r="49" spans="1:75" s="177" customFormat="1" ht="78.75" customHeight="1">
      <c r="A49" s="46"/>
      <c r="B49" s="175" t="s">
        <v>149</v>
      </c>
      <c r="C49" s="175"/>
      <c r="D49" s="176" t="s">
        <v>150</v>
      </c>
      <c r="E49" s="233">
        <v>2066.3362718437802</v>
      </c>
      <c r="F49" s="233">
        <v>2197.85320208555</v>
      </c>
      <c r="G49" s="233">
        <v>2169.2530181797401</v>
      </c>
      <c r="H49" s="233">
        <v>2271.55750203967</v>
      </c>
      <c r="I49" s="233">
        <v>2273.6280902337198</v>
      </c>
      <c r="J49" s="233">
        <v>2536.53647969242</v>
      </c>
      <c r="K49" s="233">
        <v>2655.65453795746</v>
      </c>
      <c r="L49" s="233">
        <v>2702.1808921165598</v>
      </c>
      <c r="M49" s="233">
        <v>2881.5607884126698</v>
      </c>
      <c r="N49" s="233">
        <v>2867.19897896767</v>
      </c>
      <c r="O49" s="233">
        <v>2968.3149620173799</v>
      </c>
      <c r="P49" s="233">
        <v>2942.9252706024699</v>
      </c>
      <c r="Q49" s="233">
        <v>2881.1348360944999</v>
      </c>
      <c r="R49" s="233">
        <v>2808.2214470388799</v>
      </c>
      <c r="S49" s="233">
        <v>2764.4384110854699</v>
      </c>
      <c r="T49" s="233">
        <v>2690.20530578136</v>
      </c>
      <c r="U49" s="233">
        <v>2791.2354815016702</v>
      </c>
      <c r="V49" s="233">
        <v>2618.8987990250098</v>
      </c>
      <c r="W49" s="233">
        <v>2756.3726396976299</v>
      </c>
      <c r="X49" s="233">
        <v>2850.4930797758402</v>
      </c>
      <c r="Y49" s="233">
        <v>2966.2971478365098</v>
      </c>
      <c r="Z49" s="233">
        <v>3086.9285429527699</v>
      </c>
      <c r="AA49" s="233">
        <v>3064.8349143826299</v>
      </c>
      <c r="AB49" s="233">
        <v>3166.93939482822</v>
      </c>
      <c r="AC49" s="233">
        <v>3140.6637774600699</v>
      </c>
      <c r="AD49" s="233">
        <v>3262.8618078878599</v>
      </c>
      <c r="AE49" s="233">
        <v>3299.17879631297</v>
      </c>
      <c r="AF49" s="233">
        <v>3343.2956183392898</v>
      </c>
      <c r="AG49" s="233">
        <v>3603.22323123858</v>
      </c>
      <c r="AH49" s="233">
        <v>3630.5345884006401</v>
      </c>
      <c r="AI49" s="233">
        <v>3705.4257700060398</v>
      </c>
      <c r="AJ49" s="233">
        <v>3696.8164103549102</v>
      </c>
      <c r="AK49" s="233">
        <v>3585.7171026678102</v>
      </c>
      <c r="AL49" s="233">
        <v>3590.24976540131</v>
      </c>
      <c r="AM49" s="233">
        <v>3698.7760147666099</v>
      </c>
      <c r="AN49" s="233">
        <v>3599.2571171644599</v>
      </c>
      <c r="AO49" s="233">
        <v>3614.7114000605002</v>
      </c>
      <c r="AP49" s="233">
        <v>3625.30890858047</v>
      </c>
      <c r="AQ49" s="233">
        <v>3645.83664834003</v>
      </c>
      <c r="AR49" s="233">
        <v>3775.1430430191699</v>
      </c>
      <c r="AS49" s="233">
        <v>3684.3747752669501</v>
      </c>
      <c r="AT49" s="233">
        <v>3680.1980209193698</v>
      </c>
      <c r="AU49" s="233">
        <v>3805.8362463808999</v>
      </c>
      <c r="AV49" s="233">
        <v>3833.5909574329598</v>
      </c>
      <c r="AW49" s="233">
        <v>4045.4501998416699</v>
      </c>
      <c r="AX49" s="233">
        <v>3979.4569455667602</v>
      </c>
      <c r="AY49" s="233">
        <v>3863.8633673624599</v>
      </c>
      <c r="AZ49" s="233">
        <v>3762.22948722928</v>
      </c>
      <c r="BA49" s="233">
        <v>3538.4039893795398</v>
      </c>
      <c r="BB49" s="233">
        <v>3447.94323356001</v>
      </c>
      <c r="BC49" s="233">
        <v>3313.4407963677299</v>
      </c>
      <c r="BD49" s="233">
        <v>3381.21198069292</v>
      </c>
      <c r="BE49" s="233">
        <v>3506.4882959819802</v>
      </c>
      <c r="BF49" s="233">
        <v>3619.0163844837198</v>
      </c>
      <c r="BG49" s="233">
        <v>3714.92791358668</v>
      </c>
      <c r="BH49" s="233">
        <v>3786.5674059477601</v>
      </c>
      <c r="BI49" s="233">
        <v>3893.4433817653799</v>
      </c>
      <c r="BJ49" s="233">
        <v>4047.8209761122098</v>
      </c>
      <c r="BK49" s="233">
        <v>4155.5861195747102</v>
      </c>
      <c r="BL49" s="233">
        <v>4079.1495225478898</v>
      </c>
      <c r="BM49" s="233">
        <v>3981.0173347851501</v>
      </c>
      <c r="BN49" s="233">
        <v>2950.9701864771801</v>
      </c>
      <c r="BO49" s="233">
        <v>4336.1672949611802</v>
      </c>
      <c r="BP49" s="233">
        <v>4676.8451837766597</v>
      </c>
      <c r="BQ49" s="233">
        <v>4812.4067580138599</v>
      </c>
      <c r="BR49" s="233">
        <v>4851.5729653088001</v>
      </c>
      <c r="BS49" s="233">
        <v>5473.5006203062803</v>
      </c>
      <c r="BT49" s="233">
        <v>5483.4486856512403</v>
      </c>
      <c r="BU49" s="307">
        <v>6148.5214836520299</v>
      </c>
      <c r="BV49" s="307">
        <v>6465.6752035120398</v>
      </c>
      <c r="BW49" s="308">
        <v>6668.36684809088</v>
      </c>
    </row>
    <row r="50" spans="1:75" s="179" customFormat="1" ht="24">
      <c r="A50" s="42"/>
      <c r="B50" s="175"/>
      <c r="C50" s="43" t="s">
        <v>169</v>
      </c>
      <c r="D50" s="178" t="s">
        <v>67</v>
      </c>
      <c r="E50" s="232">
        <v>511.69128165429402</v>
      </c>
      <c r="F50" s="232">
        <v>533.60524002218801</v>
      </c>
      <c r="G50" s="232">
        <v>562.40052454051204</v>
      </c>
      <c r="H50" s="232">
        <v>613.30296618670695</v>
      </c>
      <c r="I50" s="232">
        <v>607.99278169269905</v>
      </c>
      <c r="J50" s="232">
        <v>697.98216665490895</v>
      </c>
      <c r="K50" s="232">
        <v>728.72696083747906</v>
      </c>
      <c r="L50" s="232">
        <v>707.29809081501298</v>
      </c>
      <c r="M50" s="232">
        <v>709.71368970773096</v>
      </c>
      <c r="N50" s="232">
        <v>748.99006418605495</v>
      </c>
      <c r="O50" s="232">
        <v>779.891626328337</v>
      </c>
      <c r="P50" s="232">
        <v>835.40461977801999</v>
      </c>
      <c r="Q50" s="232">
        <v>900.551604322147</v>
      </c>
      <c r="R50" s="232">
        <v>896.18925221547204</v>
      </c>
      <c r="S50" s="232">
        <v>911.76836020164899</v>
      </c>
      <c r="T50" s="232">
        <v>844.49078326085203</v>
      </c>
      <c r="U50" s="232">
        <v>938.22904304453596</v>
      </c>
      <c r="V50" s="232">
        <v>893.04039706241304</v>
      </c>
      <c r="W50" s="232">
        <v>915.61438062534205</v>
      </c>
      <c r="X50" s="232">
        <v>954.11617926779502</v>
      </c>
      <c r="Y50" s="232">
        <v>1022.29079879456</v>
      </c>
      <c r="Z50" s="232">
        <v>1070.7045650504499</v>
      </c>
      <c r="AA50" s="232">
        <v>1053.56798146041</v>
      </c>
      <c r="AB50" s="232">
        <v>1172.4366546946701</v>
      </c>
      <c r="AC50" s="232">
        <v>1198.6621230850601</v>
      </c>
      <c r="AD50" s="232">
        <v>1227.6442182163</v>
      </c>
      <c r="AE50" s="232">
        <v>1334.9263977820201</v>
      </c>
      <c r="AF50" s="232">
        <v>1423.76726091673</v>
      </c>
      <c r="AG50" s="232">
        <v>1414.5564332451199</v>
      </c>
      <c r="AH50" s="232">
        <v>1443.2815458841201</v>
      </c>
      <c r="AI50" s="232">
        <v>1484.2327926092601</v>
      </c>
      <c r="AJ50" s="232">
        <v>1396.9292282616</v>
      </c>
      <c r="AK50" s="232">
        <v>1352.8826347276699</v>
      </c>
      <c r="AL50" s="232">
        <v>1369.7674131824799</v>
      </c>
      <c r="AM50" s="232">
        <v>1327.2941788118501</v>
      </c>
      <c r="AN50" s="232">
        <v>1325.0557732781199</v>
      </c>
      <c r="AO50" s="232">
        <v>1463.8375001239699</v>
      </c>
      <c r="AP50" s="232">
        <v>1399.3331561856201</v>
      </c>
      <c r="AQ50" s="232">
        <v>1376.7676604025401</v>
      </c>
      <c r="AR50" s="232">
        <v>1463.06168328798</v>
      </c>
      <c r="AS50" s="232">
        <v>1467.71124998914</v>
      </c>
      <c r="AT50" s="232">
        <v>1429.4349543429801</v>
      </c>
      <c r="AU50" s="232">
        <v>1534.85165179316</v>
      </c>
      <c r="AV50" s="232">
        <v>1514.0021438748399</v>
      </c>
      <c r="AW50" s="232">
        <v>1525.0845749913599</v>
      </c>
      <c r="AX50" s="232">
        <v>1608.97714047</v>
      </c>
      <c r="AY50" s="232">
        <v>1617.60889253953</v>
      </c>
      <c r="AZ50" s="232">
        <v>1577.32939199921</v>
      </c>
      <c r="BA50" s="232">
        <v>1569.81062717072</v>
      </c>
      <c r="BB50" s="232">
        <v>1546.4245955471499</v>
      </c>
      <c r="BC50" s="232">
        <v>1509.5339763801601</v>
      </c>
      <c r="BD50" s="232">
        <v>1582.2308009020901</v>
      </c>
      <c r="BE50" s="232">
        <v>1593.23122858395</v>
      </c>
      <c r="BF50" s="232">
        <v>1663.0102141442501</v>
      </c>
      <c r="BG50" s="232">
        <v>1693.8557334280699</v>
      </c>
      <c r="BH50" s="232">
        <v>1737.90282384383</v>
      </c>
      <c r="BI50" s="232">
        <v>1826.9923875167401</v>
      </c>
      <c r="BJ50" s="232">
        <v>1771.1660273703201</v>
      </c>
      <c r="BK50" s="232">
        <v>2045.3126724602701</v>
      </c>
      <c r="BL50" s="232">
        <v>2027.5289126528</v>
      </c>
      <c r="BM50" s="232">
        <v>1834.4092514332499</v>
      </c>
      <c r="BN50" s="232">
        <v>1661.4737987710801</v>
      </c>
      <c r="BO50" s="232">
        <v>2403.8285840824101</v>
      </c>
      <c r="BP50" s="232">
        <v>2564.2883657133698</v>
      </c>
      <c r="BQ50" s="232">
        <v>2492.7300236979499</v>
      </c>
      <c r="BR50" s="232">
        <v>2748.7526753914899</v>
      </c>
      <c r="BS50" s="232">
        <v>2942.69658916448</v>
      </c>
      <c r="BT50" s="232">
        <v>3058.36401000253</v>
      </c>
      <c r="BU50" s="305">
        <v>3309.5756914315598</v>
      </c>
      <c r="BV50" s="305">
        <v>3394.5900963171998</v>
      </c>
      <c r="BW50" s="306">
        <v>3463.2653644227198</v>
      </c>
    </row>
    <row r="51" spans="1:75" s="179" customFormat="1" ht="24">
      <c r="A51" s="42"/>
      <c r="B51" s="43"/>
      <c r="C51" s="43" t="s">
        <v>68</v>
      </c>
      <c r="D51" s="178" t="s">
        <v>69</v>
      </c>
      <c r="E51" s="232">
        <v>302.60926108017998</v>
      </c>
      <c r="F51" s="232">
        <v>312.84548080337203</v>
      </c>
      <c r="G51" s="232">
        <v>320.87770730030797</v>
      </c>
      <c r="H51" s="232">
        <v>326.66755091563698</v>
      </c>
      <c r="I51" s="232">
        <v>336.37800001897602</v>
      </c>
      <c r="J51" s="232">
        <v>378.52854966283098</v>
      </c>
      <c r="K51" s="232">
        <v>394.53092254555702</v>
      </c>
      <c r="L51" s="232">
        <v>413.56252777261398</v>
      </c>
      <c r="M51" s="232">
        <v>433.70220995737702</v>
      </c>
      <c r="N51" s="232">
        <v>438.22088265844098</v>
      </c>
      <c r="O51" s="232">
        <v>464.11141362921302</v>
      </c>
      <c r="P51" s="232">
        <v>439.96549375494902</v>
      </c>
      <c r="Q51" s="232">
        <v>434.11273105675099</v>
      </c>
      <c r="R51" s="232">
        <v>425.49757245299298</v>
      </c>
      <c r="S51" s="232">
        <v>447.62067958642302</v>
      </c>
      <c r="T51" s="232">
        <v>469.76901690380703</v>
      </c>
      <c r="U51" s="232">
        <v>451.90841644975399</v>
      </c>
      <c r="V51" s="232">
        <v>430.37380637982102</v>
      </c>
      <c r="W51" s="232">
        <v>415.87762202495799</v>
      </c>
      <c r="X51" s="232">
        <v>428.84015514544598</v>
      </c>
      <c r="Y51" s="232">
        <v>464.14642156387902</v>
      </c>
      <c r="Z51" s="232">
        <v>487.48719131801897</v>
      </c>
      <c r="AA51" s="232">
        <v>481.740222666394</v>
      </c>
      <c r="AB51" s="232">
        <v>393.62616445168101</v>
      </c>
      <c r="AC51" s="232">
        <v>423.28846068724999</v>
      </c>
      <c r="AD51" s="232">
        <v>423.83268242457001</v>
      </c>
      <c r="AE51" s="232">
        <v>440.11487056451</v>
      </c>
      <c r="AF51" s="232">
        <v>429.763986323653</v>
      </c>
      <c r="AG51" s="232">
        <v>417.96975362627597</v>
      </c>
      <c r="AH51" s="232">
        <v>434.82676488604898</v>
      </c>
      <c r="AI51" s="232">
        <v>424.341278079836</v>
      </c>
      <c r="AJ51" s="232">
        <v>440.86220340780602</v>
      </c>
      <c r="AK51" s="232">
        <v>448.10969729016</v>
      </c>
      <c r="AL51" s="232">
        <v>444.51275042513601</v>
      </c>
      <c r="AM51" s="232">
        <v>460.536104327359</v>
      </c>
      <c r="AN51" s="232">
        <v>438.84144795731902</v>
      </c>
      <c r="AO51" s="232">
        <v>459.75001216414501</v>
      </c>
      <c r="AP51" s="232">
        <v>403.90460348206602</v>
      </c>
      <c r="AQ51" s="232">
        <v>425.325977841682</v>
      </c>
      <c r="AR51" s="232">
        <v>440.01940651208503</v>
      </c>
      <c r="AS51" s="232">
        <v>436.32291225950502</v>
      </c>
      <c r="AT51" s="232">
        <v>468.71556262535597</v>
      </c>
      <c r="AU51" s="232">
        <v>492.80787361894397</v>
      </c>
      <c r="AV51" s="232">
        <v>522.15365149616503</v>
      </c>
      <c r="AW51" s="232">
        <v>554.46212558178104</v>
      </c>
      <c r="AX51" s="232">
        <v>549.28605581820705</v>
      </c>
      <c r="AY51" s="232">
        <v>509.34506590302902</v>
      </c>
      <c r="AZ51" s="232">
        <v>508.90675269694901</v>
      </c>
      <c r="BA51" s="232">
        <v>492.836318737505</v>
      </c>
      <c r="BB51" s="232">
        <v>477.50134477642899</v>
      </c>
      <c r="BC51" s="232">
        <v>505.24788905395599</v>
      </c>
      <c r="BD51" s="232">
        <v>484.41444743209303</v>
      </c>
      <c r="BE51" s="232">
        <v>510.95469250600502</v>
      </c>
      <c r="BF51" s="232">
        <v>523.66507229444005</v>
      </c>
      <c r="BG51" s="232">
        <v>533.89429310084302</v>
      </c>
      <c r="BH51" s="232">
        <v>542.48594209867201</v>
      </c>
      <c r="BI51" s="232">
        <v>528.63376008468595</v>
      </c>
      <c r="BJ51" s="232">
        <v>561.02928495655999</v>
      </c>
      <c r="BK51" s="232">
        <v>570.26878132075205</v>
      </c>
      <c r="BL51" s="232">
        <v>567.06817363797302</v>
      </c>
      <c r="BM51" s="232">
        <v>541.74646029754604</v>
      </c>
      <c r="BN51" s="232">
        <v>408.24285052288502</v>
      </c>
      <c r="BO51" s="232">
        <v>632.12194833073102</v>
      </c>
      <c r="BP51" s="232">
        <v>692.88874084881502</v>
      </c>
      <c r="BQ51" s="232">
        <v>739.02980063636699</v>
      </c>
      <c r="BR51" s="232">
        <v>707.90693494573304</v>
      </c>
      <c r="BS51" s="232">
        <v>791.90896740985102</v>
      </c>
      <c r="BT51" s="232">
        <v>807.08398121334199</v>
      </c>
      <c r="BU51" s="305">
        <v>943.11585916977106</v>
      </c>
      <c r="BV51" s="305">
        <v>942.07883465176201</v>
      </c>
      <c r="BW51" s="306">
        <v>989.271433427837</v>
      </c>
    </row>
    <row r="52" spans="1:75" s="179" customFormat="1" ht="24">
      <c r="A52" s="42"/>
      <c r="B52" s="43"/>
      <c r="C52" s="43" t="s">
        <v>170</v>
      </c>
      <c r="D52" s="178" t="s">
        <v>70</v>
      </c>
      <c r="E52" s="232">
        <v>780.92475231709602</v>
      </c>
      <c r="F52" s="232">
        <v>833.80418771450104</v>
      </c>
      <c r="G52" s="232">
        <v>796.12724252609803</v>
      </c>
      <c r="H52" s="232">
        <v>862.14381700663102</v>
      </c>
      <c r="I52" s="232">
        <v>827.29870228267396</v>
      </c>
      <c r="J52" s="232">
        <v>921.85699557761802</v>
      </c>
      <c r="K52" s="232">
        <v>930.48459506531697</v>
      </c>
      <c r="L52" s="232">
        <v>935.35970707442596</v>
      </c>
      <c r="M52" s="232">
        <v>1033.39881001665</v>
      </c>
      <c r="N52" s="232">
        <v>967.08631170691604</v>
      </c>
      <c r="O52" s="232">
        <v>1010.4130868531799</v>
      </c>
      <c r="P52" s="232">
        <v>991.10179142328502</v>
      </c>
      <c r="Q52" s="232">
        <v>999.66059248163299</v>
      </c>
      <c r="R52" s="232">
        <v>1029.063579953</v>
      </c>
      <c r="S52" s="232">
        <v>1028.5509200116601</v>
      </c>
      <c r="T52" s="232">
        <v>985.72490755377203</v>
      </c>
      <c r="U52" s="232">
        <v>1059.6412123175701</v>
      </c>
      <c r="V52" s="232">
        <v>924.619213316475</v>
      </c>
      <c r="W52" s="232">
        <v>1023.6574361148899</v>
      </c>
      <c r="X52" s="232">
        <v>1017.08213825114</v>
      </c>
      <c r="Y52" s="232">
        <v>963.63509756308304</v>
      </c>
      <c r="Z52" s="232">
        <v>981.901080808492</v>
      </c>
      <c r="AA52" s="232">
        <v>940.93999718843202</v>
      </c>
      <c r="AB52" s="232">
        <v>1006.52382444003</v>
      </c>
      <c r="AC52" s="232">
        <v>985.57325090341203</v>
      </c>
      <c r="AD52" s="232">
        <v>1073.6479421286999</v>
      </c>
      <c r="AE52" s="232">
        <v>1019.43576519603</v>
      </c>
      <c r="AF52" s="232">
        <v>969.34304177191302</v>
      </c>
      <c r="AG52" s="232">
        <v>1109.1841429595299</v>
      </c>
      <c r="AH52" s="232">
        <v>1074.9865996419301</v>
      </c>
      <c r="AI52" s="232">
        <v>1113.0005522281999</v>
      </c>
      <c r="AJ52" s="232">
        <v>1141.8287051704001</v>
      </c>
      <c r="AK52" s="232">
        <v>1154.8267452871501</v>
      </c>
      <c r="AL52" s="232">
        <v>1126.80911974942</v>
      </c>
      <c r="AM52" s="232">
        <v>1256.60734874743</v>
      </c>
      <c r="AN52" s="232">
        <v>1152.7567862160799</v>
      </c>
      <c r="AO52" s="232">
        <v>1065.7716774135899</v>
      </c>
      <c r="AP52" s="232">
        <v>1104.5181485851699</v>
      </c>
      <c r="AQ52" s="232">
        <v>1143.7542218471399</v>
      </c>
      <c r="AR52" s="232">
        <v>1189.95595215414</v>
      </c>
      <c r="AS52" s="232">
        <v>1171.78768369759</v>
      </c>
      <c r="AT52" s="232">
        <v>1154.5315461346499</v>
      </c>
      <c r="AU52" s="232">
        <v>1158.58950690346</v>
      </c>
      <c r="AV52" s="232">
        <v>1150.0912632643499</v>
      </c>
      <c r="AW52" s="232">
        <v>1254.3345577840901</v>
      </c>
      <c r="AX52" s="232">
        <v>1192.58109108645</v>
      </c>
      <c r="AY52" s="232">
        <v>1155.95677607572</v>
      </c>
      <c r="AZ52" s="232">
        <v>1066.12757505381</v>
      </c>
      <c r="BA52" s="232">
        <v>909.01038321563396</v>
      </c>
      <c r="BB52" s="232">
        <v>831.41303351759802</v>
      </c>
      <c r="BC52" s="232">
        <v>734.628905171827</v>
      </c>
      <c r="BD52" s="232">
        <v>761.94767809499695</v>
      </c>
      <c r="BE52" s="232">
        <v>799.22482482204896</v>
      </c>
      <c r="BF52" s="232">
        <v>810.60106623576701</v>
      </c>
      <c r="BG52" s="232">
        <v>871.169074130985</v>
      </c>
      <c r="BH52" s="232">
        <v>870.00503481124701</v>
      </c>
      <c r="BI52" s="232">
        <v>857.61072155336205</v>
      </c>
      <c r="BJ52" s="232">
        <v>938.57365841407204</v>
      </c>
      <c r="BK52" s="232">
        <v>874.91524087145103</v>
      </c>
      <c r="BL52" s="232">
        <v>888.90037916118399</v>
      </c>
      <c r="BM52" s="232">
        <v>868.36471062538703</v>
      </c>
      <c r="BN52" s="232">
        <v>580.54115620533605</v>
      </c>
      <c r="BO52" s="232">
        <v>779.86180282027203</v>
      </c>
      <c r="BP52" s="232">
        <v>868.23233034904194</v>
      </c>
      <c r="BQ52" s="232">
        <v>898.37000677914205</v>
      </c>
      <c r="BR52" s="232">
        <v>860.84655451142305</v>
      </c>
      <c r="BS52" s="232">
        <v>1044.1700749460799</v>
      </c>
      <c r="BT52" s="232">
        <v>1062.18885591868</v>
      </c>
      <c r="BU52" s="305">
        <v>1151.9641680241</v>
      </c>
      <c r="BV52" s="305">
        <v>1186.1048840352601</v>
      </c>
      <c r="BW52" s="306">
        <v>1214.2586194524699</v>
      </c>
    </row>
    <row r="53" spans="1:75" s="179" customFormat="1" ht="24">
      <c r="A53" s="46"/>
      <c r="B53" s="175"/>
      <c r="C53" s="43" t="s">
        <v>71</v>
      </c>
      <c r="D53" s="178" t="s">
        <v>72</v>
      </c>
      <c r="E53" s="232">
        <v>483.66135743024</v>
      </c>
      <c r="F53" s="232">
        <v>508.98525537336201</v>
      </c>
      <c r="G53" s="232">
        <v>480.78792769217898</v>
      </c>
      <c r="H53" s="232">
        <v>474.56545944783699</v>
      </c>
      <c r="I53" s="232">
        <v>498.68112085055498</v>
      </c>
      <c r="J53" s="232">
        <v>541.28089654877795</v>
      </c>
      <c r="K53" s="232">
        <v>596.119670124295</v>
      </c>
      <c r="L53" s="232">
        <v>651.91831247642403</v>
      </c>
      <c r="M53" s="232">
        <v>690.14537673314305</v>
      </c>
      <c r="N53" s="232">
        <v>715.34293773322804</v>
      </c>
      <c r="O53" s="232">
        <v>711.88957831476</v>
      </c>
      <c r="P53" s="232">
        <v>690.62210721889596</v>
      </c>
      <c r="Q53" s="232">
        <v>516.01473376385502</v>
      </c>
      <c r="R53" s="232">
        <v>465.987441932455</v>
      </c>
      <c r="S53" s="232">
        <v>386.130634447337</v>
      </c>
      <c r="T53" s="232">
        <v>402.86718985640499</v>
      </c>
      <c r="U53" s="232">
        <v>372.83092549961901</v>
      </c>
      <c r="V53" s="232">
        <v>365.51229369879201</v>
      </c>
      <c r="W53" s="232">
        <v>386.84008120367503</v>
      </c>
      <c r="X53" s="232">
        <v>438.81669959792202</v>
      </c>
      <c r="Y53" s="232">
        <v>505.24886033076899</v>
      </c>
      <c r="Z53" s="232">
        <v>567.82955835309599</v>
      </c>
      <c r="AA53" s="232">
        <v>589.65648674129</v>
      </c>
      <c r="AB53" s="232">
        <v>583.26509457487805</v>
      </c>
      <c r="AC53" s="232">
        <v>554.56610465568804</v>
      </c>
      <c r="AD53" s="232">
        <v>519.37362934537998</v>
      </c>
      <c r="AE53" s="232">
        <v>508.29687043178097</v>
      </c>
      <c r="AF53" s="232">
        <v>513.76339556718494</v>
      </c>
      <c r="AG53" s="232">
        <v>615.509794063698</v>
      </c>
      <c r="AH53" s="232">
        <v>686.97796378059604</v>
      </c>
      <c r="AI53" s="232">
        <v>718.58803748465505</v>
      </c>
      <c r="AJ53" s="232">
        <v>718.92420467109298</v>
      </c>
      <c r="AK53" s="232">
        <v>677.87562706666802</v>
      </c>
      <c r="AL53" s="232">
        <v>633.95424883560304</v>
      </c>
      <c r="AM53" s="232">
        <v>645.31345933618002</v>
      </c>
      <c r="AN53" s="232">
        <v>658.85666476157598</v>
      </c>
      <c r="AO53" s="232">
        <v>670.38459889882097</v>
      </c>
      <c r="AP53" s="232">
        <v>691.74258675895601</v>
      </c>
      <c r="AQ53" s="232">
        <v>702.06366187646802</v>
      </c>
      <c r="AR53" s="232">
        <v>660.80915246582595</v>
      </c>
      <c r="AS53" s="232">
        <v>620.07332404555302</v>
      </c>
      <c r="AT53" s="232">
        <v>626.01785091680199</v>
      </c>
      <c r="AU53" s="232">
        <v>620.80956421679002</v>
      </c>
      <c r="AV53" s="232">
        <v>636.09926082090499</v>
      </c>
      <c r="AW53" s="232">
        <v>657.65531360080195</v>
      </c>
      <c r="AX53" s="232">
        <v>638.09555782784696</v>
      </c>
      <c r="AY53" s="232">
        <v>620.55126236179501</v>
      </c>
      <c r="AZ53" s="232">
        <v>614.69786620958598</v>
      </c>
      <c r="BA53" s="232">
        <v>588.65691020465601</v>
      </c>
      <c r="BB53" s="232">
        <v>568.47493453586503</v>
      </c>
      <c r="BC53" s="232">
        <v>565.04360505604996</v>
      </c>
      <c r="BD53" s="232">
        <v>553.82455020347504</v>
      </c>
      <c r="BE53" s="232">
        <v>580.05682839430494</v>
      </c>
      <c r="BF53" s="232">
        <v>621.52491613026496</v>
      </c>
      <c r="BG53" s="232">
        <v>626.35618032334196</v>
      </c>
      <c r="BH53" s="232">
        <v>649.06207515214498</v>
      </c>
      <c r="BI53" s="232">
        <v>659.82390645118699</v>
      </c>
      <c r="BJ53" s="232">
        <v>759.60272152628397</v>
      </c>
      <c r="BK53" s="232">
        <v>673.598390306287</v>
      </c>
      <c r="BL53" s="232">
        <v>624.97498171628797</v>
      </c>
      <c r="BM53" s="232">
        <v>614.95901715352795</v>
      </c>
      <c r="BN53" s="232">
        <v>340.40638050373002</v>
      </c>
      <c r="BO53" s="232">
        <v>541.20977420682505</v>
      </c>
      <c r="BP53" s="232">
        <v>612.42482813596803</v>
      </c>
      <c r="BQ53" s="232">
        <v>603.21910632998902</v>
      </c>
      <c r="BR53" s="232">
        <v>590.60250129869996</v>
      </c>
      <c r="BS53" s="232">
        <v>681.51383193723996</v>
      </c>
      <c r="BT53" s="232">
        <v>591.54511509717997</v>
      </c>
      <c r="BU53" s="305">
        <v>710.66108510959498</v>
      </c>
      <c r="BV53" s="305">
        <v>913.39764711197301</v>
      </c>
      <c r="BW53" s="306">
        <v>984.35184665195595</v>
      </c>
    </row>
    <row r="54" spans="1:75" s="177" customFormat="1" ht="21" customHeight="1">
      <c r="A54" s="46"/>
      <c r="B54" s="175" t="s">
        <v>151</v>
      </c>
      <c r="C54" s="175"/>
      <c r="D54" s="176" t="s">
        <v>152</v>
      </c>
      <c r="E54" s="233">
        <v>733.02263537137003</v>
      </c>
      <c r="F54" s="233">
        <v>747.65004186461397</v>
      </c>
      <c r="G54" s="233">
        <v>806.91346171371094</v>
      </c>
      <c r="H54" s="233">
        <v>822.413861542826</v>
      </c>
      <c r="I54" s="233">
        <v>782.22871174875695</v>
      </c>
      <c r="J54" s="233">
        <v>809.18982613463902</v>
      </c>
      <c r="K54" s="233">
        <v>933.214504308203</v>
      </c>
      <c r="L54" s="233">
        <v>964.36695780837204</v>
      </c>
      <c r="M54" s="233">
        <v>925.51307416871202</v>
      </c>
      <c r="N54" s="233">
        <v>988.791014842197</v>
      </c>
      <c r="O54" s="233">
        <v>944.157009306752</v>
      </c>
      <c r="P54" s="233">
        <v>922.53890168231703</v>
      </c>
      <c r="Q54" s="233">
        <v>1045.53833694888</v>
      </c>
      <c r="R54" s="233">
        <v>1008.67104761333</v>
      </c>
      <c r="S54" s="233">
        <v>941.22874826510701</v>
      </c>
      <c r="T54" s="233">
        <v>981.56186717268497</v>
      </c>
      <c r="U54" s="233">
        <v>972.02551898963395</v>
      </c>
      <c r="V54" s="233">
        <v>990.17874434406099</v>
      </c>
      <c r="W54" s="233">
        <v>1048.7434927685799</v>
      </c>
      <c r="X54" s="233">
        <v>1042.05224389769</v>
      </c>
      <c r="Y54" s="233">
        <v>998.15239172109898</v>
      </c>
      <c r="Z54" s="233">
        <v>1041.55486304193</v>
      </c>
      <c r="AA54" s="233">
        <v>1037.69106700821</v>
      </c>
      <c r="AB54" s="233">
        <v>1127.60167822875</v>
      </c>
      <c r="AC54" s="233">
        <v>1168.2738787872199</v>
      </c>
      <c r="AD54" s="233">
        <v>1051.07043809744</v>
      </c>
      <c r="AE54" s="233">
        <v>1133.2154440807601</v>
      </c>
      <c r="AF54" s="233">
        <v>1034.4402390345699</v>
      </c>
      <c r="AG54" s="233">
        <v>1258.40235856922</v>
      </c>
      <c r="AH54" s="233">
        <v>1175.4570989706899</v>
      </c>
      <c r="AI54" s="233">
        <v>1131.6405956214901</v>
      </c>
      <c r="AJ54" s="233">
        <v>1135.4999468385799</v>
      </c>
      <c r="AK54" s="233">
        <v>1160.4779453230699</v>
      </c>
      <c r="AL54" s="233">
        <v>1281.02184287259</v>
      </c>
      <c r="AM54" s="233">
        <v>1286.08555083226</v>
      </c>
      <c r="AN54" s="233">
        <v>1222.4146609720799</v>
      </c>
      <c r="AO54" s="233">
        <v>1282.6888169741801</v>
      </c>
      <c r="AP54" s="233">
        <v>1299.74667128645</v>
      </c>
      <c r="AQ54" s="233">
        <v>1293.31301275077</v>
      </c>
      <c r="AR54" s="233">
        <v>1269.2514989885699</v>
      </c>
      <c r="AS54" s="233">
        <v>1388.7670823861499</v>
      </c>
      <c r="AT54" s="233">
        <v>1350.2450927109001</v>
      </c>
      <c r="AU54" s="233">
        <v>1404.3066272045701</v>
      </c>
      <c r="AV54" s="233">
        <v>1467.6811976983399</v>
      </c>
      <c r="AW54" s="233">
        <v>1407.6300524255901</v>
      </c>
      <c r="AX54" s="233">
        <v>1414.6513864287399</v>
      </c>
      <c r="AY54" s="233">
        <v>1360.3846892197801</v>
      </c>
      <c r="AZ54" s="233">
        <v>1406.33387192589</v>
      </c>
      <c r="BA54" s="233">
        <v>1351.8702748486901</v>
      </c>
      <c r="BB54" s="233">
        <v>1324.4864850419201</v>
      </c>
      <c r="BC54" s="233">
        <v>1385.2230680248799</v>
      </c>
      <c r="BD54" s="233">
        <v>1398.4201720845001</v>
      </c>
      <c r="BE54" s="233">
        <v>1432.05380068058</v>
      </c>
      <c r="BF54" s="233">
        <v>1481.2568188282901</v>
      </c>
      <c r="BG54" s="233">
        <v>1432.72723322102</v>
      </c>
      <c r="BH54" s="233">
        <v>1400.9621472700801</v>
      </c>
      <c r="BI54" s="233">
        <v>1422.5937630595899</v>
      </c>
      <c r="BJ54" s="233">
        <v>1449.7839943142999</v>
      </c>
      <c r="BK54" s="233">
        <v>1468.6804082226299</v>
      </c>
      <c r="BL54" s="233">
        <v>1432.94183440343</v>
      </c>
      <c r="BM54" s="233">
        <v>1421.44292557422</v>
      </c>
      <c r="BN54" s="233">
        <v>990.01586909778803</v>
      </c>
      <c r="BO54" s="233">
        <v>1390.6734945636399</v>
      </c>
      <c r="BP54" s="233">
        <v>1553.86771076431</v>
      </c>
      <c r="BQ54" s="233">
        <v>1657.31481074817</v>
      </c>
      <c r="BR54" s="233">
        <v>1576.4549298337199</v>
      </c>
      <c r="BS54" s="233">
        <v>1807.156353113</v>
      </c>
      <c r="BT54" s="233">
        <v>1893.47583350845</v>
      </c>
      <c r="BU54" s="307">
        <v>2010.7230256104899</v>
      </c>
      <c r="BV54" s="307">
        <v>2103.9136978441902</v>
      </c>
      <c r="BW54" s="308">
        <v>2148.3134877390798</v>
      </c>
    </row>
    <row r="55" spans="1:75" s="179" customFormat="1">
      <c r="A55" s="46"/>
      <c r="B55" s="175"/>
      <c r="C55" s="43" t="s">
        <v>73</v>
      </c>
      <c r="D55" s="178" t="s">
        <v>74</v>
      </c>
      <c r="E55" s="232">
        <v>308.13304071283301</v>
      </c>
      <c r="F55" s="232">
        <v>329.485117816811</v>
      </c>
      <c r="G55" s="232">
        <v>328.67072481141997</v>
      </c>
      <c r="H55" s="232">
        <v>313.71111620667</v>
      </c>
      <c r="I55" s="232">
        <v>336.75623260003499</v>
      </c>
      <c r="J55" s="232">
        <v>343.83429998834299</v>
      </c>
      <c r="K55" s="232">
        <v>353.15085317619702</v>
      </c>
      <c r="L55" s="232">
        <v>368.258614235435</v>
      </c>
      <c r="M55" s="232">
        <v>376.80579264329799</v>
      </c>
      <c r="N55" s="232">
        <v>396.20161610694902</v>
      </c>
      <c r="O55" s="232">
        <v>396.31060231585099</v>
      </c>
      <c r="P55" s="232">
        <v>406.68198893392201</v>
      </c>
      <c r="Q55" s="232">
        <v>402.72638258940998</v>
      </c>
      <c r="R55" s="232">
        <v>414.38467573142401</v>
      </c>
      <c r="S55" s="232">
        <v>419.51202862377102</v>
      </c>
      <c r="T55" s="232">
        <v>421.37691305542</v>
      </c>
      <c r="U55" s="232">
        <v>456.78983793331201</v>
      </c>
      <c r="V55" s="232">
        <v>425.31734826236101</v>
      </c>
      <c r="W55" s="232">
        <v>452.20352816360202</v>
      </c>
      <c r="X55" s="232">
        <v>446.689285640734</v>
      </c>
      <c r="Y55" s="232">
        <v>444.67706674363501</v>
      </c>
      <c r="Z55" s="232">
        <v>448.74764802678101</v>
      </c>
      <c r="AA55" s="232">
        <v>425.54311552335298</v>
      </c>
      <c r="AB55" s="232">
        <v>422.03216970624902</v>
      </c>
      <c r="AC55" s="232">
        <v>407.43662371723002</v>
      </c>
      <c r="AD55" s="232">
        <v>448.70312929281403</v>
      </c>
      <c r="AE55" s="232">
        <v>514.18735627898604</v>
      </c>
      <c r="AF55" s="232">
        <v>466.67289071099998</v>
      </c>
      <c r="AG55" s="232">
        <v>525.79170811050506</v>
      </c>
      <c r="AH55" s="232">
        <v>489.19884419128101</v>
      </c>
      <c r="AI55" s="232">
        <v>490.29497227766598</v>
      </c>
      <c r="AJ55" s="232">
        <v>480.71447542057803</v>
      </c>
      <c r="AK55" s="232">
        <v>498.569590231137</v>
      </c>
      <c r="AL55" s="232">
        <v>540.21825107326504</v>
      </c>
      <c r="AM55" s="232">
        <v>547.67537290125995</v>
      </c>
      <c r="AN55" s="232">
        <v>545.53678579437906</v>
      </c>
      <c r="AO55" s="232">
        <v>542.75452874358996</v>
      </c>
      <c r="AP55" s="232">
        <v>559.79777589852199</v>
      </c>
      <c r="AQ55" s="232">
        <v>557.98265705485699</v>
      </c>
      <c r="AR55" s="232">
        <v>548.46503830305301</v>
      </c>
      <c r="AS55" s="232">
        <v>552.85312336203197</v>
      </c>
      <c r="AT55" s="232">
        <v>543.87381418826396</v>
      </c>
      <c r="AU55" s="232">
        <v>575.33360085552295</v>
      </c>
      <c r="AV55" s="232">
        <v>633.93946159420102</v>
      </c>
      <c r="AW55" s="232">
        <v>610.30602742828</v>
      </c>
      <c r="AX55" s="232">
        <v>582.10104868037899</v>
      </c>
      <c r="AY55" s="232">
        <v>554.35198731990999</v>
      </c>
      <c r="AZ55" s="232">
        <v>574.24093657146796</v>
      </c>
      <c r="BA55" s="232">
        <v>562.10581471408204</v>
      </c>
      <c r="BB55" s="232">
        <v>544.80729974633402</v>
      </c>
      <c r="BC55" s="232">
        <v>540.83398893869696</v>
      </c>
      <c r="BD55" s="232">
        <v>547.25289660091596</v>
      </c>
      <c r="BE55" s="232">
        <v>551.61847484205703</v>
      </c>
      <c r="BF55" s="232">
        <v>577.04995047107104</v>
      </c>
      <c r="BG55" s="232">
        <v>568.41913564235904</v>
      </c>
      <c r="BH55" s="232">
        <v>561.91243904453802</v>
      </c>
      <c r="BI55" s="232">
        <v>569.13729075688502</v>
      </c>
      <c r="BJ55" s="232">
        <v>581.785316845068</v>
      </c>
      <c r="BK55" s="232">
        <v>577.89960452845696</v>
      </c>
      <c r="BL55" s="232">
        <v>566.17778786959695</v>
      </c>
      <c r="BM55" s="232">
        <v>575.55771486959804</v>
      </c>
      <c r="BN55" s="232">
        <v>302.824031728595</v>
      </c>
      <c r="BO55" s="232">
        <v>536.68880185783405</v>
      </c>
      <c r="BP55" s="232">
        <v>617.92945154399501</v>
      </c>
      <c r="BQ55" s="232">
        <v>650.30155030640003</v>
      </c>
      <c r="BR55" s="232">
        <v>565.67172232499797</v>
      </c>
      <c r="BS55" s="232">
        <v>668.60912627836501</v>
      </c>
      <c r="BT55" s="232">
        <v>722.85109331079104</v>
      </c>
      <c r="BU55" s="305">
        <v>752.62619054564095</v>
      </c>
      <c r="BV55" s="305">
        <v>747.28994203340199</v>
      </c>
      <c r="BW55" s="306">
        <v>764.98983825957202</v>
      </c>
    </row>
    <row r="56" spans="1:75" s="179" customFormat="1">
      <c r="A56" s="42"/>
      <c r="B56" s="43"/>
      <c r="C56" s="43" t="s">
        <v>75</v>
      </c>
      <c r="D56" s="178" t="s">
        <v>76</v>
      </c>
      <c r="E56" s="232">
        <v>430.31648126248803</v>
      </c>
      <c r="F56" s="232">
        <v>413.17317350592202</v>
      </c>
      <c r="G56" s="232">
        <v>474.95935674494899</v>
      </c>
      <c r="H56" s="232">
        <v>511.55099351646902</v>
      </c>
      <c r="I56" s="232">
        <v>452.23846732834801</v>
      </c>
      <c r="J56" s="232">
        <v>459.336794525183</v>
      </c>
      <c r="K56" s="232">
        <v>577.93466596417295</v>
      </c>
      <c r="L56" s="232">
        <v>597.49007218225404</v>
      </c>
      <c r="M56" s="232">
        <v>554.36708034558501</v>
      </c>
      <c r="N56" s="232">
        <v>586.22378367234796</v>
      </c>
      <c r="O56" s="232">
        <v>545.28269261354797</v>
      </c>
      <c r="P56" s="232">
        <v>519.12644336847495</v>
      </c>
      <c r="Q56" s="232">
        <v>636.10131234014705</v>
      </c>
      <c r="R56" s="232">
        <v>592.597827506209</v>
      </c>
      <c r="S56" s="232">
        <v>522.93763071270598</v>
      </c>
      <c r="T56" s="232">
        <v>567.36322944090705</v>
      </c>
      <c r="U56" s="232">
        <v>522.72285155815598</v>
      </c>
      <c r="V56" s="232">
        <v>557.64604458203496</v>
      </c>
      <c r="W56" s="232">
        <v>592.40878739205095</v>
      </c>
      <c r="X56" s="232">
        <v>599.22231646771604</v>
      </c>
      <c r="Y56" s="232">
        <v>559.83549856157799</v>
      </c>
      <c r="Z56" s="232">
        <v>582.29095227407799</v>
      </c>
      <c r="AA56" s="232">
        <v>610.66655606706297</v>
      </c>
      <c r="AB56" s="232">
        <v>711.20699309724898</v>
      </c>
      <c r="AC56" s="232">
        <v>764.71266968342195</v>
      </c>
      <c r="AD56" s="232">
        <v>590.47303544637703</v>
      </c>
      <c r="AE56" s="232">
        <v>618.20321243980004</v>
      </c>
      <c r="AF56" s="232">
        <v>576.61108243036301</v>
      </c>
      <c r="AG56" s="232">
        <v>720.88229583149496</v>
      </c>
      <c r="AH56" s="232">
        <v>679.62361940927997</v>
      </c>
      <c r="AI56" s="232">
        <v>644.89435609539703</v>
      </c>
      <c r="AJ56" s="232">
        <v>669.59972866378803</v>
      </c>
      <c r="AK56" s="232">
        <v>658.96639913037302</v>
      </c>
      <c r="AL56" s="232">
        <v>733.49664237439299</v>
      </c>
      <c r="AM56" s="232">
        <v>737.43190733026597</v>
      </c>
      <c r="AN56" s="232">
        <v>688.105051164928</v>
      </c>
      <c r="AO56" s="232">
        <v>730.544768646173</v>
      </c>
      <c r="AP56" s="232">
        <v>737.61569727566405</v>
      </c>
      <c r="AQ56" s="232">
        <v>736.99842277608502</v>
      </c>
      <c r="AR56" s="232">
        <v>730.84111130202302</v>
      </c>
      <c r="AS56" s="232">
        <v>821.92552217554305</v>
      </c>
      <c r="AT56" s="232">
        <v>810.11764186680205</v>
      </c>
      <c r="AU56" s="232">
        <v>832.13935614640695</v>
      </c>
      <c r="AV56" s="232">
        <v>840.81747981118997</v>
      </c>
      <c r="AW56" s="232">
        <v>772.39521296376097</v>
      </c>
      <c r="AX56" s="232">
        <v>842.899596751731</v>
      </c>
      <c r="AY56" s="232">
        <v>813.54903024870498</v>
      </c>
      <c r="AZ56" s="232">
        <v>839.15616003575201</v>
      </c>
      <c r="BA56" s="232">
        <v>783.96565543914096</v>
      </c>
      <c r="BB56" s="232">
        <v>782.17405455637197</v>
      </c>
      <c r="BC56" s="232">
        <v>844.89409531951503</v>
      </c>
      <c r="BD56" s="232">
        <v>853.96619468492202</v>
      </c>
      <c r="BE56" s="232">
        <v>879.94776902028605</v>
      </c>
      <c r="BF56" s="232">
        <v>899.75291532810502</v>
      </c>
      <c r="BG56" s="232">
        <v>862.92532833018299</v>
      </c>
      <c r="BH56" s="232">
        <v>845.37398732137001</v>
      </c>
      <c r="BI56" s="232">
        <v>856.59056227572898</v>
      </c>
      <c r="BJ56" s="232">
        <v>858.17021563738695</v>
      </c>
      <c r="BK56" s="232">
        <v>885.91521248951904</v>
      </c>
      <c r="BL56" s="232">
        <v>878.32400959731297</v>
      </c>
      <c r="BM56" s="232">
        <v>838.75259801815605</v>
      </c>
      <c r="BN56" s="232">
        <v>679.60485349056705</v>
      </c>
      <c r="BO56" s="232">
        <v>851.86689695900498</v>
      </c>
      <c r="BP56" s="232">
        <v>952.77565153221599</v>
      </c>
      <c r="BQ56" s="232">
        <v>1014.03001080095</v>
      </c>
      <c r="BR56" s="232">
        <v>997.27447946521204</v>
      </c>
      <c r="BS56" s="232">
        <v>1130.01128473674</v>
      </c>
      <c r="BT56" s="232">
        <v>1185.6526599799099</v>
      </c>
      <c r="BU56" s="305">
        <v>1262.26491827513</v>
      </c>
      <c r="BV56" s="305">
        <v>1341.75441639929</v>
      </c>
      <c r="BW56" s="306">
        <v>1376.0168699169501</v>
      </c>
    </row>
    <row r="57" spans="1:75" s="177" customFormat="1">
      <c r="A57" s="46"/>
      <c r="B57" s="175" t="s">
        <v>111</v>
      </c>
      <c r="C57" s="175"/>
      <c r="D57" s="176" t="s">
        <v>121</v>
      </c>
      <c r="E57" s="233">
        <v>1776.47144726652</v>
      </c>
      <c r="F57" s="233">
        <v>1852.1391830305899</v>
      </c>
      <c r="G57" s="233">
        <v>1888.4500505184501</v>
      </c>
      <c r="H57" s="233">
        <v>1863.93934972132</v>
      </c>
      <c r="I57" s="233">
        <v>1912.2988757108701</v>
      </c>
      <c r="J57" s="233">
        <v>1967.18870340072</v>
      </c>
      <c r="K57" s="233">
        <v>2094.4365964332001</v>
      </c>
      <c r="L57" s="233">
        <v>2203.0758244551698</v>
      </c>
      <c r="M57" s="233">
        <v>2266.1510916585999</v>
      </c>
      <c r="N57" s="233">
        <v>2274.7297595814698</v>
      </c>
      <c r="O57" s="233">
        <v>2287.0333717466701</v>
      </c>
      <c r="P57" s="233">
        <v>2360.0857770132002</v>
      </c>
      <c r="Q57" s="233">
        <v>2324.6301265822099</v>
      </c>
      <c r="R57" s="233">
        <v>2629.6550093247001</v>
      </c>
      <c r="S57" s="233">
        <v>2590.0363057291502</v>
      </c>
      <c r="T57" s="233">
        <v>2594.6785583638898</v>
      </c>
      <c r="U57" s="233">
        <v>2547.5289488727599</v>
      </c>
      <c r="V57" s="233">
        <v>2531.5480040330099</v>
      </c>
      <c r="W57" s="233">
        <v>2591.70134334252</v>
      </c>
      <c r="X57" s="233">
        <v>2686.2217037516598</v>
      </c>
      <c r="Y57" s="233">
        <v>2827.72505887938</v>
      </c>
      <c r="Z57" s="233">
        <v>2890.2153784423199</v>
      </c>
      <c r="AA57" s="233">
        <v>2829.0278385238998</v>
      </c>
      <c r="AB57" s="233">
        <v>2867.0317241543598</v>
      </c>
      <c r="AC57" s="233">
        <v>3074.0364057841498</v>
      </c>
      <c r="AD57" s="233">
        <v>3043.7530420012399</v>
      </c>
      <c r="AE57" s="233">
        <v>3170.3726143107501</v>
      </c>
      <c r="AF57" s="233">
        <v>3262.8379379037701</v>
      </c>
      <c r="AG57" s="233">
        <v>3241.8374574802801</v>
      </c>
      <c r="AH57" s="233">
        <v>3324.2784642173901</v>
      </c>
      <c r="AI57" s="233">
        <v>3488.9728670770801</v>
      </c>
      <c r="AJ57" s="233">
        <v>3523.9112112251701</v>
      </c>
      <c r="AK57" s="233">
        <v>3599.06272658943</v>
      </c>
      <c r="AL57" s="233">
        <v>3698.8793131606299</v>
      </c>
      <c r="AM57" s="233">
        <v>3653.6799557199702</v>
      </c>
      <c r="AN57" s="233">
        <v>3670.3780045298699</v>
      </c>
      <c r="AO57" s="233">
        <v>3740.8312500092902</v>
      </c>
      <c r="AP57" s="233">
        <v>4189.6697646468201</v>
      </c>
      <c r="AQ57" s="233">
        <v>3912.54642914023</v>
      </c>
      <c r="AR57" s="233">
        <v>3767.9525562035501</v>
      </c>
      <c r="AS57" s="233">
        <v>3679.9822553651502</v>
      </c>
      <c r="AT57" s="233">
        <v>3854.3761604833398</v>
      </c>
      <c r="AU57" s="233">
        <v>4162.6766727048398</v>
      </c>
      <c r="AV57" s="233">
        <v>5144.9649114465601</v>
      </c>
      <c r="AW57" s="233">
        <v>5025.26180359113</v>
      </c>
      <c r="AX57" s="233">
        <v>4671.98865016539</v>
      </c>
      <c r="AY57" s="233">
        <v>4871.1348645553699</v>
      </c>
      <c r="AZ57" s="233">
        <v>5014.61468168796</v>
      </c>
      <c r="BA57" s="233">
        <v>4998.2196295209696</v>
      </c>
      <c r="BB57" s="233">
        <v>5050.5472796817703</v>
      </c>
      <c r="BC57" s="233">
        <v>5223.7256133625697</v>
      </c>
      <c r="BD57" s="233">
        <v>5392.5074774345903</v>
      </c>
      <c r="BE57" s="233">
        <v>5420.54293893659</v>
      </c>
      <c r="BF57" s="233">
        <v>5628.4623006544298</v>
      </c>
      <c r="BG57" s="233">
        <v>5726.0614837278799</v>
      </c>
      <c r="BH57" s="233">
        <v>5819.9332766809102</v>
      </c>
      <c r="BI57" s="233">
        <v>6152.6457687758402</v>
      </c>
      <c r="BJ57" s="233">
        <v>6218.0572325356197</v>
      </c>
      <c r="BK57" s="233">
        <v>6292.3484010779002</v>
      </c>
      <c r="BL57" s="233">
        <v>6473.9485976104397</v>
      </c>
      <c r="BM57" s="233">
        <v>6430.4551381023402</v>
      </c>
      <c r="BN57" s="233">
        <v>6122.8617925820699</v>
      </c>
      <c r="BO57" s="233">
        <v>6354.6813108958804</v>
      </c>
      <c r="BP57" s="233">
        <v>6509.0017584195202</v>
      </c>
      <c r="BQ57" s="233">
        <v>6608.51276728623</v>
      </c>
      <c r="BR57" s="233">
        <v>6955.1029267528902</v>
      </c>
      <c r="BS57" s="233">
        <v>7244.9371120342603</v>
      </c>
      <c r="BT57" s="233">
        <v>7533.7906637545902</v>
      </c>
      <c r="BU57" s="307">
        <v>7930.3579245513502</v>
      </c>
      <c r="BV57" s="307">
        <v>8444.5860171875593</v>
      </c>
      <c r="BW57" s="308">
        <v>8971.0067186466495</v>
      </c>
    </row>
    <row r="58" spans="1:75" s="179" customFormat="1" ht="24">
      <c r="A58" s="42"/>
      <c r="B58" s="175"/>
      <c r="C58" s="43" t="s">
        <v>171</v>
      </c>
      <c r="D58" s="178" t="s">
        <v>77</v>
      </c>
      <c r="E58" s="232">
        <v>1545.2431528554901</v>
      </c>
      <c r="F58" s="232">
        <v>1546.9284786595299</v>
      </c>
      <c r="G58" s="232">
        <v>1602.36419704373</v>
      </c>
      <c r="H58" s="232">
        <v>1598.4641713962701</v>
      </c>
      <c r="I58" s="232">
        <v>1593.9497340499299</v>
      </c>
      <c r="J58" s="232">
        <v>1634.78544166603</v>
      </c>
      <c r="K58" s="232">
        <v>1751.41737241896</v>
      </c>
      <c r="L58" s="232">
        <v>1819.8474518650601</v>
      </c>
      <c r="M58" s="232">
        <v>1856.8855056725399</v>
      </c>
      <c r="N58" s="232">
        <v>1881.2975222345599</v>
      </c>
      <c r="O58" s="232">
        <v>1866.29628477645</v>
      </c>
      <c r="P58" s="232">
        <v>1883.52068731642</v>
      </c>
      <c r="Q58" s="232">
        <v>1965.06677858534</v>
      </c>
      <c r="R58" s="232">
        <v>2013.69305202281</v>
      </c>
      <c r="S58" s="232">
        <v>2041.18230745652</v>
      </c>
      <c r="T58" s="232">
        <v>2097.0578619353</v>
      </c>
      <c r="U58" s="232">
        <v>2118.7714396256702</v>
      </c>
      <c r="V58" s="232">
        <v>2197.8750062949998</v>
      </c>
      <c r="W58" s="232">
        <v>2286.5380677763101</v>
      </c>
      <c r="X58" s="232">
        <v>2361.8154863030099</v>
      </c>
      <c r="Y58" s="232">
        <v>2440.50285603265</v>
      </c>
      <c r="Z58" s="232">
        <v>2511.3452683191399</v>
      </c>
      <c r="AA58" s="232">
        <v>2445.9489848099402</v>
      </c>
      <c r="AB58" s="232">
        <v>2498.2028908382399</v>
      </c>
      <c r="AC58" s="232">
        <v>2610.5359579179299</v>
      </c>
      <c r="AD58" s="232">
        <v>2688.4924621677201</v>
      </c>
      <c r="AE58" s="232">
        <v>2765.36388693763</v>
      </c>
      <c r="AF58" s="232">
        <v>2814.60769297667</v>
      </c>
      <c r="AG58" s="232">
        <v>2837.4874745685302</v>
      </c>
      <c r="AH58" s="232">
        <v>2862.5667386166601</v>
      </c>
      <c r="AI58" s="232">
        <v>2965.91249740797</v>
      </c>
      <c r="AJ58" s="232">
        <v>2995.0332894067901</v>
      </c>
      <c r="AK58" s="232">
        <v>3062.5261770134998</v>
      </c>
      <c r="AL58" s="232">
        <v>3198.3466763790502</v>
      </c>
      <c r="AM58" s="232">
        <v>3132.6015326664901</v>
      </c>
      <c r="AN58" s="232">
        <v>3126.5256139409298</v>
      </c>
      <c r="AO58" s="232">
        <v>3151.1145906308602</v>
      </c>
      <c r="AP58" s="232">
        <v>3743.7652172519802</v>
      </c>
      <c r="AQ58" s="232">
        <v>3374.1647469476202</v>
      </c>
      <c r="AR58" s="232">
        <v>3169.9554451694698</v>
      </c>
      <c r="AS58" s="232">
        <v>3107.7021266342099</v>
      </c>
      <c r="AT58" s="232">
        <v>3228.8514834693101</v>
      </c>
      <c r="AU58" s="232">
        <v>3392.14610991164</v>
      </c>
      <c r="AV58" s="232">
        <v>4288.30027998477</v>
      </c>
      <c r="AW58" s="232">
        <v>4521.8247863179104</v>
      </c>
      <c r="AX58" s="232">
        <v>3691.00963637625</v>
      </c>
      <c r="AY58" s="232">
        <v>3854.5032014286498</v>
      </c>
      <c r="AZ58" s="232">
        <v>4017.6623758771002</v>
      </c>
      <c r="BA58" s="232">
        <v>4061.8977830332601</v>
      </c>
      <c r="BB58" s="232">
        <v>4135.2467021150796</v>
      </c>
      <c r="BC58" s="232">
        <v>4207.5261359161996</v>
      </c>
      <c r="BD58" s="232">
        <v>4390.3293789353802</v>
      </c>
      <c r="BE58" s="232">
        <v>4554.36325379543</v>
      </c>
      <c r="BF58" s="232">
        <v>4501.2725727310999</v>
      </c>
      <c r="BG58" s="232">
        <v>4639.46064681383</v>
      </c>
      <c r="BH58" s="232">
        <v>4765.9035266595301</v>
      </c>
      <c r="BI58" s="232">
        <v>5090.4263258710698</v>
      </c>
      <c r="BJ58" s="232">
        <v>5106.9220775622598</v>
      </c>
      <c r="BK58" s="232">
        <v>5109.36007889756</v>
      </c>
      <c r="BL58" s="232">
        <v>5332.2915176690203</v>
      </c>
      <c r="BM58" s="232">
        <v>5554.9880372292901</v>
      </c>
      <c r="BN58" s="232">
        <v>4969.9286564693803</v>
      </c>
      <c r="BO58" s="232">
        <v>5171.6054905975298</v>
      </c>
      <c r="BP58" s="232">
        <v>5377.4778157036899</v>
      </c>
      <c r="BQ58" s="232">
        <v>5493.8122673014204</v>
      </c>
      <c r="BR58" s="232">
        <v>5704.1271126682996</v>
      </c>
      <c r="BS58" s="232">
        <v>5962.1270340008004</v>
      </c>
      <c r="BT58" s="232">
        <v>6222.9793081524704</v>
      </c>
      <c r="BU58" s="305">
        <v>6532.8509573642104</v>
      </c>
      <c r="BV58" s="305">
        <v>6973.28013658487</v>
      </c>
      <c r="BW58" s="306">
        <v>7399.8023136809597</v>
      </c>
    </row>
    <row r="59" spans="1:75" s="179" customFormat="1" ht="24">
      <c r="A59" s="47"/>
      <c r="B59" s="175"/>
      <c r="C59" s="43" t="s">
        <v>78</v>
      </c>
      <c r="D59" s="178" t="s">
        <v>79</v>
      </c>
      <c r="E59" s="232">
        <v>258.65048194536303</v>
      </c>
      <c r="F59" s="232">
        <v>274.132382241485</v>
      </c>
      <c r="G59" s="232">
        <v>296.96393048413802</v>
      </c>
      <c r="H59" s="232">
        <v>258.25320486899398</v>
      </c>
      <c r="I59" s="232">
        <v>301.92824184795802</v>
      </c>
      <c r="J59" s="232">
        <v>338.02035055049203</v>
      </c>
      <c r="K59" s="232">
        <v>354.86480636293697</v>
      </c>
      <c r="L59" s="232">
        <v>382.18660123858899</v>
      </c>
      <c r="M59" s="232">
        <v>399.15535723507901</v>
      </c>
      <c r="N59" s="232">
        <v>397.56091455319898</v>
      </c>
      <c r="O59" s="232">
        <v>434.918109635267</v>
      </c>
      <c r="P59" s="232">
        <v>468.36561857643198</v>
      </c>
      <c r="Q59" s="232">
        <v>484.07836245421697</v>
      </c>
      <c r="R59" s="232">
        <v>529.45253439398903</v>
      </c>
      <c r="S59" s="232">
        <v>529.55497422853102</v>
      </c>
      <c r="T59" s="232">
        <v>478.91412892323899</v>
      </c>
      <c r="U59" s="232">
        <v>373.283918687842</v>
      </c>
      <c r="V59" s="232">
        <v>345.25401688076698</v>
      </c>
      <c r="W59" s="232">
        <v>324.69770218991198</v>
      </c>
      <c r="X59" s="232">
        <v>348.76436224144902</v>
      </c>
      <c r="Y59" s="232">
        <v>359.327834447393</v>
      </c>
      <c r="Z59" s="232">
        <v>373.32526497000299</v>
      </c>
      <c r="AA59" s="232">
        <v>396.80284158379499</v>
      </c>
      <c r="AB59" s="232">
        <v>388.54405899878901</v>
      </c>
      <c r="AC59" s="232">
        <v>395.85388936753299</v>
      </c>
      <c r="AD59" s="232">
        <v>413.15581738513998</v>
      </c>
      <c r="AE59" s="232">
        <v>417.08299144857199</v>
      </c>
      <c r="AF59" s="232">
        <v>445.90730179872003</v>
      </c>
      <c r="AG59" s="232">
        <v>466.03825988308</v>
      </c>
      <c r="AH59" s="232">
        <v>479.57445817145901</v>
      </c>
      <c r="AI59" s="232">
        <v>483.874977642891</v>
      </c>
      <c r="AJ59" s="232">
        <v>488.51230430253298</v>
      </c>
      <c r="AK59" s="232">
        <v>521.28022784968505</v>
      </c>
      <c r="AL59" s="232">
        <v>517.97469726360396</v>
      </c>
      <c r="AM59" s="232">
        <v>531.88158405538002</v>
      </c>
      <c r="AN59" s="232">
        <v>530.86349083127595</v>
      </c>
      <c r="AO59" s="232">
        <v>537.905990953078</v>
      </c>
      <c r="AP59" s="232">
        <v>548.28050559544897</v>
      </c>
      <c r="AQ59" s="232">
        <v>519.899368025223</v>
      </c>
      <c r="AR59" s="232">
        <v>565.91413542621603</v>
      </c>
      <c r="AS59" s="232">
        <v>609.35653206538302</v>
      </c>
      <c r="AT59" s="232">
        <v>683.17634454906204</v>
      </c>
      <c r="AU59" s="232">
        <v>748.54431733318199</v>
      </c>
      <c r="AV59" s="232">
        <v>783.92280605231201</v>
      </c>
      <c r="AW59" s="232">
        <v>844.93385750660104</v>
      </c>
      <c r="AX59" s="232">
        <v>853.66995923387799</v>
      </c>
      <c r="AY59" s="232">
        <v>894.31519294827604</v>
      </c>
      <c r="AZ59" s="232">
        <v>905.08099031119502</v>
      </c>
      <c r="BA59" s="232">
        <v>912.11501916892303</v>
      </c>
      <c r="BB59" s="232">
        <v>955.484168520602</v>
      </c>
      <c r="BC59" s="232">
        <v>988.79200677012602</v>
      </c>
      <c r="BD59" s="232">
        <v>1013.60880554033</v>
      </c>
      <c r="BE59" s="232">
        <v>978.89039516959599</v>
      </c>
      <c r="BF59" s="232">
        <v>1037.42732291926</v>
      </c>
      <c r="BG59" s="232">
        <v>1043.7087125727901</v>
      </c>
      <c r="BH59" s="232">
        <v>1073.9735693382599</v>
      </c>
      <c r="BI59" s="232">
        <v>1060.58558684939</v>
      </c>
      <c r="BJ59" s="232">
        <v>1151.99757147235</v>
      </c>
      <c r="BK59" s="232">
        <v>1143.5170711052299</v>
      </c>
      <c r="BL59" s="232">
        <v>1141.89977057292</v>
      </c>
      <c r="BM59" s="232">
        <v>1130.9049571800799</v>
      </c>
      <c r="BN59" s="232">
        <v>1067.8500752412799</v>
      </c>
      <c r="BO59" s="232">
        <v>1061.7927793338099</v>
      </c>
      <c r="BP59" s="232">
        <v>1082.45218824475</v>
      </c>
      <c r="BQ59" s="232">
        <v>1133.63964462174</v>
      </c>
      <c r="BR59" s="232">
        <v>1181.71189127763</v>
      </c>
      <c r="BS59" s="232">
        <v>1288.9006055278601</v>
      </c>
      <c r="BT59" s="232">
        <v>1355.04560627775</v>
      </c>
      <c r="BU59" s="305">
        <v>1382.5524017508801</v>
      </c>
      <c r="BV59" s="305">
        <v>1491.2670539683299</v>
      </c>
      <c r="BW59" s="306">
        <v>1573.68327356449</v>
      </c>
    </row>
    <row r="60" spans="1:75" s="177" customFormat="1" ht="24">
      <c r="A60" s="46"/>
      <c r="B60" s="175" t="s">
        <v>112</v>
      </c>
      <c r="C60" s="175"/>
      <c r="D60" s="176" t="s">
        <v>122</v>
      </c>
      <c r="E60" s="233">
        <v>1108.2250268263499</v>
      </c>
      <c r="F60" s="233">
        <v>1147.8703479568201</v>
      </c>
      <c r="G60" s="233">
        <v>1180.69257957639</v>
      </c>
      <c r="H60" s="233">
        <v>1217.2120439079899</v>
      </c>
      <c r="I60" s="233">
        <v>1240.71330505026</v>
      </c>
      <c r="J60" s="233">
        <v>1264.1757177028801</v>
      </c>
      <c r="K60" s="233">
        <v>1298.8707825295301</v>
      </c>
      <c r="L60" s="233">
        <v>1309.2401947173801</v>
      </c>
      <c r="M60" s="233">
        <v>1378.7386212316701</v>
      </c>
      <c r="N60" s="233">
        <v>1407.2849640555</v>
      </c>
      <c r="O60" s="233">
        <v>1393.52244657233</v>
      </c>
      <c r="P60" s="233">
        <v>1389.4539681405399</v>
      </c>
      <c r="Q60" s="233">
        <v>1373.5904185060299</v>
      </c>
      <c r="R60" s="233">
        <v>1416.26843712869</v>
      </c>
      <c r="S60" s="233">
        <v>1462.77604319432</v>
      </c>
      <c r="T60" s="233">
        <v>1503.3651011709801</v>
      </c>
      <c r="U60" s="233">
        <v>1425.02365165062</v>
      </c>
      <c r="V60" s="233">
        <v>1486.1850988655401</v>
      </c>
      <c r="W60" s="233">
        <v>1520.18809794653</v>
      </c>
      <c r="X60" s="233">
        <v>1552.60315153736</v>
      </c>
      <c r="Y60" s="233">
        <v>1566.94413848825</v>
      </c>
      <c r="Z60" s="233">
        <v>1579.16890360052</v>
      </c>
      <c r="AA60" s="233">
        <v>1614.0151615782099</v>
      </c>
      <c r="AB60" s="233">
        <v>1634.87179633306</v>
      </c>
      <c r="AC60" s="233">
        <v>1667.33189281621</v>
      </c>
      <c r="AD60" s="233">
        <v>1694.51402318904</v>
      </c>
      <c r="AE60" s="233">
        <v>1717.7331175265399</v>
      </c>
      <c r="AF60" s="233">
        <v>1687.4209664682501</v>
      </c>
      <c r="AG60" s="233">
        <v>1740.4558550090601</v>
      </c>
      <c r="AH60" s="233">
        <v>1711.5862492108499</v>
      </c>
      <c r="AI60" s="233">
        <v>1703.0163341059399</v>
      </c>
      <c r="AJ60" s="233">
        <v>1732.9415616741801</v>
      </c>
      <c r="AK60" s="233">
        <v>1779.8485470688099</v>
      </c>
      <c r="AL60" s="233">
        <v>1799.33154652489</v>
      </c>
      <c r="AM60" s="233">
        <v>1787.45725632273</v>
      </c>
      <c r="AN60" s="233">
        <v>1778.3626500835901</v>
      </c>
      <c r="AO60" s="233">
        <v>1784.0742147624201</v>
      </c>
      <c r="AP60" s="233">
        <v>1849.8113146937301</v>
      </c>
      <c r="AQ60" s="233">
        <v>1856.3649474466899</v>
      </c>
      <c r="AR60" s="233">
        <v>1845.7495230971499</v>
      </c>
      <c r="AS60" s="233">
        <v>1876.0714623044701</v>
      </c>
      <c r="AT60" s="233">
        <v>1925.7654993170099</v>
      </c>
      <c r="AU60" s="233">
        <v>1956.8185794747901</v>
      </c>
      <c r="AV60" s="233">
        <v>1998.3444589037599</v>
      </c>
      <c r="AW60" s="233">
        <v>1997.7462711767701</v>
      </c>
      <c r="AX60" s="233">
        <v>1983.3450651563201</v>
      </c>
      <c r="AY60" s="233">
        <v>2001.0829941981799</v>
      </c>
      <c r="AZ60" s="233">
        <v>2058.8256694687402</v>
      </c>
      <c r="BA60" s="233">
        <v>2165.0367549606299</v>
      </c>
      <c r="BB60" s="233">
        <v>2226.8342700117801</v>
      </c>
      <c r="BC60" s="233">
        <v>2340.2054200533698</v>
      </c>
      <c r="BD60" s="233">
        <v>2391.9235549742398</v>
      </c>
      <c r="BE60" s="233">
        <v>2393.46800156052</v>
      </c>
      <c r="BF60" s="233">
        <v>2471.2488854176099</v>
      </c>
      <c r="BG60" s="233">
        <v>2553.9687073098298</v>
      </c>
      <c r="BH60" s="233">
        <v>2602.3144057120599</v>
      </c>
      <c r="BI60" s="233">
        <v>2646.8229887740499</v>
      </c>
      <c r="BJ60" s="233">
        <v>2713.8138430796398</v>
      </c>
      <c r="BK60" s="233">
        <v>2790.4067421137502</v>
      </c>
      <c r="BL60" s="233">
        <v>2835.9564260325801</v>
      </c>
      <c r="BM60" s="233">
        <v>2904.04049750692</v>
      </c>
      <c r="BN60" s="233">
        <v>2574.5247326313201</v>
      </c>
      <c r="BO60" s="233">
        <v>2684.7557347177099</v>
      </c>
      <c r="BP60" s="233">
        <v>2852.67903514409</v>
      </c>
      <c r="BQ60" s="233">
        <v>2993.4863834948201</v>
      </c>
      <c r="BR60" s="233">
        <v>3113.3218106170002</v>
      </c>
      <c r="BS60" s="233">
        <v>3225.1900322596098</v>
      </c>
      <c r="BT60" s="233">
        <v>3327.3517723677401</v>
      </c>
      <c r="BU60" s="307">
        <v>3446.8881883097802</v>
      </c>
      <c r="BV60" s="307">
        <v>3798.18917982331</v>
      </c>
      <c r="BW60" s="308">
        <v>3679.1728312415598</v>
      </c>
    </row>
    <row r="61" spans="1:75" s="179" customFormat="1">
      <c r="A61" s="46"/>
      <c r="B61" s="175"/>
      <c r="C61" s="43" t="s">
        <v>80</v>
      </c>
      <c r="D61" s="178" t="s">
        <v>81</v>
      </c>
      <c r="E61" s="232">
        <v>354.213404577603</v>
      </c>
      <c r="F61" s="232">
        <v>362.440864729309</v>
      </c>
      <c r="G61" s="232">
        <v>370.53878149448502</v>
      </c>
      <c r="H61" s="232">
        <v>375.80694929366899</v>
      </c>
      <c r="I61" s="232">
        <v>374.529280055009</v>
      </c>
      <c r="J61" s="232">
        <v>369.57635930517699</v>
      </c>
      <c r="K61" s="232">
        <v>371.424393458922</v>
      </c>
      <c r="L61" s="232">
        <v>372.46996718088798</v>
      </c>
      <c r="M61" s="232">
        <v>385.15028891231998</v>
      </c>
      <c r="N61" s="232">
        <v>394.69871607999897</v>
      </c>
      <c r="O61" s="232">
        <v>394.55407006584301</v>
      </c>
      <c r="P61" s="232">
        <v>403.59692494183298</v>
      </c>
      <c r="Q61" s="232">
        <v>407.84987553307502</v>
      </c>
      <c r="R61" s="232">
        <v>431.239739775131</v>
      </c>
      <c r="S61" s="232">
        <v>445.32630168058398</v>
      </c>
      <c r="T61" s="232">
        <v>451.58408301121</v>
      </c>
      <c r="U61" s="232">
        <v>427.47569218522199</v>
      </c>
      <c r="V61" s="232">
        <v>442.09273809163398</v>
      </c>
      <c r="W61" s="232">
        <v>454.12598081850399</v>
      </c>
      <c r="X61" s="232">
        <v>461.30558890463698</v>
      </c>
      <c r="Y61" s="232">
        <v>460.61999313602001</v>
      </c>
      <c r="Z61" s="232">
        <v>453.47635923756098</v>
      </c>
      <c r="AA61" s="232">
        <v>463.91257747558598</v>
      </c>
      <c r="AB61" s="232">
        <v>475.991070150827</v>
      </c>
      <c r="AC61" s="232">
        <v>481.14154300330301</v>
      </c>
      <c r="AD61" s="232">
        <v>488.76421840145298</v>
      </c>
      <c r="AE61" s="232">
        <v>493.49993161696301</v>
      </c>
      <c r="AF61" s="232">
        <v>498.59430697827798</v>
      </c>
      <c r="AG61" s="232">
        <v>513.14048112447904</v>
      </c>
      <c r="AH61" s="232">
        <v>516.155747302544</v>
      </c>
      <c r="AI61" s="232">
        <v>521.41876622743905</v>
      </c>
      <c r="AJ61" s="232">
        <v>528.28500534553405</v>
      </c>
      <c r="AK61" s="232">
        <v>537.40961952897203</v>
      </c>
      <c r="AL61" s="232">
        <v>543.44403559844102</v>
      </c>
      <c r="AM61" s="232">
        <v>546.52248118043599</v>
      </c>
      <c r="AN61" s="232">
        <v>550.62386369214596</v>
      </c>
      <c r="AO61" s="232">
        <v>549.29234407354204</v>
      </c>
      <c r="AP61" s="232">
        <v>578.44267653270299</v>
      </c>
      <c r="AQ61" s="232">
        <v>574.070352844887</v>
      </c>
      <c r="AR61" s="232">
        <v>566.19462654885899</v>
      </c>
      <c r="AS61" s="232">
        <v>573.18540394119395</v>
      </c>
      <c r="AT61" s="232">
        <v>592.59461475314004</v>
      </c>
      <c r="AU61" s="232">
        <v>597.44221496118598</v>
      </c>
      <c r="AV61" s="232">
        <v>612.77776634447605</v>
      </c>
      <c r="AW61" s="232">
        <v>617.45532815375805</v>
      </c>
      <c r="AX61" s="232">
        <v>619.95722177411301</v>
      </c>
      <c r="AY61" s="232">
        <v>626.91704221394298</v>
      </c>
      <c r="AZ61" s="232">
        <v>637.67040785818006</v>
      </c>
      <c r="BA61" s="232">
        <v>650.26199536919603</v>
      </c>
      <c r="BB61" s="232">
        <v>663.25366455042604</v>
      </c>
      <c r="BC61" s="232">
        <v>686.99459782592101</v>
      </c>
      <c r="BD61" s="232">
        <v>702.48974225444999</v>
      </c>
      <c r="BE61" s="232">
        <v>717.85086104962602</v>
      </c>
      <c r="BF61" s="232">
        <v>742.93569749077699</v>
      </c>
      <c r="BG61" s="232">
        <v>772.31281429717501</v>
      </c>
      <c r="BH61" s="232">
        <v>778.90062716241903</v>
      </c>
      <c r="BI61" s="232">
        <v>785.50356817915201</v>
      </c>
      <c r="BJ61" s="232">
        <v>802.577125652978</v>
      </c>
      <c r="BK61" s="232">
        <v>829.82777627371399</v>
      </c>
      <c r="BL61" s="232">
        <v>845.09152989415395</v>
      </c>
      <c r="BM61" s="232">
        <v>870.18066357298903</v>
      </c>
      <c r="BN61" s="232">
        <v>809.33899059341798</v>
      </c>
      <c r="BO61" s="232">
        <v>819.30500734964096</v>
      </c>
      <c r="BP61" s="232">
        <v>870.17533848394703</v>
      </c>
      <c r="BQ61" s="232">
        <v>900.66796394434095</v>
      </c>
      <c r="BR61" s="232">
        <v>905.25271865135301</v>
      </c>
      <c r="BS61" s="232">
        <v>945.47839340739904</v>
      </c>
      <c r="BT61" s="232">
        <v>971.73479730903205</v>
      </c>
      <c r="BU61" s="305">
        <v>994.60384669672203</v>
      </c>
      <c r="BV61" s="305">
        <v>1033.1016099788901</v>
      </c>
      <c r="BW61" s="306">
        <v>1058.2950243555099</v>
      </c>
    </row>
    <row r="62" spans="1:75" s="179" customFormat="1" ht="36">
      <c r="A62" s="42"/>
      <c r="B62" s="175"/>
      <c r="C62" s="43" t="s">
        <v>172</v>
      </c>
      <c r="D62" s="178" t="s">
        <v>82</v>
      </c>
      <c r="E62" s="232">
        <v>522.94712759842105</v>
      </c>
      <c r="F62" s="232">
        <v>542.040023923577</v>
      </c>
      <c r="G62" s="232">
        <v>566.72598781199201</v>
      </c>
      <c r="H62" s="232">
        <v>595.28686055153605</v>
      </c>
      <c r="I62" s="232">
        <v>616.64345418567598</v>
      </c>
      <c r="J62" s="232">
        <v>629.90187669908903</v>
      </c>
      <c r="K62" s="232">
        <v>649.57631770370404</v>
      </c>
      <c r="L62" s="232">
        <v>664.87835141153903</v>
      </c>
      <c r="M62" s="232">
        <v>694.92750490943195</v>
      </c>
      <c r="N62" s="232">
        <v>714.44610082228303</v>
      </c>
      <c r="O62" s="232">
        <v>708.22679482161095</v>
      </c>
      <c r="P62" s="232">
        <v>713.39959944667805</v>
      </c>
      <c r="Q62" s="232">
        <v>704.86656946973199</v>
      </c>
      <c r="R62" s="232">
        <v>737.95049617581503</v>
      </c>
      <c r="S62" s="232">
        <v>759.37174351938597</v>
      </c>
      <c r="T62" s="232">
        <v>777.81119083507804</v>
      </c>
      <c r="U62" s="232">
        <v>748.72027692828203</v>
      </c>
      <c r="V62" s="232">
        <v>785.72674445027098</v>
      </c>
      <c r="W62" s="232">
        <v>810.07924719911705</v>
      </c>
      <c r="X62" s="232">
        <v>830.47373142234096</v>
      </c>
      <c r="Y62" s="232">
        <v>837.95499210374896</v>
      </c>
      <c r="Z62" s="232">
        <v>833.12551074891496</v>
      </c>
      <c r="AA62" s="232">
        <v>849.58812919270997</v>
      </c>
      <c r="AB62" s="232">
        <v>870.33136795464497</v>
      </c>
      <c r="AC62" s="232">
        <v>874.65926203681602</v>
      </c>
      <c r="AD62" s="232">
        <v>883.89157357792999</v>
      </c>
      <c r="AE62" s="232">
        <v>881.03417294604401</v>
      </c>
      <c r="AF62" s="232">
        <v>880.41499143922204</v>
      </c>
      <c r="AG62" s="232">
        <v>896.45415897869304</v>
      </c>
      <c r="AH62" s="232">
        <v>895.83956257198997</v>
      </c>
      <c r="AI62" s="232">
        <v>899.27436323237498</v>
      </c>
      <c r="AJ62" s="232">
        <v>908.43191521695803</v>
      </c>
      <c r="AK62" s="232">
        <v>923.15948939582199</v>
      </c>
      <c r="AL62" s="232">
        <v>933.02728974670595</v>
      </c>
      <c r="AM62" s="232">
        <v>937.50976523461395</v>
      </c>
      <c r="AN62" s="232">
        <v>945.30345562288096</v>
      </c>
      <c r="AO62" s="232">
        <v>945.68513407738305</v>
      </c>
      <c r="AP62" s="232">
        <v>998.20374621981705</v>
      </c>
      <c r="AQ62" s="232">
        <v>991.13889157219205</v>
      </c>
      <c r="AR62" s="232">
        <v>977.97222813061001</v>
      </c>
      <c r="AS62" s="232">
        <v>989.55309251795495</v>
      </c>
      <c r="AT62" s="232">
        <v>1020.21643333576</v>
      </c>
      <c r="AU62" s="232">
        <v>1021.15203677711</v>
      </c>
      <c r="AV62" s="232">
        <v>1037.0784373691999</v>
      </c>
      <c r="AW62" s="232">
        <v>1031.4644352010801</v>
      </c>
      <c r="AX62" s="232">
        <v>1034.48696341039</v>
      </c>
      <c r="AY62" s="232">
        <v>1056.4312418443999</v>
      </c>
      <c r="AZ62" s="232">
        <v>1100.6173595441401</v>
      </c>
      <c r="BA62" s="232">
        <v>1162.8885054126999</v>
      </c>
      <c r="BB62" s="232">
        <v>1213.8185481993901</v>
      </c>
      <c r="BC62" s="232">
        <v>1269.1268669162</v>
      </c>
      <c r="BD62" s="232">
        <v>1295.16607947174</v>
      </c>
      <c r="BE62" s="232">
        <v>1302.3064685837801</v>
      </c>
      <c r="BF62" s="232">
        <v>1335.9412360680999</v>
      </c>
      <c r="BG62" s="232">
        <v>1389.40972677523</v>
      </c>
      <c r="BH62" s="232">
        <v>1420.3425685729201</v>
      </c>
      <c r="BI62" s="232">
        <v>1466.15021177722</v>
      </c>
      <c r="BJ62" s="232">
        <v>1515.42968855768</v>
      </c>
      <c r="BK62" s="232">
        <v>1575.80471477949</v>
      </c>
      <c r="BL62" s="232">
        <v>1601.61538488564</v>
      </c>
      <c r="BM62" s="232">
        <v>1633.4128040184</v>
      </c>
      <c r="BN62" s="232">
        <v>1499.8634416545101</v>
      </c>
      <c r="BO62" s="232">
        <v>1512.0206412740899</v>
      </c>
      <c r="BP62" s="232">
        <v>1605.7031130530099</v>
      </c>
      <c r="BQ62" s="232">
        <v>1671.2554199118299</v>
      </c>
      <c r="BR62" s="232">
        <v>1675.8454924754401</v>
      </c>
      <c r="BS62" s="232">
        <v>1754.18103930384</v>
      </c>
      <c r="BT62" s="232">
        <v>1805.06672499922</v>
      </c>
      <c r="BU62" s="305">
        <v>1845.49178577925</v>
      </c>
      <c r="BV62" s="305">
        <v>1913.20002128396</v>
      </c>
      <c r="BW62" s="306">
        <v>1963.01220205103</v>
      </c>
    </row>
    <row r="63" spans="1:75" s="179" customFormat="1">
      <c r="A63" s="42"/>
      <c r="B63" s="175"/>
      <c r="C63" s="43" t="s">
        <v>83</v>
      </c>
      <c r="D63" s="178" t="s">
        <v>84</v>
      </c>
      <c r="E63" s="232">
        <v>231.37889390690401</v>
      </c>
      <c r="F63" s="232">
        <v>242.12869487177099</v>
      </c>
      <c r="G63" s="232">
        <v>240.86226093928099</v>
      </c>
      <c r="H63" s="232">
        <v>249.63015010752099</v>
      </c>
      <c r="I63" s="232">
        <v>250.54924402242401</v>
      </c>
      <c r="J63" s="232">
        <v>264.757141952827</v>
      </c>
      <c r="K63" s="232">
        <v>274.55965680907502</v>
      </c>
      <c r="L63" s="232">
        <v>274.13395721571902</v>
      </c>
      <c r="M63" s="232">
        <v>303.93442401490398</v>
      </c>
      <c r="N63" s="232">
        <v>296.17233315450198</v>
      </c>
      <c r="O63" s="232">
        <v>284.89802748229602</v>
      </c>
      <c r="P63" s="232">
        <v>274.99521534834003</v>
      </c>
      <c r="Q63" s="232">
        <v>260.00266269771299</v>
      </c>
      <c r="R63" s="232">
        <v>245.428164076988</v>
      </c>
      <c r="S63" s="232">
        <v>254.94003687423299</v>
      </c>
      <c r="T63" s="232">
        <v>279.62913635108998</v>
      </c>
      <c r="U63" s="232">
        <v>253.099856567628</v>
      </c>
      <c r="V63" s="232">
        <v>252.81228514956601</v>
      </c>
      <c r="W63" s="232">
        <v>251.87899538580899</v>
      </c>
      <c r="X63" s="232">
        <v>266.20886289702798</v>
      </c>
      <c r="Y63" s="232">
        <v>269.69199103637197</v>
      </c>
      <c r="Z63" s="232">
        <v>288.40613477225497</v>
      </c>
      <c r="AA63" s="232">
        <v>298.07354471772197</v>
      </c>
      <c r="AB63" s="232">
        <v>293.82832947367899</v>
      </c>
      <c r="AC63" s="232">
        <v>311.81883443629198</v>
      </c>
      <c r="AD63" s="232">
        <v>317.89615346605598</v>
      </c>
      <c r="AE63" s="232">
        <v>341.34571546960501</v>
      </c>
      <c r="AF63" s="232">
        <v>313.93929662808</v>
      </c>
      <c r="AG63" s="232">
        <v>319.84378836984502</v>
      </c>
      <c r="AH63" s="232">
        <v>301.275877157666</v>
      </c>
      <c r="AI63" s="232">
        <v>285.52841491277002</v>
      </c>
      <c r="AJ63" s="232">
        <v>302.35191955973301</v>
      </c>
      <c r="AK63" s="232">
        <v>313.19028458715201</v>
      </c>
      <c r="AL63" s="232">
        <v>324.45823415013899</v>
      </c>
      <c r="AM63" s="232">
        <v>304.04181323783399</v>
      </c>
      <c r="AN63" s="232">
        <v>286.30966802488302</v>
      </c>
      <c r="AO63" s="232">
        <v>281.07362836597298</v>
      </c>
      <c r="AP63" s="232">
        <v>278.462060961867</v>
      </c>
      <c r="AQ63" s="232">
        <v>292.82007651977199</v>
      </c>
      <c r="AR63" s="232">
        <v>302.64423415239702</v>
      </c>
      <c r="AS63" s="232">
        <v>311.80389120613302</v>
      </c>
      <c r="AT63" s="232">
        <v>316.91098093531502</v>
      </c>
      <c r="AU63" s="232">
        <v>337.47011228591703</v>
      </c>
      <c r="AV63" s="232">
        <v>346.81501557265301</v>
      </c>
      <c r="AW63" s="232">
        <v>346.43480987230203</v>
      </c>
      <c r="AX63" s="232">
        <v>332.07111660558502</v>
      </c>
      <c r="AY63" s="232">
        <v>318.39029566783</v>
      </c>
      <c r="AZ63" s="232">
        <v>319.10377785430302</v>
      </c>
      <c r="BA63" s="232">
        <v>359.71807225464801</v>
      </c>
      <c r="BB63" s="232">
        <v>348.58532581950698</v>
      </c>
      <c r="BC63" s="232">
        <v>381.10315422982598</v>
      </c>
      <c r="BD63" s="232">
        <v>390.59344769603899</v>
      </c>
      <c r="BE63" s="232">
        <v>382.06622074565001</v>
      </c>
      <c r="BF63" s="232">
        <v>385.04591138332</v>
      </c>
      <c r="BG63" s="232">
        <v>389.57195425016999</v>
      </c>
      <c r="BH63" s="232">
        <v>404.31591362088102</v>
      </c>
      <c r="BI63" s="232">
        <v>403.30754180287897</v>
      </c>
      <c r="BJ63" s="232">
        <v>384.15496237502902</v>
      </c>
      <c r="BK63" s="232">
        <v>381.56602669272797</v>
      </c>
      <c r="BL63" s="232">
        <v>395.97146912938501</v>
      </c>
      <c r="BM63" s="232">
        <v>394.16548384684899</v>
      </c>
      <c r="BN63" s="232">
        <v>259.48121026404499</v>
      </c>
      <c r="BO63" s="232">
        <v>352.363113831693</v>
      </c>
      <c r="BP63" s="232">
        <v>389.99019205743298</v>
      </c>
      <c r="BQ63" s="232">
        <v>436.80164676147501</v>
      </c>
      <c r="BR63" s="232">
        <v>487.80391077922297</v>
      </c>
      <c r="BS63" s="232">
        <v>527.07495301815004</v>
      </c>
      <c r="BT63" s="232">
        <v>578.18693817787096</v>
      </c>
      <c r="BU63" s="305">
        <v>653.51021662027404</v>
      </c>
      <c r="BV63" s="305">
        <v>756.01047331022198</v>
      </c>
      <c r="BW63" s="306">
        <v>665.15621979899697</v>
      </c>
    </row>
    <row r="64" spans="1:75" s="177" customFormat="1">
      <c r="A64" s="46"/>
      <c r="B64" s="175" t="s">
        <v>153</v>
      </c>
      <c r="C64" s="175"/>
      <c r="D64" s="176" t="s">
        <v>86</v>
      </c>
      <c r="E64" s="233">
        <v>1962.5016928974901</v>
      </c>
      <c r="F64" s="233">
        <v>1839.8619247839699</v>
      </c>
      <c r="G64" s="233">
        <v>1761.19639769428</v>
      </c>
      <c r="H64" s="233">
        <v>2051.4399833900402</v>
      </c>
      <c r="I64" s="233">
        <v>2198.18926381556</v>
      </c>
      <c r="J64" s="233">
        <v>2044.1005644463701</v>
      </c>
      <c r="K64" s="233">
        <v>2310.3002814725601</v>
      </c>
      <c r="L64" s="233">
        <v>2614.4098902652399</v>
      </c>
      <c r="M64" s="233">
        <v>2557.9385120853099</v>
      </c>
      <c r="N64" s="233">
        <v>2626.0719297219398</v>
      </c>
      <c r="O64" s="233">
        <v>2528.6530172889102</v>
      </c>
      <c r="P64" s="233">
        <v>2693.33654090356</v>
      </c>
      <c r="Q64" s="233">
        <v>3006.0990198097702</v>
      </c>
      <c r="R64" s="233">
        <v>3270.8266942215801</v>
      </c>
      <c r="S64" s="233">
        <v>3574.6193246714301</v>
      </c>
      <c r="T64" s="233">
        <v>3284.4549612968499</v>
      </c>
      <c r="U64" s="233">
        <v>3395.9180259826699</v>
      </c>
      <c r="V64" s="233">
        <v>3880.0214818822401</v>
      </c>
      <c r="W64" s="233">
        <v>3714.1627190184399</v>
      </c>
      <c r="X64" s="233">
        <v>3538.89777311633</v>
      </c>
      <c r="Y64" s="233">
        <v>3586.16081542764</v>
      </c>
      <c r="Z64" s="233">
        <v>3620.95564288778</v>
      </c>
      <c r="AA64" s="233">
        <v>3757.81315145803</v>
      </c>
      <c r="AB64" s="233">
        <v>4215.0703902262703</v>
      </c>
      <c r="AC64" s="233">
        <v>4066.2537968073598</v>
      </c>
      <c r="AD64" s="233">
        <v>4021.31535506091</v>
      </c>
      <c r="AE64" s="233">
        <v>4468.4177920763304</v>
      </c>
      <c r="AF64" s="233">
        <v>4636.0130560550697</v>
      </c>
      <c r="AG64" s="233">
        <v>5144.1914621262104</v>
      </c>
      <c r="AH64" s="233">
        <v>5162.1425814152699</v>
      </c>
      <c r="AI64" s="233">
        <v>4470.85315834833</v>
      </c>
      <c r="AJ64" s="233">
        <v>5836.8127981098196</v>
      </c>
      <c r="AK64" s="233">
        <v>5689.9288309906497</v>
      </c>
      <c r="AL64" s="233">
        <v>6340.8021368416803</v>
      </c>
      <c r="AM64" s="233">
        <v>6474.9733936100702</v>
      </c>
      <c r="AN64" s="233">
        <v>6481.2956385569296</v>
      </c>
      <c r="AO64" s="233">
        <v>6876.7893474706298</v>
      </c>
      <c r="AP64" s="233">
        <v>6865.4922102273404</v>
      </c>
      <c r="AQ64" s="233">
        <v>7446.9282475121299</v>
      </c>
      <c r="AR64" s="233">
        <v>7349.7901947893797</v>
      </c>
      <c r="AS64" s="233">
        <v>7237.7205721584996</v>
      </c>
      <c r="AT64" s="233">
        <v>7564.6782078349397</v>
      </c>
      <c r="AU64" s="233">
        <v>7145.94481037678</v>
      </c>
      <c r="AV64" s="233">
        <v>8162.6564096290203</v>
      </c>
      <c r="AW64" s="233">
        <v>8236.4622593324002</v>
      </c>
      <c r="AX64" s="233">
        <v>8452.0089227564204</v>
      </c>
      <c r="AY64" s="233">
        <v>8746.8764835701204</v>
      </c>
      <c r="AZ64" s="233">
        <v>8433.6523343403205</v>
      </c>
      <c r="BA64" s="233">
        <v>8167.4113668232703</v>
      </c>
      <c r="BB64" s="233">
        <v>8177.6859116629803</v>
      </c>
      <c r="BC64" s="233">
        <v>7718.2021312314</v>
      </c>
      <c r="BD64" s="233">
        <v>7628.70059028163</v>
      </c>
      <c r="BE64" s="233">
        <v>8142.6498389463604</v>
      </c>
      <c r="BF64" s="233">
        <v>7788.5350863133099</v>
      </c>
      <c r="BG64" s="233">
        <v>8415.6788177470607</v>
      </c>
      <c r="BH64" s="233">
        <v>7768.1362569926796</v>
      </c>
      <c r="BI64" s="233">
        <v>7495.3478250960798</v>
      </c>
      <c r="BJ64" s="233">
        <v>7815.0460960712899</v>
      </c>
      <c r="BK64" s="233">
        <v>7344.9507394108896</v>
      </c>
      <c r="BL64" s="233">
        <v>7359.6553394212897</v>
      </c>
      <c r="BM64" s="233">
        <v>6346.3164197223196</v>
      </c>
      <c r="BN64" s="233">
        <v>5261.0421631790496</v>
      </c>
      <c r="BO64" s="233">
        <v>5734.2549720902698</v>
      </c>
      <c r="BP64" s="233">
        <v>6031.3864450079</v>
      </c>
      <c r="BQ64" s="233">
        <v>6567.9216477107402</v>
      </c>
      <c r="BR64" s="233">
        <v>6916.7353207636997</v>
      </c>
      <c r="BS64" s="233">
        <v>6746.57704852188</v>
      </c>
      <c r="BT64" s="233">
        <v>7478.0457120556202</v>
      </c>
      <c r="BU64" s="307">
        <v>7774.6974028310296</v>
      </c>
      <c r="BV64" s="307">
        <v>8356.0032648690794</v>
      </c>
      <c r="BW64" s="308">
        <v>8829.6262505580107</v>
      </c>
    </row>
    <row r="65" spans="1:75" s="179" customFormat="1">
      <c r="A65" s="46"/>
      <c r="B65" s="175"/>
      <c r="C65" s="43" t="s">
        <v>85</v>
      </c>
      <c r="D65" s="178" t="s">
        <v>86</v>
      </c>
      <c r="E65" s="232">
        <v>1962.5016928974901</v>
      </c>
      <c r="F65" s="232">
        <v>1839.8619247839699</v>
      </c>
      <c r="G65" s="232">
        <v>1761.19639769428</v>
      </c>
      <c r="H65" s="232">
        <v>2051.4399833900402</v>
      </c>
      <c r="I65" s="232">
        <v>2198.18926381556</v>
      </c>
      <c r="J65" s="232">
        <v>2044.1005644463701</v>
      </c>
      <c r="K65" s="232">
        <v>2310.3002814725601</v>
      </c>
      <c r="L65" s="232">
        <v>2614.4098902652399</v>
      </c>
      <c r="M65" s="232">
        <v>2557.9385120853099</v>
      </c>
      <c r="N65" s="232">
        <v>2626.0719297219398</v>
      </c>
      <c r="O65" s="232">
        <v>2528.6530172889102</v>
      </c>
      <c r="P65" s="232">
        <v>2693.33654090356</v>
      </c>
      <c r="Q65" s="232">
        <v>3006.0990198097702</v>
      </c>
      <c r="R65" s="232">
        <v>3270.8266942215801</v>
      </c>
      <c r="S65" s="232">
        <v>3574.6193246714301</v>
      </c>
      <c r="T65" s="232">
        <v>3284.4549612968499</v>
      </c>
      <c r="U65" s="232">
        <v>3395.9180259826699</v>
      </c>
      <c r="V65" s="232">
        <v>3880.0214818822401</v>
      </c>
      <c r="W65" s="232">
        <v>3714.1627190184399</v>
      </c>
      <c r="X65" s="232">
        <v>3538.89777311633</v>
      </c>
      <c r="Y65" s="232">
        <v>3586.16081542764</v>
      </c>
      <c r="Z65" s="232">
        <v>3620.95564288778</v>
      </c>
      <c r="AA65" s="232">
        <v>3757.81315145803</v>
      </c>
      <c r="AB65" s="232">
        <v>4215.0703902262703</v>
      </c>
      <c r="AC65" s="232">
        <v>4066.2537968073598</v>
      </c>
      <c r="AD65" s="232">
        <v>4021.31535506091</v>
      </c>
      <c r="AE65" s="232">
        <v>4468.4177920763304</v>
      </c>
      <c r="AF65" s="232">
        <v>4636.0130560550697</v>
      </c>
      <c r="AG65" s="232">
        <v>5144.1914621262104</v>
      </c>
      <c r="AH65" s="232">
        <v>5162.1425814152699</v>
      </c>
      <c r="AI65" s="232">
        <v>4470.85315834833</v>
      </c>
      <c r="AJ65" s="232">
        <v>5836.8127981098196</v>
      </c>
      <c r="AK65" s="232">
        <v>5689.9288309906497</v>
      </c>
      <c r="AL65" s="232">
        <v>6340.8021368416803</v>
      </c>
      <c r="AM65" s="232">
        <v>6474.9733936100702</v>
      </c>
      <c r="AN65" s="232">
        <v>6481.2956385569296</v>
      </c>
      <c r="AO65" s="232">
        <v>6876.7893474706298</v>
      </c>
      <c r="AP65" s="232">
        <v>6865.4922102273404</v>
      </c>
      <c r="AQ65" s="232">
        <v>7446.9282475121299</v>
      </c>
      <c r="AR65" s="232">
        <v>7349.7901947893797</v>
      </c>
      <c r="AS65" s="232">
        <v>7237.7205721584996</v>
      </c>
      <c r="AT65" s="232">
        <v>7564.6782078349397</v>
      </c>
      <c r="AU65" s="232">
        <v>7145.94481037678</v>
      </c>
      <c r="AV65" s="232">
        <v>8162.6564096290203</v>
      </c>
      <c r="AW65" s="232">
        <v>8236.4622593324002</v>
      </c>
      <c r="AX65" s="232">
        <v>8452.0089227564204</v>
      </c>
      <c r="AY65" s="232">
        <v>8746.8764835701204</v>
      </c>
      <c r="AZ65" s="232">
        <v>8433.6523343403205</v>
      </c>
      <c r="BA65" s="232">
        <v>8167.4113668232703</v>
      </c>
      <c r="BB65" s="232">
        <v>8177.6859116629803</v>
      </c>
      <c r="BC65" s="232">
        <v>7718.2021312314</v>
      </c>
      <c r="BD65" s="232">
        <v>7628.70059028163</v>
      </c>
      <c r="BE65" s="232">
        <v>8142.6498389463604</v>
      </c>
      <c r="BF65" s="232">
        <v>7788.5350863133099</v>
      </c>
      <c r="BG65" s="232">
        <v>8415.6788177470607</v>
      </c>
      <c r="BH65" s="232">
        <v>7768.1362569926796</v>
      </c>
      <c r="BI65" s="232">
        <v>7495.3478250960798</v>
      </c>
      <c r="BJ65" s="232">
        <v>7815.0460960712899</v>
      </c>
      <c r="BK65" s="232">
        <v>7344.9507394108896</v>
      </c>
      <c r="BL65" s="232">
        <v>7359.6553394212897</v>
      </c>
      <c r="BM65" s="232">
        <v>6346.3164197223196</v>
      </c>
      <c r="BN65" s="232">
        <v>5261.0421631790496</v>
      </c>
      <c r="BO65" s="232">
        <v>5734.2549720902698</v>
      </c>
      <c r="BP65" s="232">
        <v>6031.3864450079</v>
      </c>
      <c r="BQ65" s="232">
        <v>6567.9216477107402</v>
      </c>
      <c r="BR65" s="232">
        <v>6916.7353207636997</v>
      </c>
      <c r="BS65" s="232">
        <v>6746.57704852188</v>
      </c>
      <c r="BT65" s="232">
        <v>7478.0457120556202</v>
      </c>
      <c r="BU65" s="305">
        <v>7774.6974028310296</v>
      </c>
      <c r="BV65" s="305">
        <v>8356.0032648690794</v>
      </c>
      <c r="BW65" s="306">
        <v>8829.6262505580107</v>
      </c>
    </row>
    <row r="66" spans="1:75" s="177" customFormat="1" ht="24">
      <c r="A66" s="46"/>
      <c r="B66" s="175" t="s">
        <v>154</v>
      </c>
      <c r="C66" s="175"/>
      <c r="D66" s="176" t="s">
        <v>88</v>
      </c>
      <c r="E66" s="233">
        <v>1166.95474736398</v>
      </c>
      <c r="F66" s="233">
        <v>881.430176350382</v>
      </c>
      <c r="G66" s="233">
        <v>1068.3493878856</v>
      </c>
      <c r="H66" s="233">
        <v>1204.2656605970401</v>
      </c>
      <c r="I66" s="233">
        <v>1200.5286608807</v>
      </c>
      <c r="J66" s="233">
        <v>1252.0257229588699</v>
      </c>
      <c r="K66" s="233">
        <v>1346.57571350891</v>
      </c>
      <c r="L66" s="233">
        <v>1524.8699026515301</v>
      </c>
      <c r="M66" s="233">
        <v>1641.61516271657</v>
      </c>
      <c r="N66" s="233">
        <v>1571.9493652251199</v>
      </c>
      <c r="O66" s="233">
        <v>1682.0145632682099</v>
      </c>
      <c r="P66" s="233">
        <v>1721.4209087900999</v>
      </c>
      <c r="Q66" s="233">
        <v>1744.1584444026901</v>
      </c>
      <c r="R66" s="233">
        <v>1878.2839224253701</v>
      </c>
      <c r="S66" s="233">
        <v>2019.1048638633799</v>
      </c>
      <c r="T66" s="233">
        <v>1834.4527693085399</v>
      </c>
      <c r="U66" s="233">
        <v>2114.5204505523002</v>
      </c>
      <c r="V66" s="233">
        <v>2368.2486487955598</v>
      </c>
      <c r="W66" s="233">
        <v>2389.7696777496799</v>
      </c>
      <c r="X66" s="233">
        <v>2360.4612229024101</v>
      </c>
      <c r="Y66" s="233">
        <v>2278.3447393032102</v>
      </c>
      <c r="Z66" s="233">
        <v>2161.9631980341901</v>
      </c>
      <c r="AA66" s="233">
        <v>2170.93340296212</v>
      </c>
      <c r="AB66" s="233">
        <v>2402.7586597004101</v>
      </c>
      <c r="AC66" s="233">
        <v>2375.38230659292</v>
      </c>
      <c r="AD66" s="233">
        <v>2667.7606717948802</v>
      </c>
      <c r="AE66" s="233">
        <v>2805.74794258049</v>
      </c>
      <c r="AF66" s="233">
        <v>2995.1090790316298</v>
      </c>
      <c r="AG66" s="233">
        <v>3009.9046843067299</v>
      </c>
      <c r="AH66" s="233">
        <v>3135.9707167731399</v>
      </c>
      <c r="AI66" s="233">
        <v>2878.9228439826702</v>
      </c>
      <c r="AJ66" s="233">
        <v>2784.2017549374</v>
      </c>
      <c r="AK66" s="233">
        <v>3061.1303270258099</v>
      </c>
      <c r="AL66" s="233">
        <v>3189.8896966351599</v>
      </c>
      <c r="AM66" s="233">
        <v>3503.8887582755801</v>
      </c>
      <c r="AN66" s="233">
        <v>3689.0912180634</v>
      </c>
      <c r="AO66" s="233">
        <v>3959.0644606677702</v>
      </c>
      <c r="AP66" s="233">
        <v>3827.5145525012599</v>
      </c>
      <c r="AQ66" s="233">
        <v>3814.9443088897001</v>
      </c>
      <c r="AR66" s="233">
        <v>3847.4766779411698</v>
      </c>
      <c r="AS66" s="233">
        <v>4005.58639611435</v>
      </c>
      <c r="AT66" s="233">
        <v>4034.5951250482499</v>
      </c>
      <c r="AU66" s="233">
        <v>3971.9309481571199</v>
      </c>
      <c r="AV66" s="233">
        <v>3893.8875306801801</v>
      </c>
      <c r="AW66" s="233">
        <v>3852.6000844186001</v>
      </c>
      <c r="AX66" s="233">
        <v>3935.07630363729</v>
      </c>
      <c r="AY66" s="233">
        <v>3999.50063911998</v>
      </c>
      <c r="AZ66" s="233">
        <v>3954.8229728239899</v>
      </c>
      <c r="BA66" s="233">
        <v>3906.0759736159998</v>
      </c>
      <c r="BB66" s="233">
        <v>4348.3206932750199</v>
      </c>
      <c r="BC66" s="233">
        <v>4442.2550914903404</v>
      </c>
      <c r="BD66" s="233">
        <v>4389.3482416184997</v>
      </c>
      <c r="BE66" s="233">
        <v>3764.4999598639802</v>
      </c>
      <c r="BF66" s="233">
        <v>4256.9138605322396</v>
      </c>
      <c r="BG66" s="233">
        <v>4349.0961194963102</v>
      </c>
      <c r="BH66" s="233">
        <v>4575.4900601073396</v>
      </c>
      <c r="BI66" s="233">
        <v>5058.5575253095803</v>
      </c>
      <c r="BJ66" s="233">
        <v>4962.3379995368396</v>
      </c>
      <c r="BK66" s="233">
        <v>5037.9558226078798</v>
      </c>
      <c r="BL66" s="233">
        <v>4987.1486525455302</v>
      </c>
      <c r="BM66" s="233">
        <v>4373.7016663033801</v>
      </c>
      <c r="BN66" s="233">
        <v>2648.8781016150101</v>
      </c>
      <c r="BO66" s="233">
        <v>3647.5635192038098</v>
      </c>
      <c r="BP66" s="233">
        <v>3670.8567128776699</v>
      </c>
      <c r="BQ66" s="233">
        <v>3785.68007149613</v>
      </c>
      <c r="BR66" s="233">
        <v>3456.13844786664</v>
      </c>
      <c r="BS66" s="233">
        <v>3450.2570429938701</v>
      </c>
      <c r="BT66" s="233">
        <v>3680.7353125274399</v>
      </c>
      <c r="BU66" s="307">
        <v>3821.6062227381499</v>
      </c>
      <c r="BV66" s="307">
        <v>3884.30471399416</v>
      </c>
      <c r="BW66" s="308">
        <v>3867.6963485811302</v>
      </c>
    </row>
    <row r="67" spans="1:75" s="179" customFormat="1" ht="24">
      <c r="A67" s="42"/>
      <c r="B67" s="175"/>
      <c r="C67" s="43" t="s">
        <v>87</v>
      </c>
      <c r="D67" s="178" t="s">
        <v>88</v>
      </c>
      <c r="E67" s="232">
        <v>1166.95474736398</v>
      </c>
      <c r="F67" s="232">
        <v>881.430176350382</v>
      </c>
      <c r="G67" s="232">
        <v>1068.3493878856</v>
      </c>
      <c r="H67" s="232">
        <v>1204.2656605970401</v>
      </c>
      <c r="I67" s="232">
        <v>1200.5286608807</v>
      </c>
      <c r="J67" s="232">
        <v>1252.0257229588699</v>
      </c>
      <c r="K67" s="232">
        <v>1346.57571350891</v>
      </c>
      <c r="L67" s="232">
        <v>1524.8699026515301</v>
      </c>
      <c r="M67" s="232">
        <v>1641.61516271657</v>
      </c>
      <c r="N67" s="232">
        <v>1571.9493652251199</v>
      </c>
      <c r="O67" s="232">
        <v>1682.0145632682099</v>
      </c>
      <c r="P67" s="232">
        <v>1721.4209087900999</v>
      </c>
      <c r="Q67" s="232">
        <v>1744.1584444026901</v>
      </c>
      <c r="R67" s="232">
        <v>1878.2839224253701</v>
      </c>
      <c r="S67" s="232">
        <v>2019.1048638633799</v>
      </c>
      <c r="T67" s="232">
        <v>1834.4527693085399</v>
      </c>
      <c r="U67" s="232">
        <v>2114.5204505523002</v>
      </c>
      <c r="V67" s="232">
        <v>2368.2486487955598</v>
      </c>
      <c r="W67" s="232">
        <v>2389.7696777496799</v>
      </c>
      <c r="X67" s="232">
        <v>2360.4612229024101</v>
      </c>
      <c r="Y67" s="232">
        <v>2278.3447393032102</v>
      </c>
      <c r="Z67" s="232">
        <v>2161.9631980341901</v>
      </c>
      <c r="AA67" s="232">
        <v>2170.93340296212</v>
      </c>
      <c r="AB67" s="232">
        <v>2402.7586597004101</v>
      </c>
      <c r="AC67" s="232">
        <v>2375.38230659292</v>
      </c>
      <c r="AD67" s="232">
        <v>2667.7606717948802</v>
      </c>
      <c r="AE67" s="232">
        <v>2805.74794258049</v>
      </c>
      <c r="AF67" s="232">
        <v>2995.1090790316298</v>
      </c>
      <c r="AG67" s="232">
        <v>3009.9046843067299</v>
      </c>
      <c r="AH67" s="232">
        <v>3135.9707167731399</v>
      </c>
      <c r="AI67" s="232">
        <v>2878.9228439826702</v>
      </c>
      <c r="AJ67" s="232">
        <v>2784.2017549374</v>
      </c>
      <c r="AK67" s="232">
        <v>3061.1303270258099</v>
      </c>
      <c r="AL67" s="232">
        <v>3189.8896966351599</v>
      </c>
      <c r="AM67" s="232">
        <v>3503.8887582755801</v>
      </c>
      <c r="AN67" s="232">
        <v>3689.0912180634</v>
      </c>
      <c r="AO67" s="232">
        <v>3959.0644606677702</v>
      </c>
      <c r="AP67" s="232">
        <v>3827.5145525012599</v>
      </c>
      <c r="AQ67" s="232">
        <v>3814.9443088897001</v>
      </c>
      <c r="AR67" s="232">
        <v>3847.4766779411698</v>
      </c>
      <c r="AS67" s="232">
        <v>4005.58639611435</v>
      </c>
      <c r="AT67" s="232">
        <v>4034.5951250482499</v>
      </c>
      <c r="AU67" s="232">
        <v>3971.9309481571199</v>
      </c>
      <c r="AV67" s="232">
        <v>3893.8875306801801</v>
      </c>
      <c r="AW67" s="232">
        <v>3852.6000844186001</v>
      </c>
      <c r="AX67" s="232">
        <v>3935.07630363729</v>
      </c>
      <c r="AY67" s="232">
        <v>3999.50063911998</v>
      </c>
      <c r="AZ67" s="232">
        <v>3954.8229728239899</v>
      </c>
      <c r="BA67" s="232">
        <v>3906.0759736159998</v>
      </c>
      <c r="BB67" s="232">
        <v>4348.3206932750199</v>
      </c>
      <c r="BC67" s="232">
        <v>4442.2550914903404</v>
      </c>
      <c r="BD67" s="232">
        <v>4389.3482416184997</v>
      </c>
      <c r="BE67" s="232">
        <v>3764.4999598639802</v>
      </c>
      <c r="BF67" s="232">
        <v>4256.9138605322396</v>
      </c>
      <c r="BG67" s="232">
        <v>4349.0961194963102</v>
      </c>
      <c r="BH67" s="232">
        <v>4575.4900601073396</v>
      </c>
      <c r="BI67" s="232">
        <v>5058.5575253095803</v>
      </c>
      <c r="BJ67" s="232">
        <v>4962.3379995368396</v>
      </c>
      <c r="BK67" s="232">
        <v>5037.9558226078798</v>
      </c>
      <c r="BL67" s="232">
        <v>4987.1486525455302</v>
      </c>
      <c r="BM67" s="232">
        <v>4373.7016663033801</v>
      </c>
      <c r="BN67" s="232">
        <v>2648.8781016150101</v>
      </c>
      <c r="BO67" s="232">
        <v>3647.5635192038098</v>
      </c>
      <c r="BP67" s="232">
        <v>3670.8567128776699</v>
      </c>
      <c r="BQ67" s="232">
        <v>3785.68007149613</v>
      </c>
      <c r="BR67" s="232">
        <v>3456.13844786664</v>
      </c>
      <c r="BS67" s="232">
        <v>3450.2570429938701</v>
      </c>
      <c r="BT67" s="232">
        <v>3680.7353125274399</v>
      </c>
      <c r="BU67" s="305">
        <v>3821.6062227381499</v>
      </c>
      <c r="BV67" s="305">
        <v>3884.30471399416</v>
      </c>
      <c r="BW67" s="306">
        <v>3867.6963485811302</v>
      </c>
    </row>
    <row r="68" spans="1:75" s="177" customFormat="1" ht="24">
      <c r="A68" s="46"/>
      <c r="B68" s="175" t="s">
        <v>155</v>
      </c>
      <c r="C68" s="175"/>
      <c r="D68" s="176" t="s">
        <v>90</v>
      </c>
      <c r="E68" s="233">
        <v>646.01921758529602</v>
      </c>
      <c r="F68" s="233">
        <v>553.62534908079397</v>
      </c>
      <c r="G68" s="233">
        <v>589.79355233332399</v>
      </c>
      <c r="H68" s="233">
        <v>689.56187933069998</v>
      </c>
      <c r="I68" s="233">
        <v>722.35241469094797</v>
      </c>
      <c r="J68" s="233">
        <v>692.75211187680998</v>
      </c>
      <c r="K68" s="233">
        <v>785.72868599790502</v>
      </c>
      <c r="L68" s="233">
        <v>883.16678743443504</v>
      </c>
      <c r="M68" s="233">
        <v>870.70455619465599</v>
      </c>
      <c r="N68" s="233">
        <v>883.38394710153705</v>
      </c>
      <c r="O68" s="233">
        <v>888.03482014475298</v>
      </c>
      <c r="P68" s="233">
        <v>945.87667655917699</v>
      </c>
      <c r="Q68" s="233">
        <v>1050.54827918604</v>
      </c>
      <c r="R68" s="233">
        <v>1182.36334359636</v>
      </c>
      <c r="S68" s="233">
        <v>1282.0078639594999</v>
      </c>
      <c r="T68" s="233">
        <v>1161.08051325827</v>
      </c>
      <c r="U68" s="233">
        <v>1222.31407021979</v>
      </c>
      <c r="V68" s="233">
        <v>1394.70592767726</v>
      </c>
      <c r="W68" s="233">
        <v>1339.1542378863301</v>
      </c>
      <c r="X68" s="233">
        <v>1300.82576421677</v>
      </c>
      <c r="Y68" s="233">
        <v>1325.5296000220401</v>
      </c>
      <c r="Z68" s="233">
        <v>1339.6119741294001</v>
      </c>
      <c r="AA68" s="233">
        <v>1379.4871692956899</v>
      </c>
      <c r="AB68" s="233">
        <v>1537.37125655306</v>
      </c>
      <c r="AC68" s="233">
        <v>1479.4478265760599</v>
      </c>
      <c r="AD68" s="233">
        <v>1516.93361487624</v>
      </c>
      <c r="AE68" s="233">
        <v>1666.79980220981</v>
      </c>
      <c r="AF68" s="233">
        <v>1762.81875633809</v>
      </c>
      <c r="AG68" s="233">
        <v>1953.67778886212</v>
      </c>
      <c r="AH68" s="233">
        <v>2020.42280432233</v>
      </c>
      <c r="AI68" s="233">
        <v>1811.1189065731901</v>
      </c>
      <c r="AJ68" s="233">
        <v>2176.7805002426999</v>
      </c>
      <c r="AK68" s="233">
        <v>2222.7115136432899</v>
      </c>
      <c r="AL68" s="233">
        <v>2452.2307460039101</v>
      </c>
      <c r="AM68" s="233">
        <v>2573.7722970520799</v>
      </c>
      <c r="AN68" s="233">
        <v>2640.2854433009502</v>
      </c>
      <c r="AO68" s="233">
        <v>2854.3601661666398</v>
      </c>
      <c r="AP68" s="233">
        <v>2825.1627443028601</v>
      </c>
      <c r="AQ68" s="233">
        <v>2974.8020452230198</v>
      </c>
      <c r="AR68" s="233">
        <v>2925.6750443077299</v>
      </c>
      <c r="AS68" s="233">
        <v>2894.9324259906698</v>
      </c>
      <c r="AT68" s="233">
        <v>2979.84934366383</v>
      </c>
      <c r="AU68" s="233">
        <v>2907.0544641387801</v>
      </c>
      <c r="AV68" s="233">
        <v>3243.1637662070102</v>
      </c>
      <c r="AW68" s="233">
        <v>3412.6068109164798</v>
      </c>
      <c r="AX68" s="233">
        <v>3631.8152647239099</v>
      </c>
      <c r="AY68" s="233">
        <v>3846.0972894678698</v>
      </c>
      <c r="AZ68" s="233">
        <v>3823.4806348920802</v>
      </c>
      <c r="BA68" s="233">
        <v>3817.1036957268402</v>
      </c>
      <c r="BB68" s="233">
        <v>3995.6890469951099</v>
      </c>
      <c r="BC68" s="233">
        <v>3940.1903348706001</v>
      </c>
      <c r="BD68" s="233">
        <v>3943.0169224077399</v>
      </c>
      <c r="BE68" s="233">
        <v>3960.6502973903498</v>
      </c>
      <c r="BF68" s="233">
        <v>3942.9390484615201</v>
      </c>
      <c r="BG68" s="233">
        <v>4188.4293066493101</v>
      </c>
      <c r="BH68" s="233">
        <v>3956.9813474991802</v>
      </c>
      <c r="BI68" s="233">
        <v>3915.88426888596</v>
      </c>
      <c r="BJ68" s="233">
        <v>3799.0398617655501</v>
      </c>
      <c r="BK68" s="233">
        <v>3736.2460845420601</v>
      </c>
      <c r="BL68" s="233">
        <v>3764.8297848068501</v>
      </c>
      <c r="BM68" s="233">
        <v>3347.0811045442802</v>
      </c>
      <c r="BN68" s="233">
        <v>2447.9998179996801</v>
      </c>
      <c r="BO68" s="233">
        <v>3013.5546364322699</v>
      </c>
      <c r="BP68" s="233">
        <v>3166.36444102408</v>
      </c>
      <c r="BQ68" s="233">
        <v>3354.5481052467899</v>
      </c>
      <c r="BR68" s="233">
        <v>3254.9240471185699</v>
      </c>
      <c r="BS68" s="233">
        <v>3290.9808675788499</v>
      </c>
      <c r="BT68" s="233">
        <v>3609.8529663090599</v>
      </c>
      <c r="BU68" s="307">
        <v>3776.5985809354902</v>
      </c>
      <c r="BV68" s="307">
        <v>3890.4338340435002</v>
      </c>
      <c r="BW68" s="308">
        <v>4104.8665824351301</v>
      </c>
    </row>
    <row r="69" spans="1:75" s="179" customFormat="1" ht="24">
      <c r="A69" s="42"/>
      <c r="B69" s="175"/>
      <c r="C69" s="43" t="s">
        <v>89</v>
      </c>
      <c r="D69" s="178" t="s">
        <v>90</v>
      </c>
      <c r="E69" s="232">
        <v>646.01921758529602</v>
      </c>
      <c r="F69" s="232">
        <v>553.62534908079397</v>
      </c>
      <c r="G69" s="232">
        <v>589.79355233332399</v>
      </c>
      <c r="H69" s="232">
        <v>689.56187933069998</v>
      </c>
      <c r="I69" s="232">
        <v>722.35241469094797</v>
      </c>
      <c r="J69" s="232">
        <v>692.75211187680998</v>
      </c>
      <c r="K69" s="232">
        <v>785.72868599790502</v>
      </c>
      <c r="L69" s="232">
        <v>883.16678743443504</v>
      </c>
      <c r="M69" s="232">
        <v>870.70455619465599</v>
      </c>
      <c r="N69" s="232">
        <v>883.38394710153705</v>
      </c>
      <c r="O69" s="232">
        <v>888.03482014475298</v>
      </c>
      <c r="P69" s="232">
        <v>945.87667655917699</v>
      </c>
      <c r="Q69" s="232">
        <v>1050.54827918604</v>
      </c>
      <c r="R69" s="232">
        <v>1182.36334359636</v>
      </c>
      <c r="S69" s="232">
        <v>1282.0078639594999</v>
      </c>
      <c r="T69" s="232">
        <v>1161.08051325827</v>
      </c>
      <c r="U69" s="232">
        <v>1222.31407021979</v>
      </c>
      <c r="V69" s="232">
        <v>1394.70592767726</v>
      </c>
      <c r="W69" s="232">
        <v>1339.1542378863301</v>
      </c>
      <c r="X69" s="232">
        <v>1300.82576421677</v>
      </c>
      <c r="Y69" s="232">
        <v>1325.5296000220401</v>
      </c>
      <c r="Z69" s="232">
        <v>1339.6119741294001</v>
      </c>
      <c r="AA69" s="232">
        <v>1379.4871692956899</v>
      </c>
      <c r="AB69" s="232">
        <v>1537.37125655306</v>
      </c>
      <c r="AC69" s="232">
        <v>1479.4478265760599</v>
      </c>
      <c r="AD69" s="232">
        <v>1516.93361487624</v>
      </c>
      <c r="AE69" s="232">
        <v>1666.79980220981</v>
      </c>
      <c r="AF69" s="232">
        <v>1762.81875633809</v>
      </c>
      <c r="AG69" s="232">
        <v>1953.67778886212</v>
      </c>
      <c r="AH69" s="232">
        <v>2020.42280432233</v>
      </c>
      <c r="AI69" s="232">
        <v>1811.1189065731901</v>
      </c>
      <c r="AJ69" s="232">
        <v>2176.7805002426999</v>
      </c>
      <c r="AK69" s="232">
        <v>2222.7115136432899</v>
      </c>
      <c r="AL69" s="232">
        <v>2452.2307460039101</v>
      </c>
      <c r="AM69" s="232">
        <v>2573.7722970520799</v>
      </c>
      <c r="AN69" s="232">
        <v>2640.2854433009502</v>
      </c>
      <c r="AO69" s="232">
        <v>2854.3601661666398</v>
      </c>
      <c r="AP69" s="232">
        <v>2825.1627443028601</v>
      </c>
      <c r="AQ69" s="232">
        <v>2974.8020452230198</v>
      </c>
      <c r="AR69" s="232">
        <v>2925.6750443077299</v>
      </c>
      <c r="AS69" s="232">
        <v>2894.9324259906698</v>
      </c>
      <c r="AT69" s="232">
        <v>2979.84934366383</v>
      </c>
      <c r="AU69" s="232">
        <v>2907.0544641387801</v>
      </c>
      <c r="AV69" s="232">
        <v>3243.1637662070102</v>
      </c>
      <c r="AW69" s="232">
        <v>3412.6068109164798</v>
      </c>
      <c r="AX69" s="232">
        <v>3631.8152647239099</v>
      </c>
      <c r="AY69" s="232">
        <v>3846.0972894678698</v>
      </c>
      <c r="AZ69" s="232">
        <v>3823.4806348920802</v>
      </c>
      <c r="BA69" s="232">
        <v>3817.1036957268402</v>
      </c>
      <c r="BB69" s="232">
        <v>3995.6890469951099</v>
      </c>
      <c r="BC69" s="232">
        <v>3940.1903348706001</v>
      </c>
      <c r="BD69" s="232">
        <v>3943.0169224077399</v>
      </c>
      <c r="BE69" s="232">
        <v>3960.6502973903498</v>
      </c>
      <c r="BF69" s="232">
        <v>3942.9390484615201</v>
      </c>
      <c r="BG69" s="232">
        <v>4188.4293066493101</v>
      </c>
      <c r="BH69" s="232">
        <v>3956.9813474991802</v>
      </c>
      <c r="BI69" s="232">
        <v>3915.88426888596</v>
      </c>
      <c r="BJ69" s="232">
        <v>3799.0398617655501</v>
      </c>
      <c r="BK69" s="232">
        <v>3736.2460845420601</v>
      </c>
      <c r="BL69" s="232">
        <v>3764.8297848068501</v>
      </c>
      <c r="BM69" s="232">
        <v>3347.0811045442802</v>
      </c>
      <c r="BN69" s="232">
        <v>2447.9998179996801</v>
      </c>
      <c r="BO69" s="232">
        <v>3013.5546364322699</v>
      </c>
      <c r="BP69" s="232">
        <v>3166.36444102408</v>
      </c>
      <c r="BQ69" s="232">
        <v>3354.5481052467899</v>
      </c>
      <c r="BR69" s="232">
        <v>3254.9240471185699</v>
      </c>
      <c r="BS69" s="232">
        <v>3290.9808675788499</v>
      </c>
      <c r="BT69" s="232">
        <v>3609.8529663090599</v>
      </c>
      <c r="BU69" s="305">
        <v>3776.5985809354902</v>
      </c>
      <c r="BV69" s="305">
        <v>3890.4338340435002</v>
      </c>
      <c r="BW69" s="306">
        <v>4104.8665824351301</v>
      </c>
    </row>
    <row r="70" spans="1:75" s="177" customFormat="1" ht="24">
      <c r="A70" s="46"/>
      <c r="B70" s="175" t="s">
        <v>113</v>
      </c>
      <c r="C70" s="175"/>
      <c r="D70" s="176" t="s">
        <v>132</v>
      </c>
      <c r="E70" s="233">
        <v>7206.6040968739399</v>
      </c>
      <c r="F70" s="233">
        <v>7594.5641290370404</v>
      </c>
      <c r="G70" s="233">
        <v>7595.8787224218304</v>
      </c>
      <c r="H70" s="233">
        <v>7688.9530632618998</v>
      </c>
      <c r="I70" s="233">
        <v>7864.9617249437997</v>
      </c>
      <c r="J70" s="233">
        <v>8310.6985395104693</v>
      </c>
      <c r="K70" s="233">
        <v>8707.9294882684298</v>
      </c>
      <c r="L70" s="233">
        <v>8785.4102472771992</v>
      </c>
      <c r="M70" s="233">
        <v>9311.7858042529206</v>
      </c>
      <c r="N70" s="233">
        <v>9319.19475641393</v>
      </c>
      <c r="O70" s="233">
        <v>9471.1795035149407</v>
      </c>
      <c r="P70" s="233">
        <v>9573.8399358180795</v>
      </c>
      <c r="Q70" s="233">
        <v>9720.5361081410392</v>
      </c>
      <c r="R70" s="233">
        <v>9896.5379853713293</v>
      </c>
      <c r="S70" s="233">
        <v>10039.954289978599</v>
      </c>
      <c r="T70" s="233">
        <v>10107.971616508899</v>
      </c>
      <c r="U70" s="233">
        <v>9993.7402971045904</v>
      </c>
      <c r="V70" s="233">
        <v>10011.5246888158</v>
      </c>
      <c r="W70" s="233">
        <v>10080.644611972701</v>
      </c>
      <c r="X70" s="233">
        <v>10280.0904021069</v>
      </c>
      <c r="Y70" s="233">
        <v>10374.9555775353</v>
      </c>
      <c r="Z70" s="233">
        <v>10454.292012411201</v>
      </c>
      <c r="AA70" s="233">
        <v>10718.2631491374</v>
      </c>
      <c r="AB70" s="233">
        <v>11122.4892609159</v>
      </c>
      <c r="AC70" s="233">
        <v>11578.488710097599</v>
      </c>
      <c r="AD70" s="233">
        <v>11876.8488041571</v>
      </c>
      <c r="AE70" s="233">
        <v>12132.548189531301</v>
      </c>
      <c r="AF70" s="233">
        <v>12068.1142962138</v>
      </c>
      <c r="AG70" s="233">
        <v>12220.4374742115</v>
      </c>
      <c r="AH70" s="233">
        <v>12334.110709823201</v>
      </c>
      <c r="AI70" s="233">
        <v>12375.0782675141</v>
      </c>
      <c r="AJ70" s="233">
        <v>12441.3735484512</v>
      </c>
      <c r="AK70" s="233">
        <v>12915.7295464661</v>
      </c>
      <c r="AL70" s="233">
        <v>13194.0129978349</v>
      </c>
      <c r="AM70" s="233">
        <v>13418.907774699401</v>
      </c>
      <c r="AN70" s="233">
        <v>13594.349680999499</v>
      </c>
      <c r="AO70" s="233">
        <v>13777.4736284841</v>
      </c>
      <c r="AP70" s="233">
        <v>14035.915313118699</v>
      </c>
      <c r="AQ70" s="233">
        <v>14344.954485345999</v>
      </c>
      <c r="AR70" s="233">
        <v>14792.656573051099</v>
      </c>
      <c r="AS70" s="233">
        <v>15246.9246145014</v>
      </c>
      <c r="AT70" s="233">
        <v>15770.1383703508</v>
      </c>
      <c r="AU70" s="233">
        <v>16552.9392968965</v>
      </c>
      <c r="AV70" s="233">
        <v>17295.997718251201</v>
      </c>
      <c r="AW70" s="233">
        <v>17839.352365676499</v>
      </c>
      <c r="AX70" s="233">
        <v>18605.340253766601</v>
      </c>
      <c r="AY70" s="233">
        <v>19075.680914687098</v>
      </c>
      <c r="AZ70" s="233">
        <v>19882.626465869602</v>
      </c>
      <c r="BA70" s="233">
        <v>19638.428077244302</v>
      </c>
      <c r="BB70" s="233">
        <v>20148.8003906675</v>
      </c>
      <c r="BC70" s="233">
        <v>20604.183516994599</v>
      </c>
      <c r="BD70" s="233">
        <v>20756.588015093599</v>
      </c>
      <c r="BE70" s="233">
        <v>21105.815571951702</v>
      </c>
      <c r="BF70" s="233">
        <v>21417.9894877488</v>
      </c>
      <c r="BG70" s="233">
        <v>21786.0743928827</v>
      </c>
      <c r="BH70" s="233">
        <v>22396.1205474165</v>
      </c>
      <c r="BI70" s="233">
        <v>23029.6017229481</v>
      </c>
      <c r="BJ70" s="233">
        <v>23750.102626870401</v>
      </c>
      <c r="BK70" s="233">
        <v>24583.0568756621</v>
      </c>
      <c r="BL70" s="233">
        <v>25082.238774519199</v>
      </c>
      <c r="BM70" s="233">
        <v>25692.018935297401</v>
      </c>
      <c r="BN70" s="233">
        <v>20789.4894795734</v>
      </c>
      <c r="BO70" s="233">
        <v>24200.6923075339</v>
      </c>
      <c r="BP70" s="233">
        <v>26054.799277595201</v>
      </c>
      <c r="BQ70" s="233">
        <v>26978.0333267241</v>
      </c>
      <c r="BR70" s="233">
        <v>25419.811840697199</v>
      </c>
      <c r="BS70" s="233">
        <v>28754.703419637201</v>
      </c>
      <c r="BT70" s="233">
        <v>29776.6129646892</v>
      </c>
      <c r="BU70" s="307">
        <v>30841.4186957073</v>
      </c>
      <c r="BV70" s="307">
        <v>31711.692623346</v>
      </c>
      <c r="BW70" s="308">
        <v>32817.076987731503</v>
      </c>
    </row>
    <row r="71" spans="1:75" s="179" customFormat="1" ht="36">
      <c r="A71" s="42"/>
      <c r="B71" s="175"/>
      <c r="C71" s="43" t="s">
        <v>91</v>
      </c>
      <c r="D71" s="178" t="s">
        <v>92</v>
      </c>
      <c r="E71" s="232">
        <v>6630.0059394473301</v>
      </c>
      <c r="F71" s="232">
        <v>7007.5219632894396</v>
      </c>
      <c r="G71" s="232">
        <v>7010.4260218448699</v>
      </c>
      <c r="H71" s="232">
        <v>7096.0460850843801</v>
      </c>
      <c r="I71" s="232">
        <v>7235.4162464075798</v>
      </c>
      <c r="J71" s="232">
        <v>7681.8590825288702</v>
      </c>
      <c r="K71" s="232">
        <v>8061.0293855515802</v>
      </c>
      <c r="L71" s="232">
        <v>8126.6952855118698</v>
      </c>
      <c r="M71" s="232">
        <v>8604.2914787459504</v>
      </c>
      <c r="N71" s="232">
        <v>8619.1366752823906</v>
      </c>
      <c r="O71" s="232">
        <v>8759.3422695160807</v>
      </c>
      <c r="P71" s="232">
        <v>8853.2295764554601</v>
      </c>
      <c r="Q71" s="232">
        <v>8993.1724927717496</v>
      </c>
      <c r="R71" s="232">
        <v>9160.00930462211</v>
      </c>
      <c r="S71" s="232">
        <v>9281.7736328068695</v>
      </c>
      <c r="T71" s="232">
        <v>9317.0445697991308</v>
      </c>
      <c r="U71" s="232">
        <v>9155.9075785332407</v>
      </c>
      <c r="V71" s="232">
        <v>9154.1403793101399</v>
      </c>
      <c r="W71" s="232">
        <v>9192.3814637518208</v>
      </c>
      <c r="X71" s="232">
        <v>9378.5705784048205</v>
      </c>
      <c r="Y71" s="232">
        <v>9435.4628469574309</v>
      </c>
      <c r="Z71" s="232">
        <v>9495.46405604151</v>
      </c>
      <c r="AA71" s="232">
        <v>9743.9479426371308</v>
      </c>
      <c r="AB71" s="232">
        <v>10160.125154363801</v>
      </c>
      <c r="AC71" s="232">
        <v>10599.5706336933</v>
      </c>
      <c r="AD71" s="232">
        <v>10882.7925078512</v>
      </c>
      <c r="AE71" s="232">
        <v>11111.30280576</v>
      </c>
      <c r="AF71" s="232">
        <v>11041.3340526954</v>
      </c>
      <c r="AG71" s="232">
        <v>11120.215929305799</v>
      </c>
      <c r="AH71" s="232">
        <v>11205.9960663866</v>
      </c>
      <c r="AI71" s="232">
        <v>11223.9344382319</v>
      </c>
      <c r="AJ71" s="232">
        <v>11300.853566075701</v>
      </c>
      <c r="AK71" s="232">
        <v>11757.164979499799</v>
      </c>
      <c r="AL71" s="232">
        <v>11983.8934140906</v>
      </c>
      <c r="AM71" s="232">
        <v>12199.8119698316</v>
      </c>
      <c r="AN71" s="232">
        <v>12354.1296365778</v>
      </c>
      <c r="AO71" s="232">
        <v>12500.540767856301</v>
      </c>
      <c r="AP71" s="232">
        <v>12727.888680133099</v>
      </c>
      <c r="AQ71" s="232">
        <v>13023.0955783424</v>
      </c>
      <c r="AR71" s="232">
        <v>13477.4749736679</v>
      </c>
      <c r="AS71" s="232">
        <v>13914.3976733007</v>
      </c>
      <c r="AT71" s="232">
        <v>14426.378085894599</v>
      </c>
      <c r="AU71" s="232">
        <v>15167.370920100801</v>
      </c>
      <c r="AV71" s="232">
        <v>15890.8533207037</v>
      </c>
      <c r="AW71" s="232">
        <v>16409.118144088901</v>
      </c>
      <c r="AX71" s="232">
        <v>17124.700853423099</v>
      </c>
      <c r="AY71" s="232">
        <v>17567.0308045157</v>
      </c>
      <c r="AZ71" s="232">
        <v>18314.150197972202</v>
      </c>
      <c r="BA71" s="232">
        <v>18027.574621628199</v>
      </c>
      <c r="BB71" s="232">
        <v>18491.159270021501</v>
      </c>
      <c r="BC71" s="232">
        <v>18909.553644443498</v>
      </c>
      <c r="BD71" s="232">
        <v>19050.712463906799</v>
      </c>
      <c r="BE71" s="232">
        <v>19354.607985802399</v>
      </c>
      <c r="BF71" s="232">
        <v>19617.3194023859</v>
      </c>
      <c r="BG71" s="232">
        <v>19991.433362592299</v>
      </c>
      <c r="BH71" s="232">
        <v>20591.639249219101</v>
      </c>
      <c r="BI71" s="232">
        <v>21171.951857173201</v>
      </c>
      <c r="BJ71" s="232">
        <v>21798.1063093056</v>
      </c>
      <c r="BK71" s="232">
        <v>22699.480867746799</v>
      </c>
      <c r="BL71" s="232">
        <v>23236.4609657742</v>
      </c>
      <c r="BM71" s="232">
        <v>23886.955562574101</v>
      </c>
      <c r="BN71" s="232">
        <v>19720.635029454901</v>
      </c>
      <c r="BO71" s="232">
        <v>22684.658776467499</v>
      </c>
      <c r="BP71" s="232">
        <v>24313.750631503401</v>
      </c>
      <c r="BQ71" s="232">
        <v>25230.812026060499</v>
      </c>
      <c r="BR71" s="232">
        <v>23958.725761657301</v>
      </c>
      <c r="BS71" s="232">
        <v>26882.451498600301</v>
      </c>
      <c r="BT71" s="232">
        <v>27765.221870350801</v>
      </c>
      <c r="BU71" s="305">
        <v>28794.3253624756</v>
      </c>
      <c r="BV71" s="305">
        <v>29789.846335722101</v>
      </c>
      <c r="BW71" s="306">
        <v>30682.026504809401</v>
      </c>
    </row>
    <row r="72" spans="1:75" s="179" customFormat="1">
      <c r="A72" s="47"/>
      <c r="B72" s="175"/>
      <c r="C72" s="43" t="s">
        <v>93</v>
      </c>
      <c r="D72" s="178" t="s">
        <v>94</v>
      </c>
      <c r="E72" s="232">
        <v>571.40205848183484</v>
      </c>
      <c r="F72" s="232">
        <v>585.57325166577959</v>
      </c>
      <c r="G72" s="232">
        <v>589.9579752378595</v>
      </c>
      <c r="H72" s="232">
        <v>595.06671461453118</v>
      </c>
      <c r="I72" s="232">
        <v>622.41178349554377</v>
      </c>
      <c r="J72" s="232">
        <v>629.55825742392949</v>
      </c>
      <c r="K72" s="232">
        <v>651.78803161496614</v>
      </c>
      <c r="L72" s="232">
        <v>660.24192746556287</v>
      </c>
      <c r="M72" s="232">
        <v>700.63111347127767</v>
      </c>
      <c r="N72" s="232">
        <v>704.76203672664553</v>
      </c>
      <c r="O72" s="232">
        <v>716.86403112107962</v>
      </c>
      <c r="P72" s="232">
        <v>717.7428186809924</v>
      </c>
      <c r="Q72" s="232">
        <v>730.16605210990303</v>
      </c>
      <c r="R72" s="232">
        <v>737.77541952376919</v>
      </c>
      <c r="S72" s="232">
        <v>760.40809537364044</v>
      </c>
      <c r="T72" s="232">
        <v>784.65043299268723</v>
      </c>
      <c r="U72" s="232">
        <v>836.87013446213098</v>
      </c>
      <c r="V72" s="232">
        <v>853.32889424733924</v>
      </c>
      <c r="W72" s="232">
        <v>888.24531877025663</v>
      </c>
      <c r="X72" s="232">
        <v>906.55565252027839</v>
      </c>
      <c r="Y72" s="232">
        <v>943.61252574272851</v>
      </c>
      <c r="Z72" s="232">
        <v>950.88943842076412</v>
      </c>
      <c r="AA72" s="232">
        <v>970.33318969764491</v>
      </c>
      <c r="AB72" s="232">
        <v>970.16484613887155</v>
      </c>
      <c r="AC72" s="232">
        <v>986.39869537225195</v>
      </c>
      <c r="AD72" s="232">
        <v>987.9130680223177</v>
      </c>
      <c r="AE72" s="232">
        <v>1010.6688515660494</v>
      </c>
      <c r="AF72" s="232">
        <v>1036.0193850393923</v>
      </c>
      <c r="AG72" s="232">
        <v>1112.8438238879955</v>
      </c>
      <c r="AH72" s="232">
        <v>1115.4061587992444</v>
      </c>
      <c r="AI72" s="232">
        <v>1138.7477974302615</v>
      </c>
      <c r="AJ72" s="232">
        <v>1153.0022198825038</v>
      </c>
      <c r="AK72" s="232">
        <v>1166.1453580050784</v>
      </c>
      <c r="AL72" s="232">
        <v>1197.7001589643235</v>
      </c>
      <c r="AM72" s="232">
        <v>1213.728001055588</v>
      </c>
      <c r="AN72" s="232">
        <v>1250.4264819750197</v>
      </c>
      <c r="AO72" s="232">
        <v>1287.7433852121519</v>
      </c>
      <c r="AP72" s="232">
        <v>1294.7703803715065</v>
      </c>
      <c r="AQ72" s="232">
        <v>1321.9793517112294</v>
      </c>
      <c r="AR72" s="232">
        <v>1317.5068827051191</v>
      </c>
      <c r="AS72" s="232">
        <v>1349.486482046088</v>
      </c>
      <c r="AT72" s="232">
        <v>1334.7592361651014</v>
      </c>
      <c r="AU72" s="232">
        <v>1388.4784173464643</v>
      </c>
      <c r="AV72" s="232">
        <v>1394.2758644423507</v>
      </c>
      <c r="AW72" s="232">
        <v>1457.6573745782434</v>
      </c>
      <c r="AX72" s="232">
        <v>1470.3292926459878</v>
      </c>
      <c r="AY72" s="232">
        <v>1505.2563205702252</v>
      </c>
      <c r="AZ72" s="232">
        <v>1554.7570122055401</v>
      </c>
      <c r="BA72" s="232">
        <v>1621.8482873470509</v>
      </c>
      <c r="BB72" s="232">
        <v>1642.4591108323368</v>
      </c>
      <c r="BC72" s="232">
        <v>1690.1559721356957</v>
      </c>
      <c r="BD72" s="232">
        <v>1714.5366296849206</v>
      </c>
      <c r="BE72" s="232">
        <v>1758.5319368921871</v>
      </c>
      <c r="BF72" s="232">
        <v>1766.4808814600824</v>
      </c>
      <c r="BG72" s="232">
        <v>1791.6158032016542</v>
      </c>
      <c r="BH72" s="232">
        <v>1834.371378446092</v>
      </c>
      <c r="BI72" s="232">
        <v>1868.2633587165719</v>
      </c>
      <c r="BJ72" s="232">
        <v>1887.5356788764884</v>
      </c>
      <c r="BK72" s="232">
        <v>1889.4827587633858</v>
      </c>
      <c r="BL72" s="232">
        <v>1893.718203643562</v>
      </c>
      <c r="BM72" s="232">
        <v>1829.046625235374</v>
      </c>
      <c r="BN72" s="232">
        <v>977.67409480591732</v>
      </c>
      <c r="BO72" s="232">
        <v>1525.9569232966503</v>
      </c>
      <c r="BP72" s="232">
        <v>1798.3223566620675</v>
      </c>
      <c r="BQ72" s="232">
        <v>1765.5305257422856</v>
      </c>
      <c r="BR72" s="232">
        <v>1292.5893166179408</v>
      </c>
      <c r="BS72" s="232">
        <v>1909.0716091431391</v>
      </c>
      <c r="BT72" s="232">
        <v>2124.7589435755026</v>
      </c>
      <c r="BU72" s="305">
        <v>2097.7409295466146</v>
      </c>
      <c r="BV72" s="305">
        <v>1657.5953206758611</v>
      </c>
      <c r="BW72" s="306">
        <v>2202.1928384168632</v>
      </c>
    </row>
    <row r="73" spans="1:75" s="177" customFormat="1">
      <c r="A73" s="46"/>
      <c r="B73" s="180" t="s">
        <v>114</v>
      </c>
      <c r="C73" s="175"/>
      <c r="D73" s="176" t="s">
        <v>123</v>
      </c>
      <c r="E73" s="233">
        <v>3773.7536649220601</v>
      </c>
      <c r="F73" s="233">
        <v>3920.7573030722301</v>
      </c>
      <c r="G73" s="233">
        <v>3972.2255632391102</v>
      </c>
      <c r="H73" s="233">
        <v>4040.2634631995102</v>
      </c>
      <c r="I73" s="233">
        <v>4217.0719734089398</v>
      </c>
      <c r="J73" s="233">
        <v>4349.8079592231898</v>
      </c>
      <c r="K73" s="233">
        <v>4624.6410758972397</v>
      </c>
      <c r="L73" s="233">
        <v>4775.4789914703197</v>
      </c>
      <c r="M73" s="233">
        <v>5053.55673106226</v>
      </c>
      <c r="N73" s="233">
        <v>5279.7488453927799</v>
      </c>
      <c r="O73" s="233">
        <v>5331.3310538182504</v>
      </c>
      <c r="P73" s="233">
        <v>5389.3633697263704</v>
      </c>
      <c r="Q73" s="233">
        <v>5284.37497099552</v>
      </c>
      <c r="R73" s="233">
        <v>5314.7171252511398</v>
      </c>
      <c r="S73" s="233">
        <v>5453.0899550568702</v>
      </c>
      <c r="T73" s="233">
        <v>5643.8179486961199</v>
      </c>
      <c r="U73" s="233">
        <v>5686.96985265492</v>
      </c>
      <c r="V73" s="233">
        <v>5818.6526991012797</v>
      </c>
      <c r="W73" s="233">
        <v>5994.2224403261298</v>
      </c>
      <c r="X73" s="233">
        <v>6093.1550079172703</v>
      </c>
      <c r="Y73" s="233">
        <v>6116.3613758199799</v>
      </c>
      <c r="Z73" s="233">
        <v>6092.4369497003099</v>
      </c>
      <c r="AA73" s="233">
        <v>6025.32487830424</v>
      </c>
      <c r="AB73" s="233">
        <v>6102.87679617506</v>
      </c>
      <c r="AC73" s="233">
        <v>6274.20857814382</v>
      </c>
      <c r="AD73" s="233">
        <v>6403.6988902571102</v>
      </c>
      <c r="AE73" s="233">
        <v>6476.6125170416499</v>
      </c>
      <c r="AF73" s="233">
        <v>6457.4800145570298</v>
      </c>
      <c r="AG73" s="233">
        <v>6502.6142535440904</v>
      </c>
      <c r="AH73" s="233">
        <v>6499.2181448986803</v>
      </c>
      <c r="AI73" s="233">
        <v>6676.3420340636003</v>
      </c>
      <c r="AJ73" s="233">
        <v>6978.8255674931397</v>
      </c>
      <c r="AK73" s="233">
        <v>7250.9746108089703</v>
      </c>
      <c r="AL73" s="233">
        <v>7861.8174127191996</v>
      </c>
      <c r="AM73" s="233">
        <v>8067.2077069003699</v>
      </c>
      <c r="AN73" s="233">
        <v>8382.00026957101</v>
      </c>
      <c r="AO73" s="233">
        <v>8533.2468323023204</v>
      </c>
      <c r="AP73" s="233">
        <v>8922.2894906982001</v>
      </c>
      <c r="AQ73" s="233">
        <v>9179.4954474497899</v>
      </c>
      <c r="AR73" s="233">
        <v>9332.9682295492803</v>
      </c>
      <c r="AS73" s="233">
        <v>9745.9486751310305</v>
      </c>
      <c r="AT73" s="233">
        <v>9952.2568045280004</v>
      </c>
      <c r="AU73" s="233">
        <v>10289.161664589599</v>
      </c>
      <c r="AV73" s="233">
        <v>10715.6328557509</v>
      </c>
      <c r="AW73" s="233">
        <v>10914.6170136116</v>
      </c>
      <c r="AX73" s="233">
        <v>10937.90008137</v>
      </c>
      <c r="AY73" s="233">
        <v>11031.3950983212</v>
      </c>
      <c r="AZ73" s="233">
        <v>11164.0878066967</v>
      </c>
      <c r="BA73" s="233">
        <v>11217.726678593501</v>
      </c>
      <c r="BB73" s="233">
        <v>11291.232243898099</v>
      </c>
      <c r="BC73" s="233">
        <v>11460.9119131649</v>
      </c>
      <c r="BD73" s="233">
        <v>11385.129164343</v>
      </c>
      <c r="BE73" s="233">
        <v>11885.7598737887</v>
      </c>
      <c r="BF73" s="233">
        <v>12211.836940637801</v>
      </c>
      <c r="BG73" s="233">
        <v>12223.0920516475</v>
      </c>
      <c r="BH73" s="233">
        <v>12421.311133925499</v>
      </c>
      <c r="BI73" s="233">
        <v>12606.8730988267</v>
      </c>
      <c r="BJ73" s="233">
        <v>12813.1538855203</v>
      </c>
      <c r="BK73" s="233">
        <v>13148.8715753341</v>
      </c>
      <c r="BL73" s="233">
        <v>12949.1014403184</v>
      </c>
      <c r="BM73" s="233">
        <v>12923.7158735136</v>
      </c>
      <c r="BN73" s="233">
        <v>7825.2369499203396</v>
      </c>
      <c r="BO73" s="233">
        <v>9327.8151655298097</v>
      </c>
      <c r="BP73" s="233">
        <v>10655.2320110359</v>
      </c>
      <c r="BQ73" s="233">
        <v>11440.489475632001</v>
      </c>
      <c r="BR73" s="233">
        <v>11055.1205566552</v>
      </c>
      <c r="BS73" s="233">
        <v>12799.8837628765</v>
      </c>
      <c r="BT73" s="233">
        <v>13741.2303956792</v>
      </c>
      <c r="BU73" s="307">
        <v>14487.9599882577</v>
      </c>
      <c r="BV73" s="307">
        <v>15570.947103767099</v>
      </c>
      <c r="BW73" s="308">
        <v>16464.8423331618</v>
      </c>
    </row>
    <row r="74" spans="1:75" s="179" customFormat="1">
      <c r="A74" s="46"/>
      <c r="B74" s="180"/>
      <c r="C74" s="43" t="s">
        <v>173</v>
      </c>
      <c r="D74" s="178" t="s">
        <v>95</v>
      </c>
      <c r="E74" s="232">
        <v>2759.12554235158</v>
      </c>
      <c r="F74" s="232">
        <v>2842.4895225236401</v>
      </c>
      <c r="G74" s="232">
        <v>2886.9444179154302</v>
      </c>
      <c r="H74" s="232">
        <v>2939.4405141110701</v>
      </c>
      <c r="I74" s="232">
        <v>3036.9960133084801</v>
      </c>
      <c r="J74" s="232">
        <v>3093.8372666478499</v>
      </c>
      <c r="K74" s="232">
        <v>3275.9158975488899</v>
      </c>
      <c r="L74" s="232">
        <v>3374.25082249447</v>
      </c>
      <c r="M74" s="232">
        <v>3646.2957816225298</v>
      </c>
      <c r="N74" s="232">
        <v>3844.1009671525499</v>
      </c>
      <c r="O74" s="232">
        <v>3845.53082385978</v>
      </c>
      <c r="P74" s="232">
        <v>3860.0724273648102</v>
      </c>
      <c r="Q74" s="232">
        <v>3746.4225796620999</v>
      </c>
      <c r="R74" s="232">
        <v>3764.2357117003899</v>
      </c>
      <c r="S74" s="232">
        <v>3878.3793192192802</v>
      </c>
      <c r="T74" s="232">
        <v>3974.9623894178799</v>
      </c>
      <c r="U74" s="232">
        <v>4054.0901771427398</v>
      </c>
      <c r="V74" s="232">
        <v>4179.0208024753101</v>
      </c>
      <c r="W74" s="232">
        <v>4326.29151264748</v>
      </c>
      <c r="X74" s="232">
        <v>4398.59750773409</v>
      </c>
      <c r="Y74" s="232">
        <v>4417.6100081597897</v>
      </c>
      <c r="Z74" s="232">
        <v>4384.4542536642202</v>
      </c>
      <c r="AA74" s="232">
        <v>4339.9952668086398</v>
      </c>
      <c r="AB74" s="232">
        <v>4377.9404713669701</v>
      </c>
      <c r="AC74" s="232">
        <v>4442.3120727616497</v>
      </c>
      <c r="AD74" s="232">
        <v>4474.6005111903796</v>
      </c>
      <c r="AE74" s="232">
        <v>4489.3773825364096</v>
      </c>
      <c r="AF74" s="232">
        <v>4480.71003351118</v>
      </c>
      <c r="AG74" s="232">
        <v>4481.4229155274797</v>
      </c>
      <c r="AH74" s="232">
        <v>4469.5641068958403</v>
      </c>
      <c r="AI74" s="232">
        <v>4582.7157328333997</v>
      </c>
      <c r="AJ74" s="232">
        <v>4774.2972447427901</v>
      </c>
      <c r="AK74" s="232">
        <v>5003.0681794183702</v>
      </c>
      <c r="AL74" s="232">
        <v>5438.6432370124003</v>
      </c>
      <c r="AM74" s="232">
        <v>5682.7486075500101</v>
      </c>
      <c r="AN74" s="232">
        <v>5886.5399760188502</v>
      </c>
      <c r="AO74" s="232">
        <v>5979.3096938755798</v>
      </c>
      <c r="AP74" s="232">
        <v>6314.45838371834</v>
      </c>
      <c r="AQ74" s="232">
        <v>6449.3049875317201</v>
      </c>
      <c r="AR74" s="232">
        <v>6569.9269348739599</v>
      </c>
      <c r="AS74" s="232">
        <v>6715.1280417420903</v>
      </c>
      <c r="AT74" s="232">
        <v>6809.6313863057403</v>
      </c>
      <c r="AU74" s="232">
        <v>7021.3216067439198</v>
      </c>
      <c r="AV74" s="232">
        <v>7321.9189652078203</v>
      </c>
      <c r="AW74" s="232">
        <v>7531.2253093402596</v>
      </c>
      <c r="AX74" s="232">
        <v>7617.2504102887797</v>
      </c>
      <c r="AY74" s="232">
        <v>7698.2034598048904</v>
      </c>
      <c r="AZ74" s="232">
        <v>7750.3208205656501</v>
      </c>
      <c r="BA74" s="232">
        <v>7864.6440584018901</v>
      </c>
      <c r="BB74" s="232">
        <v>7770.1928261931498</v>
      </c>
      <c r="BC74" s="232">
        <v>7910.0205127917498</v>
      </c>
      <c r="BD74" s="232">
        <v>7981.1426026127501</v>
      </c>
      <c r="BE74" s="232">
        <v>8143.2436879843299</v>
      </c>
      <c r="BF74" s="232">
        <v>8418.8948582947305</v>
      </c>
      <c r="BG74" s="232">
        <v>8432.0141178934009</v>
      </c>
      <c r="BH74" s="232">
        <v>8546.8473358270294</v>
      </c>
      <c r="BI74" s="232">
        <v>8559.18524717949</v>
      </c>
      <c r="BJ74" s="232">
        <v>8704.4401986593894</v>
      </c>
      <c r="BK74" s="232">
        <v>8954.3483470186402</v>
      </c>
      <c r="BL74" s="232">
        <v>8784.0262071419693</v>
      </c>
      <c r="BM74" s="232">
        <v>8610.3632414434505</v>
      </c>
      <c r="BN74" s="232">
        <v>5650.8996247339501</v>
      </c>
      <c r="BO74" s="232">
        <v>6879.2763543330502</v>
      </c>
      <c r="BP74" s="232">
        <v>7609.4607794891899</v>
      </c>
      <c r="BQ74" s="232">
        <v>7905.7338421783197</v>
      </c>
      <c r="BR74" s="232">
        <v>7403.2852438258096</v>
      </c>
      <c r="BS74" s="232">
        <v>8516.7072367510209</v>
      </c>
      <c r="BT74" s="232">
        <v>8827.7651663666402</v>
      </c>
      <c r="BU74" s="305">
        <v>9231.8993382485296</v>
      </c>
      <c r="BV74" s="305">
        <v>9703.1531960920693</v>
      </c>
      <c r="BW74" s="306">
        <v>10142.955973416199</v>
      </c>
    </row>
    <row r="75" spans="1:75" s="179" customFormat="1" ht="14.1" customHeight="1">
      <c r="A75" s="42"/>
      <c r="B75" s="175"/>
      <c r="C75" s="43" t="s">
        <v>96</v>
      </c>
      <c r="D75" s="178" t="s">
        <v>97</v>
      </c>
      <c r="E75" s="232">
        <v>46.440133746280601</v>
      </c>
      <c r="F75" s="232">
        <v>48.558996910959998</v>
      </c>
      <c r="G75" s="232">
        <v>48.618302091125301</v>
      </c>
      <c r="H75" s="232">
        <v>49.3825672816712</v>
      </c>
      <c r="I75" s="232">
        <v>49.905268781888203</v>
      </c>
      <c r="J75" s="232">
        <v>50.380385486893402</v>
      </c>
      <c r="K75" s="232">
        <v>53.353681229558298</v>
      </c>
      <c r="L75" s="232">
        <v>55.360664501662498</v>
      </c>
      <c r="M75" s="232">
        <v>59.485013726925303</v>
      </c>
      <c r="N75" s="232">
        <v>61.680652277367301</v>
      </c>
      <c r="O75" s="232">
        <v>63.663509482956499</v>
      </c>
      <c r="P75" s="232">
        <v>67.170824512754294</v>
      </c>
      <c r="Q75" s="232">
        <v>69.122371858123799</v>
      </c>
      <c r="R75" s="232">
        <v>72.418798944262704</v>
      </c>
      <c r="S75" s="232">
        <v>73.829484030185299</v>
      </c>
      <c r="T75" s="232">
        <v>73.629345167432007</v>
      </c>
      <c r="U75" s="232">
        <v>72.924581153386896</v>
      </c>
      <c r="V75" s="232">
        <v>72.3917684271225</v>
      </c>
      <c r="W75" s="232">
        <v>71.394670478661695</v>
      </c>
      <c r="X75" s="232">
        <v>69.288979940831595</v>
      </c>
      <c r="Y75" s="232">
        <v>64.370706455282502</v>
      </c>
      <c r="Z75" s="232">
        <v>61.698756183738801</v>
      </c>
      <c r="AA75" s="232">
        <v>59.447603789903297</v>
      </c>
      <c r="AB75" s="232">
        <v>57.482933571078298</v>
      </c>
      <c r="AC75" s="232">
        <v>52.810823715124101</v>
      </c>
      <c r="AD75" s="232">
        <v>49.680352216799101</v>
      </c>
      <c r="AE75" s="232">
        <v>46.723077342815799</v>
      </c>
      <c r="AF75" s="232">
        <v>44.785746725264403</v>
      </c>
      <c r="AG75" s="232">
        <v>42.854699912315098</v>
      </c>
      <c r="AH75" s="232">
        <v>40.672270500475101</v>
      </c>
      <c r="AI75" s="232">
        <v>40.906174662831503</v>
      </c>
      <c r="AJ75" s="232">
        <v>41.566854924380102</v>
      </c>
      <c r="AK75" s="232">
        <v>43.3899629199394</v>
      </c>
      <c r="AL75" s="232">
        <v>45.8180859040732</v>
      </c>
      <c r="AM75" s="232">
        <v>47.017667222585501</v>
      </c>
      <c r="AN75" s="232">
        <v>49.774283953406503</v>
      </c>
      <c r="AO75" s="232">
        <v>53.784964949542498</v>
      </c>
      <c r="AP75" s="232">
        <v>55.379575123740103</v>
      </c>
      <c r="AQ75" s="232">
        <v>55.655194551522797</v>
      </c>
      <c r="AR75" s="232">
        <v>55.180265375198701</v>
      </c>
      <c r="AS75" s="232">
        <v>55.607601928494198</v>
      </c>
      <c r="AT75" s="232">
        <v>55.818032328358903</v>
      </c>
      <c r="AU75" s="232">
        <v>58.094124728135299</v>
      </c>
      <c r="AV75" s="232">
        <v>61.480241015015302</v>
      </c>
      <c r="AW75" s="232">
        <v>66.373881674757101</v>
      </c>
      <c r="AX75" s="232">
        <v>70.660089511081793</v>
      </c>
      <c r="AY75" s="232">
        <v>72.918074535218594</v>
      </c>
      <c r="AZ75" s="232">
        <v>76.047954278948794</v>
      </c>
      <c r="BA75" s="232">
        <v>75.882691824511994</v>
      </c>
      <c r="BB75" s="232">
        <v>77.031094201974597</v>
      </c>
      <c r="BC75" s="232">
        <v>78.246590269758698</v>
      </c>
      <c r="BD75" s="232">
        <v>77.839623703758093</v>
      </c>
      <c r="BE75" s="232">
        <v>77.216513804726006</v>
      </c>
      <c r="BF75" s="232">
        <v>79.648414492389406</v>
      </c>
      <c r="BG75" s="232">
        <v>80.976606659986004</v>
      </c>
      <c r="BH75" s="232">
        <v>83.158465042902804</v>
      </c>
      <c r="BI75" s="232">
        <v>75.889474599729496</v>
      </c>
      <c r="BJ75" s="232">
        <v>81.6200913614135</v>
      </c>
      <c r="BK75" s="232">
        <v>89.273867368090094</v>
      </c>
      <c r="BL75" s="232">
        <v>86.216566670770106</v>
      </c>
      <c r="BM75" s="232">
        <v>88.086722940134806</v>
      </c>
      <c r="BN75" s="232">
        <v>70.774757613553604</v>
      </c>
      <c r="BO75" s="232">
        <v>76.260904807153295</v>
      </c>
      <c r="BP75" s="232">
        <v>85.877614639162601</v>
      </c>
      <c r="BQ75" s="232">
        <v>90.4156810073993</v>
      </c>
      <c r="BR75" s="232">
        <v>85.356401148640103</v>
      </c>
      <c r="BS75" s="232">
        <v>85.691705761148199</v>
      </c>
      <c r="BT75" s="232">
        <v>80.306104619452896</v>
      </c>
      <c r="BU75" s="305">
        <v>85.869763422335396</v>
      </c>
      <c r="BV75" s="305">
        <v>100.627730479645</v>
      </c>
      <c r="BW75" s="306">
        <v>117.577695646229</v>
      </c>
    </row>
    <row r="76" spans="1:75" s="179" customFormat="1" ht="14.1" customHeight="1">
      <c r="A76" s="46"/>
      <c r="B76" s="175"/>
      <c r="C76" s="43" t="s">
        <v>98</v>
      </c>
      <c r="D76" s="178" t="s">
        <v>99</v>
      </c>
      <c r="E76" s="232">
        <v>348.38172480535599</v>
      </c>
      <c r="F76" s="232">
        <v>368.24327857026998</v>
      </c>
      <c r="G76" s="232">
        <v>346.50206053987398</v>
      </c>
      <c r="H76" s="232">
        <v>329.87292935250701</v>
      </c>
      <c r="I76" s="232">
        <v>390.00727663524998</v>
      </c>
      <c r="J76" s="232">
        <v>427.877411664546</v>
      </c>
      <c r="K76" s="232">
        <v>458.87248141814399</v>
      </c>
      <c r="L76" s="232">
        <v>464.24283028206997</v>
      </c>
      <c r="M76" s="232">
        <v>469.809913593999</v>
      </c>
      <c r="N76" s="232">
        <v>490.280235030977</v>
      </c>
      <c r="O76" s="232">
        <v>509.54190404917603</v>
      </c>
      <c r="P76" s="232">
        <v>527.367947325876</v>
      </c>
      <c r="Q76" s="232">
        <v>513.15929044551501</v>
      </c>
      <c r="R76" s="232">
        <v>488.112477480851</v>
      </c>
      <c r="S76" s="232">
        <v>529.547369446164</v>
      </c>
      <c r="T76" s="232">
        <v>604.18086262749205</v>
      </c>
      <c r="U76" s="232">
        <v>539.11540233807295</v>
      </c>
      <c r="V76" s="232">
        <v>573.21266373290405</v>
      </c>
      <c r="W76" s="232">
        <v>585.92998324400401</v>
      </c>
      <c r="X76" s="232">
        <v>593.741950685039</v>
      </c>
      <c r="Y76" s="232">
        <v>602.13873720336198</v>
      </c>
      <c r="Z76" s="232">
        <v>603.42795776982598</v>
      </c>
      <c r="AA76" s="232">
        <v>571.80486699964104</v>
      </c>
      <c r="AB76" s="232">
        <v>583.62843802718601</v>
      </c>
      <c r="AC76" s="232">
        <v>612.90620962287699</v>
      </c>
      <c r="AD76" s="232">
        <v>646.21423500679202</v>
      </c>
      <c r="AE76" s="232">
        <v>673.04074872009801</v>
      </c>
      <c r="AF76" s="232">
        <v>665.83880665024196</v>
      </c>
      <c r="AG76" s="232">
        <v>682.90484685629201</v>
      </c>
      <c r="AH76" s="232">
        <v>681.74826414393397</v>
      </c>
      <c r="AI76" s="232">
        <v>674.35450129302797</v>
      </c>
      <c r="AJ76" s="232">
        <v>736.992387706778</v>
      </c>
      <c r="AK76" s="232">
        <v>780.43487851708505</v>
      </c>
      <c r="AL76" s="232">
        <v>829.35880164845196</v>
      </c>
      <c r="AM76" s="232">
        <v>849.10222556513395</v>
      </c>
      <c r="AN76" s="232">
        <v>881.10409426934496</v>
      </c>
      <c r="AO76" s="232">
        <v>913.34513796852696</v>
      </c>
      <c r="AP76" s="232">
        <v>933.72070440745597</v>
      </c>
      <c r="AQ76" s="232">
        <v>969.68114099487002</v>
      </c>
      <c r="AR76" s="232">
        <v>973.25301662918298</v>
      </c>
      <c r="AS76" s="232">
        <v>1108.9398071729199</v>
      </c>
      <c r="AT76" s="232">
        <v>1142.56899918815</v>
      </c>
      <c r="AU76" s="232">
        <v>1183.44488670907</v>
      </c>
      <c r="AV76" s="232">
        <v>1212.0463069298901</v>
      </c>
      <c r="AW76" s="232">
        <v>1231.88854125373</v>
      </c>
      <c r="AX76" s="232">
        <v>1080.8415581853501</v>
      </c>
      <c r="AY76" s="232">
        <v>1093.7446076696699</v>
      </c>
      <c r="AZ76" s="232">
        <v>1091.5252928912901</v>
      </c>
      <c r="BA76" s="232">
        <v>1045.33795607808</v>
      </c>
      <c r="BB76" s="232">
        <v>1109.41553486059</v>
      </c>
      <c r="BC76" s="232">
        <v>1112.73205368448</v>
      </c>
      <c r="BD76" s="232">
        <v>963.51445537690097</v>
      </c>
      <c r="BE76" s="232">
        <v>1186.0400324846601</v>
      </c>
      <c r="BF76" s="232">
        <v>1223.66238762492</v>
      </c>
      <c r="BG76" s="232">
        <v>1242.5890240951501</v>
      </c>
      <c r="BH76" s="232">
        <v>1222.7085557953601</v>
      </c>
      <c r="BI76" s="232">
        <v>1250.5902742298599</v>
      </c>
      <c r="BJ76" s="232">
        <v>1318.9686071793201</v>
      </c>
      <c r="BK76" s="232">
        <v>1346.8970303153101</v>
      </c>
      <c r="BL76" s="232">
        <v>1386.5440882755499</v>
      </c>
      <c r="BM76" s="232">
        <v>1390.2603406629601</v>
      </c>
      <c r="BN76" s="232">
        <v>425.72484630026702</v>
      </c>
      <c r="BO76" s="232">
        <v>233.919278371383</v>
      </c>
      <c r="BP76" s="232">
        <v>552.09553466540501</v>
      </c>
      <c r="BQ76" s="232">
        <v>751.81783912176297</v>
      </c>
      <c r="BR76" s="232">
        <v>846.66858556092598</v>
      </c>
      <c r="BS76" s="232">
        <v>987.14354676987205</v>
      </c>
      <c r="BT76" s="232">
        <v>1420.0535483584899</v>
      </c>
      <c r="BU76" s="305">
        <v>1327.65323433708</v>
      </c>
      <c r="BV76" s="305">
        <v>2013.3902463100701</v>
      </c>
      <c r="BW76" s="306">
        <v>2149.7250558905298</v>
      </c>
    </row>
    <row r="77" spans="1:75" s="179" customFormat="1" ht="14.1" customHeight="1">
      <c r="A77" s="42"/>
      <c r="B77" s="175"/>
      <c r="C77" s="43" t="s">
        <v>100</v>
      </c>
      <c r="D77" s="178" t="s">
        <v>101</v>
      </c>
      <c r="E77" s="232">
        <v>523.57528270504201</v>
      </c>
      <c r="F77" s="232">
        <v>542.64287768282497</v>
      </c>
      <c r="G77" s="232">
        <v>562.70404935494003</v>
      </c>
      <c r="H77" s="232">
        <v>578.07779306722898</v>
      </c>
      <c r="I77" s="232">
        <v>605.59882783654098</v>
      </c>
      <c r="J77" s="232">
        <v>653.81422609324102</v>
      </c>
      <c r="K77" s="232">
        <v>696.61648910002395</v>
      </c>
      <c r="L77" s="232">
        <v>722.97045697018802</v>
      </c>
      <c r="M77" s="232">
        <v>721.07601070688702</v>
      </c>
      <c r="N77" s="232">
        <v>734.05535401857105</v>
      </c>
      <c r="O77" s="232">
        <v>755.03365647108296</v>
      </c>
      <c r="P77" s="232">
        <v>767.834978803441</v>
      </c>
      <c r="Q77" s="232">
        <v>813.42046948561199</v>
      </c>
      <c r="R77" s="232">
        <v>810.59595138721295</v>
      </c>
      <c r="S77" s="232">
        <v>798.98112118267102</v>
      </c>
      <c r="T77" s="232">
        <v>817.00245794447903</v>
      </c>
      <c r="U77" s="232">
        <v>846.83572043954598</v>
      </c>
      <c r="V77" s="232">
        <v>826.89681059279098</v>
      </c>
      <c r="W77" s="232">
        <v>847.66459819598595</v>
      </c>
      <c r="X77" s="232">
        <v>865.60287077165106</v>
      </c>
      <c r="Y77" s="232">
        <v>856.894026397532</v>
      </c>
      <c r="Z77" s="232">
        <v>867.110370455203</v>
      </c>
      <c r="AA77" s="232">
        <v>878.61130722929795</v>
      </c>
      <c r="AB77" s="232">
        <v>910.38429591792703</v>
      </c>
      <c r="AC77" s="232">
        <v>983.77166831184502</v>
      </c>
      <c r="AD77" s="232">
        <v>1053.5658075087199</v>
      </c>
      <c r="AE77" s="232">
        <v>1083.1369856138999</v>
      </c>
      <c r="AF77" s="232">
        <v>1085.52553856553</v>
      </c>
      <c r="AG77" s="232">
        <v>1107.96944242219</v>
      </c>
      <c r="AH77" s="232">
        <v>1126.9831847143701</v>
      </c>
      <c r="AI77" s="232">
        <v>1186.71387241906</v>
      </c>
      <c r="AJ77" s="232">
        <v>1228.33350044436</v>
      </c>
      <c r="AK77" s="232">
        <v>1250.81969017338</v>
      </c>
      <c r="AL77" s="232">
        <v>1315.2263121220501</v>
      </c>
      <c r="AM77" s="232">
        <v>1283.26671041589</v>
      </c>
      <c r="AN77" s="232">
        <v>1365.6872872886199</v>
      </c>
      <c r="AO77" s="232">
        <v>1378.8044810091801</v>
      </c>
      <c r="AP77" s="232">
        <v>1406.8683091010801</v>
      </c>
      <c r="AQ77" s="232">
        <v>1495.3239690786099</v>
      </c>
      <c r="AR77" s="232">
        <v>1523.0032408111001</v>
      </c>
      <c r="AS77" s="232">
        <v>1645.4937606225401</v>
      </c>
      <c r="AT77" s="232">
        <v>1719.3826653286301</v>
      </c>
      <c r="AU77" s="232">
        <v>1798.19191928585</v>
      </c>
      <c r="AV77" s="232">
        <v>1891.9316547629501</v>
      </c>
      <c r="AW77" s="232">
        <v>1893.3168428275201</v>
      </c>
      <c r="AX77" s="232">
        <v>1897.8844856898099</v>
      </c>
      <c r="AY77" s="232">
        <v>1934.46866682368</v>
      </c>
      <c r="AZ77" s="232">
        <v>2001.33000465897</v>
      </c>
      <c r="BA77" s="232">
        <v>2003.7168053783701</v>
      </c>
      <c r="BB77" s="232">
        <v>2103.1378036380402</v>
      </c>
      <c r="BC77" s="232">
        <v>2111.5896839912698</v>
      </c>
      <c r="BD77" s="232">
        <v>2085.5557069923202</v>
      </c>
      <c r="BE77" s="232">
        <v>2256.9121839617001</v>
      </c>
      <c r="BF77" s="232">
        <v>2186.7974434135699</v>
      </c>
      <c r="BG77" s="232">
        <v>2191.3583846945799</v>
      </c>
      <c r="BH77" s="232">
        <v>2291.9319879301001</v>
      </c>
      <c r="BI77" s="232">
        <v>2380.51865516725</v>
      </c>
      <c r="BJ77" s="232">
        <v>2440.6867044755099</v>
      </c>
      <c r="BK77" s="232">
        <v>2446.5426293564701</v>
      </c>
      <c r="BL77" s="232">
        <v>2406.2520110007299</v>
      </c>
      <c r="BM77" s="232">
        <v>2449.8941963813099</v>
      </c>
      <c r="BN77" s="232">
        <v>1508.1214949576099</v>
      </c>
      <c r="BO77" s="232">
        <v>1776.30506242247</v>
      </c>
      <c r="BP77" s="232">
        <v>2061.6792462385802</v>
      </c>
      <c r="BQ77" s="232">
        <v>2281.1968232582299</v>
      </c>
      <c r="BR77" s="232">
        <v>2471.5356388472401</v>
      </c>
      <c r="BS77" s="232">
        <v>2794.3537046864199</v>
      </c>
      <c r="BT77" s="232">
        <v>3031.8134940442101</v>
      </c>
      <c r="BU77" s="305">
        <v>3300.9131558961199</v>
      </c>
      <c r="BV77" s="305">
        <v>3426.3741173134499</v>
      </c>
      <c r="BW77" s="306">
        <v>3619.2972863578698</v>
      </c>
    </row>
    <row r="78" spans="1:75" s="179" customFormat="1">
      <c r="A78" s="46"/>
      <c r="B78" s="175"/>
      <c r="C78" s="43" t="s">
        <v>102</v>
      </c>
      <c r="D78" s="178" t="s">
        <v>103</v>
      </c>
      <c r="E78" s="232">
        <v>110.60463248556501</v>
      </c>
      <c r="F78" s="232">
        <v>120.77583478923199</v>
      </c>
      <c r="G78" s="232">
        <v>126.60963928489799</v>
      </c>
      <c r="H78" s="232">
        <v>128.00989253935199</v>
      </c>
      <c r="I78" s="232">
        <v>132.25019137292199</v>
      </c>
      <c r="J78" s="232">
        <v>136.831808015484</v>
      </c>
      <c r="K78" s="232">
        <v>140.43717199740701</v>
      </c>
      <c r="L78" s="232">
        <v>147.48082861417299</v>
      </c>
      <c r="M78" s="232">
        <v>152.82318395438401</v>
      </c>
      <c r="N78" s="232">
        <v>156.897021774168</v>
      </c>
      <c r="O78" s="232">
        <v>160.319662454309</v>
      </c>
      <c r="P78" s="232">
        <v>160.96013181711899</v>
      </c>
      <c r="Q78" s="232">
        <v>164.29258090309</v>
      </c>
      <c r="R78" s="232">
        <v>164.974915232287</v>
      </c>
      <c r="S78" s="232">
        <v>170.57392181671599</v>
      </c>
      <c r="T78" s="232">
        <v>168.15858204788699</v>
      </c>
      <c r="U78" s="232">
        <v>167.135290206425</v>
      </c>
      <c r="V78" s="232">
        <v>167.12993912268499</v>
      </c>
      <c r="W78" s="232">
        <v>164.06345897186799</v>
      </c>
      <c r="X78" s="232">
        <v>171.671311699005</v>
      </c>
      <c r="Y78" s="232">
        <v>168.72603513892</v>
      </c>
      <c r="Z78" s="232">
        <v>175.31031690479301</v>
      </c>
      <c r="AA78" s="232">
        <v>176.63361815427501</v>
      </c>
      <c r="AB78" s="232">
        <v>179.33002980199299</v>
      </c>
      <c r="AC78" s="232">
        <v>177.575712885055</v>
      </c>
      <c r="AD78" s="232">
        <v>181.44415151400301</v>
      </c>
      <c r="AE78" s="232">
        <v>184.361009604792</v>
      </c>
      <c r="AF78" s="232">
        <v>183.61912599612799</v>
      </c>
      <c r="AG78" s="232">
        <v>186.784702409408</v>
      </c>
      <c r="AH78" s="232">
        <v>185.41247996034201</v>
      </c>
      <c r="AI78" s="232">
        <v>189.94469318284399</v>
      </c>
      <c r="AJ78" s="232">
        <v>194.85812444739301</v>
      </c>
      <c r="AK78" s="232">
        <v>198.56555017397301</v>
      </c>
      <c r="AL78" s="232">
        <v>201.413685253127</v>
      </c>
      <c r="AM78" s="232">
        <v>203.529105093472</v>
      </c>
      <c r="AN78" s="232">
        <v>206.49165947941299</v>
      </c>
      <c r="AO78" s="232">
        <v>206.77727651837299</v>
      </c>
      <c r="AP78" s="232">
        <v>207.63629652244799</v>
      </c>
      <c r="AQ78" s="232">
        <v>209.67813485262801</v>
      </c>
      <c r="AR78" s="232">
        <v>216.908292106537</v>
      </c>
      <c r="AS78" s="232">
        <v>220.22329921109699</v>
      </c>
      <c r="AT78" s="232">
        <v>221.677874260067</v>
      </c>
      <c r="AU78" s="232">
        <v>229.68746100677299</v>
      </c>
      <c r="AV78" s="232">
        <v>230.41136552205299</v>
      </c>
      <c r="AW78" s="232">
        <v>231.25788708255999</v>
      </c>
      <c r="AX78" s="232">
        <v>232.25397054622201</v>
      </c>
      <c r="AY78" s="232">
        <v>237.49002714073001</v>
      </c>
      <c r="AZ78" s="232">
        <v>238.99811523047899</v>
      </c>
      <c r="BA78" s="232">
        <v>240.222305874386</v>
      </c>
      <c r="BB78" s="232">
        <v>242.50737902300199</v>
      </c>
      <c r="BC78" s="232">
        <v>247.65218325458</v>
      </c>
      <c r="BD78" s="232">
        <v>254.61813184802301</v>
      </c>
      <c r="BE78" s="232">
        <v>270.54067528826499</v>
      </c>
      <c r="BF78" s="232">
        <v>267.632974823236</v>
      </c>
      <c r="BG78" s="232">
        <v>268.69550936661102</v>
      </c>
      <c r="BH78" s="232">
        <v>271.130840521876</v>
      </c>
      <c r="BI78" s="232">
        <v>298.68271405060898</v>
      </c>
      <c r="BJ78" s="232">
        <v>299.616548466616</v>
      </c>
      <c r="BK78" s="232">
        <v>303.74590170096701</v>
      </c>
      <c r="BL78" s="232">
        <v>303.95483578179699</v>
      </c>
      <c r="BM78" s="232">
        <v>309.62588593374198</v>
      </c>
      <c r="BN78" s="232">
        <v>274.71316663052602</v>
      </c>
      <c r="BO78" s="232">
        <v>337.48846358990801</v>
      </c>
      <c r="BP78" s="232">
        <v>341.17248384581001</v>
      </c>
      <c r="BQ78" s="232">
        <v>354.179320143903</v>
      </c>
      <c r="BR78" s="232">
        <v>338.89790500504603</v>
      </c>
      <c r="BS78" s="232">
        <v>370.83690830263902</v>
      </c>
      <c r="BT78" s="232">
        <v>392.965495085675</v>
      </c>
      <c r="BU78" s="305">
        <v>401.51636114738699</v>
      </c>
      <c r="BV78" s="305">
        <v>409.473621418775</v>
      </c>
      <c r="BW78" s="306">
        <v>411.47471474277</v>
      </c>
    </row>
    <row r="79" spans="1:75" s="177" customFormat="1">
      <c r="A79" s="46"/>
      <c r="B79" s="175" t="s">
        <v>115</v>
      </c>
      <c r="C79" s="175"/>
      <c r="D79" s="176" t="s">
        <v>124</v>
      </c>
      <c r="E79" s="233">
        <v>2199.8595598024399</v>
      </c>
      <c r="F79" s="233">
        <v>2235.8998155006898</v>
      </c>
      <c r="G79" s="233">
        <v>2263.0978378057898</v>
      </c>
      <c r="H79" s="233">
        <v>2426.1427823560698</v>
      </c>
      <c r="I79" s="233">
        <v>2483.7276716933202</v>
      </c>
      <c r="J79" s="233">
        <v>2551.9785070621801</v>
      </c>
      <c r="K79" s="233">
        <v>2676.8029697535098</v>
      </c>
      <c r="L79" s="233">
        <v>2803.4908514910098</v>
      </c>
      <c r="M79" s="233">
        <v>2952.5467755659802</v>
      </c>
      <c r="N79" s="233">
        <v>3124.4514503046298</v>
      </c>
      <c r="O79" s="233">
        <v>3257.80993715146</v>
      </c>
      <c r="P79" s="233">
        <v>3327.1918369780201</v>
      </c>
      <c r="Q79" s="233">
        <v>3419.2113509467699</v>
      </c>
      <c r="R79" s="233">
        <v>3497.6524429324199</v>
      </c>
      <c r="S79" s="233">
        <v>3560.09790117992</v>
      </c>
      <c r="T79" s="233">
        <v>3698.0383049410202</v>
      </c>
      <c r="U79" s="233">
        <v>3749.0768519435101</v>
      </c>
      <c r="V79" s="233">
        <v>3949.1343846479899</v>
      </c>
      <c r="W79" s="233">
        <v>4010.7851433042501</v>
      </c>
      <c r="X79" s="233">
        <v>4035.00362010442</v>
      </c>
      <c r="Y79" s="233">
        <v>4267.4663355341499</v>
      </c>
      <c r="Z79" s="233">
        <v>4371.2882355475103</v>
      </c>
      <c r="AA79" s="233">
        <v>4593.2170300036296</v>
      </c>
      <c r="AB79" s="233">
        <v>4687.0283989148402</v>
      </c>
      <c r="AC79" s="233">
        <v>4683.3485751276803</v>
      </c>
      <c r="AD79" s="233">
        <v>4832.8191574531902</v>
      </c>
      <c r="AE79" s="233">
        <v>5015.6811078771698</v>
      </c>
      <c r="AF79" s="233">
        <v>5224.1511595419097</v>
      </c>
      <c r="AG79" s="233">
        <v>5465.1682159839302</v>
      </c>
      <c r="AH79" s="233">
        <v>5567.4632856308799</v>
      </c>
      <c r="AI79" s="233">
        <v>5663.0740887393904</v>
      </c>
      <c r="AJ79" s="233">
        <v>5784.2944096458596</v>
      </c>
      <c r="AK79" s="233">
        <v>5958.0317079258202</v>
      </c>
      <c r="AL79" s="233">
        <v>6234.5435849409596</v>
      </c>
      <c r="AM79" s="233">
        <v>6406.69948501008</v>
      </c>
      <c r="AN79" s="233">
        <v>6522.7252221232902</v>
      </c>
      <c r="AO79" s="233">
        <v>6776.6818958479798</v>
      </c>
      <c r="AP79" s="233">
        <v>6808.9263256396098</v>
      </c>
      <c r="AQ79" s="233">
        <v>6937.4448145935403</v>
      </c>
      <c r="AR79" s="233">
        <v>7234.9469639190602</v>
      </c>
      <c r="AS79" s="233">
        <v>7125.3947836071002</v>
      </c>
      <c r="AT79" s="233">
        <v>7323.72512080453</v>
      </c>
      <c r="AU79" s="233">
        <v>7483.3881766403802</v>
      </c>
      <c r="AV79" s="233">
        <v>7927.4919189481097</v>
      </c>
      <c r="AW79" s="233">
        <v>7976.4954380889403</v>
      </c>
      <c r="AX79" s="233">
        <v>8249.0045203555801</v>
      </c>
      <c r="AY79" s="233">
        <v>8409.5552467355101</v>
      </c>
      <c r="AZ79" s="233">
        <v>8597.9447948201596</v>
      </c>
      <c r="BA79" s="233">
        <v>8897.3609095134198</v>
      </c>
      <c r="BB79" s="233">
        <v>9058.3125136208291</v>
      </c>
      <c r="BC79" s="233">
        <v>9263.1009026820702</v>
      </c>
      <c r="BD79" s="233">
        <v>9330.2256741840392</v>
      </c>
      <c r="BE79" s="233">
        <v>9551.9162371123202</v>
      </c>
      <c r="BF79" s="233">
        <v>9593.3028557728794</v>
      </c>
      <c r="BG79" s="233">
        <v>9647.5042476152994</v>
      </c>
      <c r="BH79" s="233">
        <v>9467.2766594995792</v>
      </c>
      <c r="BI79" s="233">
        <v>9610.6799186894896</v>
      </c>
      <c r="BJ79" s="233">
        <v>9900.6085748935493</v>
      </c>
      <c r="BK79" s="233">
        <v>10267.666583575599</v>
      </c>
      <c r="BL79" s="233">
        <v>10524.0449228415</v>
      </c>
      <c r="BM79" s="233">
        <v>10274.2474775666</v>
      </c>
      <c r="BN79" s="233">
        <v>3912.5150275780702</v>
      </c>
      <c r="BO79" s="233">
        <v>6086.5287312570499</v>
      </c>
      <c r="BP79" s="233">
        <v>9596.7087635982898</v>
      </c>
      <c r="BQ79" s="233">
        <v>10271.771042665199</v>
      </c>
      <c r="BR79" s="233">
        <v>10692.0656384624</v>
      </c>
      <c r="BS79" s="233">
        <v>13729.394991241799</v>
      </c>
      <c r="BT79" s="233">
        <v>14439.365585956601</v>
      </c>
      <c r="BU79" s="307">
        <v>14899.9628457374</v>
      </c>
      <c r="BV79" s="307">
        <v>16793.3999266479</v>
      </c>
      <c r="BW79" s="308">
        <v>16976.672878780701</v>
      </c>
    </row>
    <row r="80" spans="1:75" s="179" customFormat="1">
      <c r="A80" s="42"/>
      <c r="B80" s="175"/>
      <c r="C80" s="43" t="s">
        <v>174</v>
      </c>
      <c r="D80" s="178" t="s">
        <v>124</v>
      </c>
      <c r="E80" s="232">
        <v>2199.8595598024399</v>
      </c>
      <c r="F80" s="232">
        <v>2235.8998155006898</v>
      </c>
      <c r="G80" s="232">
        <v>2263.0978378057898</v>
      </c>
      <c r="H80" s="232">
        <v>2426.1427823560698</v>
      </c>
      <c r="I80" s="232">
        <v>2483.7276716933202</v>
      </c>
      <c r="J80" s="232">
        <v>2551.9785070621801</v>
      </c>
      <c r="K80" s="232">
        <v>2676.8029697535098</v>
      </c>
      <c r="L80" s="232">
        <v>2803.4908514910098</v>
      </c>
      <c r="M80" s="232">
        <v>2952.5467755659802</v>
      </c>
      <c r="N80" s="232">
        <v>3124.4514503046298</v>
      </c>
      <c r="O80" s="232">
        <v>3257.80993715146</v>
      </c>
      <c r="P80" s="232">
        <v>3327.1918369780201</v>
      </c>
      <c r="Q80" s="232">
        <v>3419.2113509467699</v>
      </c>
      <c r="R80" s="232">
        <v>3497.6524429324199</v>
      </c>
      <c r="S80" s="232">
        <v>3560.09790117992</v>
      </c>
      <c r="T80" s="232">
        <v>3698.0383049410202</v>
      </c>
      <c r="U80" s="232">
        <v>3749.0768519435101</v>
      </c>
      <c r="V80" s="232">
        <v>3949.1343846479899</v>
      </c>
      <c r="W80" s="232">
        <v>4010.7851433042501</v>
      </c>
      <c r="X80" s="232">
        <v>4035.00362010442</v>
      </c>
      <c r="Y80" s="232">
        <v>4267.4663355341499</v>
      </c>
      <c r="Z80" s="232">
        <v>4371.2882355475103</v>
      </c>
      <c r="AA80" s="232">
        <v>4593.2170300036296</v>
      </c>
      <c r="AB80" s="232">
        <v>4687.0283989148402</v>
      </c>
      <c r="AC80" s="232">
        <v>4683.3485751276803</v>
      </c>
      <c r="AD80" s="232">
        <v>4832.8191574531902</v>
      </c>
      <c r="AE80" s="232">
        <v>5015.6811078771698</v>
      </c>
      <c r="AF80" s="232">
        <v>5224.1511595419097</v>
      </c>
      <c r="AG80" s="232">
        <v>5465.1682159839302</v>
      </c>
      <c r="AH80" s="232">
        <v>5567.4632856308799</v>
      </c>
      <c r="AI80" s="232">
        <v>5663.0740887393904</v>
      </c>
      <c r="AJ80" s="232">
        <v>5784.2944096458596</v>
      </c>
      <c r="AK80" s="232">
        <v>5958.0317079258202</v>
      </c>
      <c r="AL80" s="232">
        <v>6234.5435849409596</v>
      </c>
      <c r="AM80" s="232">
        <v>6406.69948501008</v>
      </c>
      <c r="AN80" s="232">
        <v>6522.7252221232902</v>
      </c>
      <c r="AO80" s="232">
        <v>6776.6818958479798</v>
      </c>
      <c r="AP80" s="232">
        <v>6808.9263256396098</v>
      </c>
      <c r="AQ80" s="232">
        <v>6937.4448145935403</v>
      </c>
      <c r="AR80" s="232">
        <v>7234.9469639190602</v>
      </c>
      <c r="AS80" s="232">
        <v>7125.3947836071002</v>
      </c>
      <c r="AT80" s="232">
        <v>7323.72512080453</v>
      </c>
      <c r="AU80" s="232">
        <v>7483.3881766403802</v>
      </c>
      <c r="AV80" s="232">
        <v>7927.4919189481097</v>
      </c>
      <c r="AW80" s="232">
        <v>7976.4954380889403</v>
      </c>
      <c r="AX80" s="232">
        <v>8249.0045203555801</v>
      </c>
      <c r="AY80" s="232">
        <v>8409.5552467355101</v>
      </c>
      <c r="AZ80" s="232">
        <v>8597.9447948201596</v>
      </c>
      <c r="BA80" s="232">
        <v>8897.3609095134198</v>
      </c>
      <c r="BB80" s="232">
        <v>9058.3125136208291</v>
      </c>
      <c r="BC80" s="232">
        <v>9263.1009026820702</v>
      </c>
      <c r="BD80" s="232">
        <v>9330.2256741840392</v>
      </c>
      <c r="BE80" s="232">
        <v>9551.9162371123202</v>
      </c>
      <c r="BF80" s="232">
        <v>9593.3028557728794</v>
      </c>
      <c r="BG80" s="232">
        <v>9647.5042476152994</v>
      </c>
      <c r="BH80" s="232">
        <v>9467.2766594995792</v>
      </c>
      <c r="BI80" s="232">
        <v>9610.6799186894896</v>
      </c>
      <c r="BJ80" s="232">
        <v>9900.6085748935493</v>
      </c>
      <c r="BK80" s="232">
        <v>10267.666583575599</v>
      </c>
      <c r="BL80" s="232">
        <v>10524.0449228415</v>
      </c>
      <c r="BM80" s="232">
        <v>10274.2474775666</v>
      </c>
      <c r="BN80" s="232">
        <v>3912.5150275780702</v>
      </c>
      <c r="BO80" s="232">
        <v>6086.5287312570499</v>
      </c>
      <c r="BP80" s="232">
        <v>9596.7087635982898</v>
      </c>
      <c r="BQ80" s="232">
        <v>10271.771042665199</v>
      </c>
      <c r="BR80" s="232">
        <v>10692.0656384624</v>
      </c>
      <c r="BS80" s="232">
        <v>13729.394991241799</v>
      </c>
      <c r="BT80" s="232">
        <v>14439.365585956601</v>
      </c>
      <c r="BU80" s="305">
        <v>14899.9628457374</v>
      </c>
      <c r="BV80" s="305">
        <v>16793.3999266479</v>
      </c>
      <c r="BW80" s="306">
        <v>16976.672878780701</v>
      </c>
    </row>
    <row r="81" spans="1:75" s="177" customFormat="1">
      <c r="A81" s="47"/>
      <c r="B81" s="175" t="s">
        <v>6</v>
      </c>
      <c r="C81" s="175"/>
      <c r="D81" s="176" t="s">
        <v>15</v>
      </c>
      <c r="E81" s="233">
        <v>2884.9625178022402</v>
      </c>
      <c r="F81" s="233">
        <v>3032.61599098751</v>
      </c>
      <c r="G81" s="233">
        <v>2923.7270660357699</v>
      </c>
      <c r="H81" s="233">
        <v>3431.6944243621701</v>
      </c>
      <c r="I81" s="233">
        <v>3456.0854779399801</v>
      </c>
      <c r="J81" s="233">
        <v>3609.7499098571898</v>
      </c>
      <c r="K81" s="233">
        <v>3414.7229396167099</v>
      </c>
      <c r="L81" s="233">
        <v>3525.4416725861802</v>
      </c>
      <c r="M81" s="233">
        <v>3759.6860093477399</v>
      </c>
      <c r="N81" s="233">
        <v>3851.5374477854598</v>
      </c>
      <c r="O81" s="233">
        <v>4187.67503199155</v>
      </c>
      <c r="P81" s="233">
        <v>4126.1015108752699</v>
      </c>
      <c r="Q81" s="233">
        <v>4123.9779742658502</v>
      </c>
      <c r="R81" s="233">
        <v>4193.9196250207497</v>
      </c>
      <c r="S81" s="233">
        <v>4453.2575731187299</v>
      </c>
      <c r="T81" s="233">
        <v>4352.8448275946903</v>
      </c>
      <c r="U81" s="233">
        <v>4413.0348698807202</v>
      </c>
      <c r="V81" s="233">
        <v>4431.87127330766</v>
      </c>
      <c r="W81" s="233">
        <v>4275.3120396289896</v>
      </c>
      <c r="X81" s="233">
        <v>4459.7818171826902</v>
      </c>
      <c r="Y81" s="233">
        <v>4535.3656803426802</v>
      </c>
      <c r="Z81" s="233">
        <v>4697.7966412478399</v>
      </c>
      <c r="AA81" s="233">
        <v>4675.0309483164601</v>
      </c>
      <c r="AB81" s="233">
        <v>4663.8067300930397</v>
      </c>
      <c r="AC81" s="233">
        <v>4758.3933804144399</v>
      </c>
      <c r="AD81" s="233">
        <v>4792.6501880985297</v>
      </c>
      <c r="AE81" s="233">
        <v>5005.96341427281</v>
      </c>
      <c r="AF81" s="233">
        <v>5054.9930172143404</v>
      </c>
      <c r="AG81" s="233">
        <v>5085.7778138643698</v>
      </c>
      <c r="AH81" s="233">
        <v>5108.5394021413204</v>
      </c>
      <c r="AI81" s="233">
        <v>5167.13272358842</v>
      </c>
      <c r="AJ81" s="233">
        <v>5340.5500604059698</v>
      </c>
      <c r="AK81" s="233">
        <v>5397.8495933664199</v>
      </c>
      <c r="AL81" s="233">
        <v>5451.8414859228396</v>
      </c>
      <c r="AM81" s="233">
        <v>5625.6448941470699</v>
      </c>
      <c r="AN81" s="233">
        <v>5616.6640265637297</v>
      </c>
      <c r="AO81" s="233">
        <v>5814.9201312223504</v>
      </c>
      <c r="AP81" s="233">
        <v>5900.8167388965403</v>
      </c>
      <c r="AQ81" s="233">
        <v>5734.2379790505202</v>
      </c>
      <c r="AR81" s="233">
        <v>5886.0251508306701</v>
      </c>
      <c r="AS81" s="233">
        <v>5885.1522789308601</v>
      </c>
      <c r="AT81" s="233">
        <v>5896.6198274582302</v>
      </c>
      <c r="AU81" s="233">
        <v>6066.4030136189103</v>
      </c>
      <c r="AV81" s="233">
        <v>6112.8248799920402</v>
      </c>
      <c r="AW81" s="233">
        <v>6161.9610853935201</v>
      </c>
      <c r="AX81" s="233">
        <v>6238.0110706865598</v>
      </c>
      <c r="AY81" s="233">
        <v>6404.7139252990301</v>
      </c>
      <c r="AZ81" s="233">
        <v>6317.3139186210001</v>
      </c>
      <c r="BA81" s="233">
        <v>6550.6044174694298</v>
      </c>
      <c r="BB81" s="233">
        <v>6690.4831199174696</v>
      </c>
      <c r="BC81" s="233">
        <v>6649.96130074339</v>
      </c>
      <c r="BD81" s="233">
        <v>6929.9511618698098</v>
      </c>
      <c r="BE81" s="233">
        <v>6871.1516427377301</v>
      </c>
      <c r="BF81" s="233">
        <v>7035.22420869698</v>
      </c>
      <c r="BG81" s="233">
        <v>7200.4027673340597</v>
      </c>
      <c r="BH81" s="233">
        <v>7241.2213812313703</v>
      </c>
      <c r="BI81" s="233">
        <v>7166.1722371798396</v>
      </c>
      <c r="BJ81" s="233">
        <v>7378.4796816635298</v>
      </c>
      <c r="BK81" s="233">
        <v>7326.0011016814096</v>
      </c>
      <c r="BL81" s="233">
        <v>7510.34697947521</v>
      </c>
      <c r="BM81" s="233">
        <v>7475.9762964716701</v>
      </c>
      <c r="BN81" s="233">
        <v>6911.43517888119</v>
      </c>
      <c r="BO81" s="233">
        <v>7207.0021937060001</v>
      </c>
      <c r="BP81" s="233">
        <v>7381.5863309412098</v>
      </c>
      <c r="BQ81" s="233">
        <v>7653.6430696503303</v>
      </c>
      <c r="BR81" s="233">
        <v>7763.5716498086103</v>
      </c>
      <c r="BS81" s="233">
        <v>8089.5046592779499</v>
      </c>
      <c r="BT81" s="233">
        <v>8307.4442338674799</v>
      </c>
      <c r="BU81" s="307">
        <v>8719.2258577687298</v>
      </c>
      <c r="BV81" s="307">
        <v>8912.1500241018293</v>
      </c>
      <c r="BW81" s="308">
        <v>9068.9200905198595</v>
      </c>
    </row>
    <row r="82" spans="1:75" s="179" customFormat="1">
      <c r="A82" s="47"/>
      <c r="B82" s="175"/>
      <c r="C82" s="43" t="s">
        <v>175</v>
      </c>
      <c r="D82" s="178" t="s">
        <v>15</v>
      </c>
      <c r="E82" s="232">
        <v>2884.9625178022402</v>
      </c>
      <c r="F82" s="232">
        <v>3032.61599098751</v>
      </c>
      <c r="G82" s="232">
        <v>2923.7270660357699</v>
      </c>
      <c r="H82" s="232">
        <v>3431.6944243621701</v>
      </c>
      <c r="I82" s="232">
        <v>3456.0854779399801</v>
      </c>
      <c r="J82" s="232">
        <v>3609.7499098571898</v>
      </c>
      <c r="K82" s="232">
        <v>3414.7229396167099</v>
      </c>
      <c r="L82" s="232">
        <v>3525.4416725861802</v>
      </c>
      <c r="M82" s="232">
        <v>3759.6860093477399</v>
      </c>
      <c r="N82" s="232">
        <v>3851.5374477854598</v>
      </c>
      <c r="O82" s="232">
        <v>4187.67503199155</v>
      </c>
      <c r="P82" s="232">
        <v>4126.1015108752699</v>
      </c>
      <c r="Q82" s="232">
        <v>4123.9779742658502</v>
      </c>
      <c r="R82" s="232">
        <v>4193.9196250207497</v>
      </c>
      <c r="S82" s="232">
        <v>4453.2575731187299</v>
      </c>
      <c r="T82" s="232">
        <v>4352.8448275946903</v>
      </c>
      <c r="U82" s="232">
        <v>4413.0348698807202</v>
      </c>
      <c r="V82" s="232">
        <v>4431.87127330766</v>
      </c>
      <c r="W82" s="232">
        <v>4275.3120396289896</v>
      </c>
      <c r="X82" s="232">
        <v>4459.7818171826902</v>
      </c>
      <c r="Y82" s="232">
        <v>4535.3656803426802</v>
      </c>
      <c r="Z82" s="232">
        <v>4697.7966412478399</v>
      </c>
      <c r="AA82" s="232">
        <v>4675.0309483164601</v>
      </c>
      <c r="AB82" s="232">
        <v>4663.8067300930397</v>
      </c>
      <c r="AC82" s="232">
        <v>4758.3933804144399</v>
      </c>
      <c r="AD82" s="232">
        <v>4792.6501880985297</v>
      </c>
      <c r="AE82" s="232">
        <v>5005.96341427281</v>
      </c>
      <c r="AF82" s="232">
        <v>5054.9930172143404</v>
      </c>
      <c r="AG82" s="232">
        <v>5085.7778138643698</v>
      </c>
      <c r="AH82" s="232">
        <v>5108.5394021413204</v>
      </c>
      <c r="AI82" s="232">
        <v>5167.13272358842</v>
      </c>
      <c r="AJ82" s="232">
        <v>5340.5500604059698</v>
      </c>
      <c r="AK82" s="232">
        <v>5397.8495933664199</v>
      </c>
      <c r="AL82" s="232">
        <v>5451.8414859228396</v>
      </c>
      <c r="AM82" s="232">
        <v>5625.6448941470699</v>
      </c>
      <c r="AN82" s="232">
        <v>5616.6640265637297</v>
      </c>
      <c r="AO82" s="232">
        <v>5814.9201312223504</v>
      </c>
      <c r="AP82" s="232">
        <v>5900.8167388965403</v>
      </c>
      <c r="AQ82" s="232">
        <v>5734.2379790505202</v>
      </c>
      <c r="AR82" s="232">
        <v>5886.0251508306701</v>
      </c>
      <c r="AS82" s="232">
        <v>5885.1522789308601</v>
      </c>
      <c r="AT82" s="232">
        <v>5896.6198274582302</v>
      </c>
      <c r="AU82" s="232">
        <v>6066.4030136189103</v>
      </c>
      <c r="AV82" s="232">
        <v>6112.8248799920402</v>
      </c>
      <c r="AW82" s="232">
        <v>6161.9610853935201</v>
      </c>
      <c r="AX82" s="232">
        <v>6238.0110706865598</v>
      </c>
      <c r="AY82" s="232">
        <v>6404.7139252990301</v>
      </c>
      <c r="AZ82" s="232">
        <v>6317.3139186210001</v>
      </c>
      <c r="BA82" s="232">
        <v>6550.6044174694298</v>
      </c>
      <c r="BB82" s="232">
        <v>6690.4831199174696</v>
      </c>
      <c r="BC82" s="232">
        <v>6649.96130074339</v>
      </c>
      <c r="BD82" s="232">
        <v>6929.9511618698098</v>
      </c>
      <c r="BE82" s="232">
        <v>6871.1516427377301</v>
      </c>
      <c r="BF82" s="232">
        <v>7035.22420869698</v>
      </c>
      <c r="BG82" s="232">
        <v>7200.4027673340597</v>
      </c>
      <c r="BH82" s="232">
        <v>7241.2213812313703</v>
      </c>
      <c r="BI82" s="232">
        <v>7166.1722371798396</v>
      </c>
      <c r="BJ82" s="232">
        <v>7378.4796816635298</v>
      </c>
      <c r="BK82" s="232">
        <v>7326.0011016814096</v>
      </c>
      <c r="BL82" s="232">
        <v>7510.34697947521</v>
      </c>
      <c r="BM82" s="232">
        <v>7475.9762964716701</v>
      </c>
      <c r="BN82" s="232">
        <v>6911.43517888119</v>
      </c>
      <c r="BO82" s="232">
        <v>7207.0021937060001</v>
      </c>
      <c r="BP82" s="232">
        <v>7381.5863309412098</v>
      </c>
      <c r="BQ82" s="232">
        <v>7653.6430696503303</v>
      </c>
      <c r="BR82" s="232">
        <v>7763.5716498086103</v>
      </c>
      <c r="BS82" s="232">
        <v>8089.5046592779499</v>
      </c>
      <c r="BT82" s="232">
        <v>8307.4442338674799</v>
      </c>
      <c r="BU82" s="305">
        <v>8719.2258577687298</v>
      </c>
      <c r="BV82" s="305">
        <v>8912.1500241018293</v>
      </c>
      <c r="BW82" s="306">
        <v>9068.9200905198595</v>
      </c>
    </row>
    <row r="83" spans="1:75" s="177" customFormat="1">
      <c r="A83" s="46"/>
      <c r="B83" s="181" t="s">
        <v>7</v>
      </c>
      <c r="C83" s="175"/>
      <c r="D83" s="176" t="s">
        <v>16</v>
      </c>
      <c r="E83" s="233">
        <v>2841.5331186017866</v>
      </c>
      <c r="F83" s="233">
        <v>2891.7092779488657</v>
      </c>
      <c r="G83" s="233">
        <v>3062.244105417898</v>
      </c>
      <c r="H83" s="233">
        <v>3050.5134980315092</v>
      </c>
      <c r="I83" s="233">
        <v>3218.4541132246618</v>
      </c>
      <c r="J83" s="233">
        <v>3026.8176279641334</v>
      </c>
      <c r="K83" s="233">
        <v>3054.3097818756073</v>
      </c>
      <c r="L83" s="233">
        <v>3180.4184769356439</v>
      </c>
      <c r="M83" s="233">
        <v>3539.2419990082144</v>
      </c>
      <c r="N83" s="233">
        <v>3700.666801227776</v>
      </c>
      <c r="O83" s="233">
        <v>3591.0384236315026</v>
      </c>
      <c r="P83" s="233">
        <v>4063.052776132547</v>
      </c>
      <c r="Q83" s="233">
        <v>4384.8269087994922</v>
      </c>
      <c r="R83" s="233">
        <v>4263.6706720099864</v>
      </c>
      <c r="S83" s="233">
        <v>4415.6508357392704</v>
      </c>
      <c r="T83" s="233">
        <v>4919.8515834513219</v>
      </c>
      <c r="U83" s="233">
        <v>4861.8807979587218</v>
      </c>
      <c r="V83" s="233">
        <v>4792.8846337616924</v>
      </c>
      <c r="W83" s="233">
        <v>4862.1958653702968</v>
      </c>
      <c r="X83" s="233">
        <v>5035.038702909369</v>
      </c>
      <c r="Y83" s="233">
        <v>5010.9088272592535</v>
      </c>
      <c r="Z83" s="233">
        <v>5279.539779633853</v>
      </c>
      <c r="AA83" s="233">
        <v>5425.9276288036053</v>
      </c>
      <c r="AB83" s="233">
        <v>5679.6237643033655</v>
      </c>
      <c r="AC83" s="233">
        <v>5840.0198240887466</v>
      </c>
      <c r="AD83" s="233">
        <v>5965.866104017693</v>
      </c>
      <c r="AE83" s="233">
        <v>6025.5320010088544</v>
      </c>
      <c r="AF83" s="233">
        <v>6525.582070884795</v>
      </c>
      <c r="AG83" s="233">
        <v>6664.1389622880224</v>
      </c>
      <c r="AH83" s="233">
        <v>6876.8846525776089</v>
      </c>
      <c r="AI83" s="233">
        <v>6828.9222339944445</v>
      </c>
      <c r="AJ83" s="233">
        <v>7163.0541511400188</v>
      </c>
      <c r="AK83" s="233">
        <v>7380.8837174961882</v>
      </c>
      <c r="AL83" s="233">
        <v>7421.4182619354906</v>
      </c>
      <c r="AM83" s="233">
        <v>7132.6495993296576</v>
      </c>
      <c r="AN83" s="233">
        <v>7684.0484212388228</v>
      </c>
      <c r="AO83" s="233">
        <v>7938.5389676201194</v>
      </c>
      <c r="AP83" s="233">
        <v>8003.3558306813202</v>
      </c>
      <c r="AQ83" s="233">
        <v>7838.7214548770971</v>
      </c>
      <c r="AR83" s="233">
        <v>8058.3837468216052</v>
      </c>
      <c r="AS83" s="233">
        <v>8696.6082877783028</v>
      </c>
      <c r="AT83" s="233">
        <v>8651.9648521849576</v>
      </c>
      <c r="AU83" s="233">
        <v>8746.2904079953223</v>
      </c>
      <c r="AV83" s="233">
        <v>8601.1364520415173</v>
      </c>
      <c r="AW83" s="233">
        <v>8596.6180623390774</v>
      </c>
      <c r="AX83" s="233">
        <v>8408.7785319831637</v>
      </c>
      <c r="AY83" s="233">
        <v>8491.4062270442264</v>
      </c>
      <c r="AZ83" s="233">
        <v>8827.1971786336508</v>
      </c>
      <c r="BA83" s="233">
        <v>9142.1871718450893</v>
      </c>
      <c r="BB83" s="233">
        <v>9703.9235693203445</v>
      </c>
      <c r="BC83" s="233">
        <v>9800.7837482806972</v>
      </c>
      <c r="BD83" s="233">
        <v>10413.105510554004</v>
      </c>
      <c r="BE83" s="233">
        <v>10164.613700052194</v>
      </c>
      <c r="BF83" s="233">
        <v>10695.023512212207</v>
      </c>
      <c r="BG83" s="233">
        <v>10649.058346130485</v>
      </c>
      <c r="BH83" s="233">
        <v>11118.304441605183</v>
      </c>
      <c r="BI83" s="233">
        <v>11278.973599641255</v>
      </c>
      <c r="BJ83" s="233">
        <v>11671.676310174589</v>
      </c>
      <c r="BK83" s="233">
        <v>12018.960029128095</v>
      </c>
      <c r="BL83" s="233">
        <v>12014.39006105614</v>
      </c>
      <c r="BM83" s="233">
        <v>11890.69656997369</v>
      </c>
      <c r="BN83" s="233">
        <v>11867.552696011784</v>
      </c>
      <c r="BO83" s="233">
        <v>12490.209901351007</v>
      </c>
      <c r="BP83" s="233">
        <v>12782.540832663577</v>
      </c>
      <c r="BQ83" s="233">
        <v>12863.116907107138</v>
      </c>
      <c r="BR83" s="233">
        <v>12870.338618898571</v>
      </c>
      <c r="BS83" s="233">
        <v>13314.230323965932</v>
      </c>
      <c r="BT83" s="233">
        <v>13701.584697167385</v>
      </c>
      <c r="BU83" s="307">
        <v>13076.795161574682</v>
      </c>
      <c r="BV83" s="307">
        <v>14970.372864670619</v>
      </c>
      <c r="BW83" s="308">
        <v>14659.22060051114</v>
      </c>
    </row>
    <row r="84" spans="1:75" s="179" customFormat="1">
      <c r="A84" s="46"/>
      <c r="B84" s="181"/>
      <c r="C84" s="43" t="s">
        <v>176</v>
      </c>
      <c r="D84" s="178" t="s">
        <v>16</v>
      </c>
      <c r="E84" s="232">
        <v>2841.5331186017866</v>
      </c>
      <c r="F84" s="232">
        <v>2891.7092779488657</v>
      </c>
      <c r="G84" s="232">
        <v>3062.244105417898</v>
      </c>
      <c r="H84" s="232">
        <v>3050.5134980315092</v>
      </c>
      <c r="I84" s="232">
        <v>3218.4541132246618</v>
      </c>
      <c r="J84" s="232">
        <v>3026.8176279641334</v>
      </c>
      <c r="K84" s="232">
        <v>3054.3097818756073</v>
      </c>
      <c r="L84" s="232">
        <v>3180.4184769356439</v>
      </c>
      <c r="M84" s="232">
        <v>3539.2419990082144</v>
      </c>
      <c r="N84" s="232">
        <v>3700.666801227776</v>
      </c>
      <c r="O84" s="232">
        <v>3591.0384236315026</v>
      </c>
      <c r="P84" s="232">
        <v>4063.052776132547</v>
      </c>
      <c r="Q84" s="232">
        <v>4384.8269087994922</v>
      </c>
      <c r="R84" s="232">
        <v>4263.6706720099864</v>
      </c>
      <c r="S84" s="232">
        <v>4415.6508357392704</v>
      </c>
      <c r="T84" s="232">
        <v>4919.8515834513219</v>
      </c>
      <c r="U84" s="232">
        <v>4861.8807979587218</v>
      </c>
      <c r="V84" s="232">
        <v>4792.8846337616924</v>
      </c>
      <c r="W84" s="232">
        <v>4862.1958653702968</v>
      </c>
      <c r="X84" s="232">
        <v>5035.038702909369</v>
      </c>
      <c r="Y84" s="232">
        <v>5010.9088272592535</v>
      </c>
      <c r="Z84" s="232">
        <v>5279.539779633853</v>
      </c>
      <c r="AA84" s="232">
        <v>5425.9276288036053</v>
      </c>
      <c r="AB84" s="232">
        <v>5679.6237643033655</v>
      </c>
      <c r="AC84" s="232">
        <v>5840.0198240887466</v>
      </c>
      <c r="AD84" s="232">
        <v>5965.866104017693</v>
      </c>
      <c r="AE84" s="232">
        <v>6025.5320010088544</v>
      </c>
      <c r="AF84" s="232">
        <v>6525.582070884795</v>
      </c>
      <c r="AG84" s="232">
        <v>6664.1389622880224</v>
      </c>
      <c r="AH84" s="232">
        <v>6876.8846525776089</v>
      </c>
      <c r="AI84" s="232">
        <v>6828.9222339944445</v>
      </c>
      <c r="AJ84" s="232">
        <v>7163.0541511400188</v>
      </c>
      <c r="AK84" s="232">
        <v>7380.8837174961882</v>
      </c>
      <c r="AL84" s="232">
        <v>7421.4182619354906</v>
      </c>
      <c r="AM84" s="232">
        <v>7132.6495993296576</v>
      </c>
      <c r="AN84" s="232">
        <v>7684.0484212388228</v>
      </c>
      <c r="AO84" s="232">
        <v>7938.5389676201194</v>
      </c>
      <c r="AP84" s="232">
        <v>8003.3558306813202</v>
      </c>
      <c r="AQ84" s="232">
        <v>7838.7214548770971</v>
      </c>
      <c r="AR84" s="232">
        <v>8058.3837468216052</v>
      </c>
      <c r="AS84" s="232">
        <v>8696.6082877783028</v>
      </c>
      <c r="AT84" s="232">
        <v>8651.9648521849576</v>
      </c>
      <c r="AU84" s="232">
        <v>8746.2904079953223</v>
      </c>
      <c r="AV84" s="232">
        <v>8601.1364520415173</v>
      </c>
      <c r="AW84" s="232">
        <v>8596.6180623390774</v>
      </c>
      <c r="AX84" s="232">
        <v>8408.7785319831637</v>
      </c>
      <c r="AY84" s="232">
        <v>8491.4062270442264</v>
      </c>
      <c r="AZ84" s="232">
        <v>8827.1971786336508</v>
      </c>
      <c r="BA84" s="232">
        <v>9142.1871718450893</v>
      </c>
      <c r="BB84" s="232">
        <v>9703.9235693203445</v>
      </c>
      <c r="BC84" s="232">
        <v>9800.7837482806972</v>
      </c>
      <c r="BD84" s="232">
        <v>10413.105510554004</v>
      </c>
      <c r="BE84" s="232">
        <v>10164.613700052194</v>
      </c>
      <c r="BF84" s="232">
        <v>10695.023512212207</v>
      </c>
      <c r="BG84" s="232">
        <v>10649.058346130485</v>
      </c>
      <c r="BH84" s="232">
        <v>11118.304441605183</v>
      </c>
      <c r="BI84" s="232">
        <v>11278.973599641255</v>
      </c>
      <c r="BJ84" s="232">
        <v>11671.676310174589</v>
      </c>
      <c r="BK84" s="232">
        <v>12018.960029128095</v>
      </c>
      <c r="BL84" s="232">
        <v>12014.39006105614</v>
      </c>
      <c r="BM84" s="232">
        <v>11890.69656997369</v>
      </c>
      <c r="BN84" s="232">
        <v>11867.552696011784</v>
      </c>
      <c r="BO84" s="232">
        <v>12490.209901351007</v>
      </c>
      <c r="BP84" s="232">
        <v>12782.540832663577</v>
      </c>
      <c r="BQ84" s="232">
        <v>12863.116907107138</v>
      </c>
      <c r="BR84" s="232">
        <v>12870.338618898571</v>
      </c>
      <c r="BS84" s="232">
        <v>13314.230323965932</v>
      </c>
      <c r="BT84" s="232">
        <v>13701.584697167385</v>
      </c>
      <c r="BU84" s="305">
        <v>13076.795161574682</v>
      </c>
      <c r="BV84" s="305">
        <v>14970.372864670619</v>
      </c>
      <c r="BW84" s="306">
        <v>14659.22060051114</v>
      </c>
    </row>
    <row r="85" spans="1:75" s="177" customFormat="1">
      <c r="A85" s="46"/>
      <c r="B85" s="181" t="s">
        <v>8</v>
      </c>
      <c r="C85" s="175"/>
      <c r="D85" s="176" t="s">
        <v>17</v>
      </c>
      <c r="E85" s="233">
        <v>7938.6454069792499</v>
      </c>
      <c r="F85" s="233">
        <v>8054.52542387829</v>
      </c>
      <c r="G85" s="233">
        <v>8190.1421109148596</v>
      </c>
      <c r="H85" s="233">
        <v>8372.6870579335591</v>
      </c>
      <c r="I85" s="233">
        <v>8701.2970048903808</v>
      </c>
      <c r="J85" s="233">
        <v>8882.8504694610692</v>
      </c>
      <c r="K85" s="233">
        <v>9068.6786436101302</v>
      </c>
      <c r="L85" s="233">
        <v>9268.1738820384599</v>
      </c>
      <c r="M85" s="233">
        <v>9463.61167157815</v>
      </c>
      <c r="N85" s="233">
        <v>9672.4691626033691</v>
      </c>
      <c r="O85" s="233">
        <v>9871.8449008442403</v>
      </c>
      <c r="P85" s="233">
        <v>10048.074264974301</v>
      </c>
      <c r="Q85" s="233">
        <v>10217.1524957358</v>
      </c>
      <c r="R85" s="233">
        <v>10450.9680516061</v>
      </c>
      <c r="S85" s="233">
        <v>10673.452893955</v>
      </c>
      <c r="T85" s="233">
        <v>10894.4265587031</v>
      </c>
      <c r="U85" s="233">
        <v>11152.276391186</v>
      </c>
      <c r="V85" s="233">
        <v>11344.580591959701</v>
      </c>
      <c r="W85" s="233">
        <v>11562.990753828601</v>
      </c>
      <c r="X85" s="233">
        <v>11798.1522630257</v>
      </c>
      <c r="Y85" s="233">
        <v>12027.934756627899</v>
      </c>
      <c r="Z85" s="233">
        <v>12239.409549424099</v>
      </c>
      <c r="AA85" s="233">
        <v>12446.2326660455</v>
      </c>
      <c r="AB85" s="233">
        <v>12641.4230279025</v>
      </c>
      <c r="AC85" s="233">
        <v>12879.1226594485</v>
      </c>
      <c r="AD85" s="233">
        <v>13119.6491898409</v>
      </c>
      <c r="AE85" s="233">
        <v>13360.277489225</v>
      </c>
      <c r="AF85" s="233">
        <v>13606.9506614857</v>
      </c>
      <c r="AG85" s="233">
        <v>13855.2203611815</v>
      </c>
      <c r="AH85" s="233">
        <v>14101.6700494294</v>
      </c>
      <c r="AI85" s="233">
        <v>14363.949272789499</v>
      </c>
      <c r="AJ85" s="233">
        <v>14607.1603165996</v>
      </c>
      <c r="AK85" s="233">
        <v>14833.029899692499</v>
      </c>
      <c r="AL85" s="233">
        <v>15102.154386323</v>
      </c>
      <c r="AM85" s="233">
        <v>15367.011217262499</v>
      </c>
      <c r="AN85" s="233">
        <v>15619.804496722099</v>
      </c>
      <c r="AO85" s="233">
        <v>15915.2322399809</v>
      </c>
      <c r="AP85" s="233">
        <v>16159.046442287399</v>
      </c>
      <c r="AQ85" s="233">
        <v>16424.1174544469</v>
      </c>
      <c r="AR85" s="233">
        <v>16695.603863284901</v>
      </c>
      <c r="AS85" s="233">
        <v>16974.031970421202</v>
      </c>
      <c r="AT85" s="233">
        <v>17253.9993915839</v>
      </c>
      <c r="AU85" s="233">
        <v>17592.299733267799</v>
      </c>
      <c r="AV85" s="233">
        <v>18004.668904727201</v>
      </c>
      <c r="AW85" s="233">
        <v>18348.859596249698</v>
      </c>
      <c r="AX85" s="233">
        <v>18769.5786087741</v>
      </c>
      <c r="AY85" s="233">
        <v>19102.345324296199</v>
      </c>
      <c r="AZ85" s="233">
        <v>19424.216470679999</v>
      </c>
      <c r="BA85" s="233">
        <v>19730.360652940701</v>
      </c>
      <c r="BB85" s="233">
        <v>20064.4596519693</v>
      </c>
      <c r="BC85" s="233">
        <v>20398.397296807201</v>
      </c>
      <c r="BD85" s="233">
        <v>20782.7823982829</v>
      </c>
      <c r="BE85" s="233">
        <v>21090.1830378101</v>
      </c>
      <c r="BF85" s="233">
        <v>21494.9126934058</v>
      </c>
      <c r="BG85" s="233">
        <v>21940.419502713299</v>
      </c>
      <c r="BH85" s="233">
        <v>22299.484766070898</v>
      </c>
      <c r="BI85" s="233">
        <v>22658.713323425902</v>
      </c>
      <c r="BJ85" s="233">
        <v>23040.773797638401</v>
      </c>
      <c r="BK85" s="233">
        <v>23264.281895222899</v>
      </c>
      <c r="BL85" s="233">
        <v>23424.2309837129</v>
      </c>
      <c r="BM85" s="233">
        <v>23652.938087924402</v>
      </c>
      <c r="BN85" s="233">
        <v>23605.589014606699</v>
      </c>
      <c r="BO85" s="233">
        <v>23816.2565540082</v>
      </c>
      <c r="BP85" s="233">
        <v>24014.216343460801</v>
      </c>
      <c r="BQ85" s="233">
        <v>24441.732095448999</v>
      </c>
      <c r="BR85" s="233">
        <v>24604.567799931599</v>
      </c>
      <c r="BS85" s="233">
        <v>24897.483444206198</v>
      </c>
      <c r="BT85" s="233">
        <v>25258.6770157381</v>
      </c>
      <c r="BU85" s="307">
        <v>25611.773146945299</v>
      </c>
      <c r="BV85" s="307">
        <v>25903.482924635799</v>
      </c>
      <c r="BW85" s="308">
        <v>26333.994019819002</v>
      </c>
    </row>
    <row r="86" spans="1:75" s="179" customFormat="1">
      <c r="A86" s="42"/>
      <c r="B86" s="181"/>
      <c r="C86" s="43" t="s">
        <v>104</v>
      </c>
      <c r="D86" s="178" t="s">
        <v>17</v>
      </c>
      <c r="E86" s="232">
        <v>7938.6454069792499</v>
      </c>
      <c r="F86" s="232">
        <v>8054.52542387829</v>
      </c>
      <c r="G86" s="232">
        <v>8190.1421109148596</v>
      </c>
      <c r="H86" s="232">
        <v>8372.6870579335591</v>
      </c>
      <c r="I86" s="232">
        <v>8701.2970048903808</v>
      </c>
      <c r="J86" s="232">
        <v>8882.8504694610692</v>
      </c>
      <c r="K86" s="232">
        <v>9068.6786436101302</v>
      </c>
      <c r="L86" s="232">
        <v>9268.1738820384599</v>
      </c>
      <c r="M86" s="232">
        <v>9463.61167157815</v>
      </c>
      <c r="N86" s="232">
        <v>9672.4691626033691</v>
      </c>
      <c r="O86" s="232">
        <v>9871.8449008442403</v>
      </c>
      <c r="P86" s="232">
        <v>10048.074264974301</v>
      </c>
      <c r="Q86" s="232">
        <v>10217.1524957358</v>
      </c>
      <c r="R86" s="232">
        <v>10450.9680516061</v>
      </c>
      <c r="S86" s="232">
        <v>10673.452893955</v>
      </c>
      <c r="T86" s="232">
        <v>10894.4265587031</v>
      </c>
      <c r="U86" s="232">
        <v>11152.276391186</v>
      </c>
      <c r="V86" s="232">
        <v>11344.580591959701</v>
      </c>
      <c r="W86" s="232">
        <v>11562.990753828601</v>
      </c>
      <c r="X86" s="232">
        <v>11798.1522630257</v>
      </c>
      <c r="Y86" s="232">
        <v>12027.934756627899</v>
      </c>
      <c r="Z86" s="232">
        <v>12239.409549424099</v>
      </c>
      <c r="AA86" s="232">
        <v>12446.2326660455</v>
      </c>
      <c r="AB86" s="232">
        <v>12641.4230279025</v>
      </c>
      <c r="AC86" s="232">
        <v>12879.1226594485</v>
      </c>
      <c r="AD86" s="232">
        <v>13119.6491898409</v>
      </c>
      <c r="AE86" s="232">
        <v>13360.277489225</v>
      </c>
      <c r="AF86" s="232">
        <v>13606.9506614857</v>
      </c>
      <c r="AG86" s="232">
        <v>13855.2203611815</v>
      </c>
      <c r="AH86" s="232">
        <v>14101.6700494294</v>
      </c>
      <c r="AI86" s="232">
        <v>14363.949272789499</v>
      </c>
      <c r="AJ86" s="232">
        <v>14607.1603165996</v>
      </c>
      <c r="AK86" s="232">
        <v>14833.029899692499</v>
      </c>
      <c r="AL86" s="232">
        <v>15102.154386323</v>
      </c>
      <c r="AM86" s="232">
        <v>15367.011217262499</v>
      </c>
      <c r="AN86" s="232">
        <v>15619.804496722099</v>
      </c>
      <c r="AO86" s="232">
        <v>15915.2322399809</v>
      </c>
      <c r="AP86" s="232">
        <v>16159.046442287399</v>
      </c>
      <c r="AQ86" s="232">
        <v>16424.1174544469</v>
      </c>
      <c r="AR86" s="232">
        <v>16695.603863284901</v>
      </c>
      <c r="AS86" s="232">
        <v>16974.031970421202</v>
      </c>
      <c r="AT86" s="232">
        <v>17253.9993915839</v>
      </c>
      <c r="AU86" s="232">
        <v>17592.299733267799</v>
      </c>
      <c r="AV86" s="232">
        <v>18004.668904727201</v>
      </c>
      <c r="AW86" s="232">
        <v>18348.859596249698</v>
      </c>
      <c r="AX86" s="232">
        <v>18769.5786087741</v>
      </c>
      <c r="AY86" s="232">
        <v>19102.345324296199</v>
      </c>
      <c r="AZ86" s="232">
        <v>19424.216470679999</v>
      </c>
      <c r="BA86" s="232">
        <v>19730.360652940701</v>
      </c>
      <c r="BB86" s="232">
        <v>20064.4596519693</v>
      </c>
      <c r="BC86" s="232">
        <v>20398.397296807201</v>
      </c>
      <c r="BD86" s="232">
        <v>20782.7823982829</v>
      </c>
      <c r="BE86" s="232">
        <v>21090.1830378101</v>
      </c>
      <c r="BF86" s="232">
        <v>21494.9126934058</v>
      </c>
      <c r="BG86" s="232">
        <v>21940.419502713299</v>
      </c>
      <c r="BH86" s="232">
        <v>22299.484766070898</v>
      </c>
      <c r="BI86" s="232">
        <v>22658.713323425902</v>
      </c>
      <c r="BJ86" s="232">
        <v>23040.773797638401</v>
      </c>
      <c r="BK86" s="232">
        <v>23264.281895222899</v>
      </c>
      <c r="BL86" s="232">
        <v>23424.2309837129</v>
      </c>
      <c r="BM86" s="232">
        <v>23652.938087924402</v>
      </c>
      <c r="BN86" s="232">
        <v>23605.589014606699</v>
      </c>
      <c r="BO86" s="232">
        <v>23816.2565540082</v>
      </c>
      <c r="BP86" s="232">
        <v>24014.216343460801</v>
      </c>
      <c r="BQ86" s="232">
        <v>24441.732095448999</v>
      </c>
      <c r="BR86" s="232">
        <v>24604.567799931599</v>
      </c>
      <c r="BS86" s="232">
        <v>24897.483444206198</v>
      </c>
      <c r="BT86" s="232">
        <v>25258.6770157381</v>
      </c>
      <c r="BU86" s="305">
        <v>25611.773146945299</v>
      </c>
      <c r="BV86" s="305">
        <v>25903.482924635799</v>
      </c>
      <c r="BW86" s="306">
        <v>26333.994019819002</v>
      </c>
    </row>
    <row r="87" spans="1:75" s="177" customFormat="1" ht="24">
      <c r="A87" s="46"/>
      <c r="B87" s="181" t="s">
        <v>156</v>
      </c>
      <c r="C87" s="175"/>
      <c r="D87" s="176" t="s">
        <v>18</v>
      </c>
      <c r="E87" s="231">
        <v>3990.4796923932199</v>
      </c>
      <c r="F87" s="231">
        <v>4113.6360146589604</v>
      </c>
      <c r="G87" s="231">
        <v>4218.5998018064101</v>
      </c>
      <c r="H87" s="231">
        <v>4361.2844830951199</v>
      </c>
      <c r="I87" s="231">
        <v>4553.8621239436197</v>
      </c>
      <c r="J87" s="231">
        <v>4774.4262962631601</v>
      </c>
      <c r="K87" s="231">
        <v>4963.1714674741997</v>
      </c>
      <c r="L87" s="231">
        <v>5152.5401123190804</v>
      </c>
      <c r="M87" s="231">
        <v>5400.2006534096199</v>
      </c>
      <c r="N87" s="231">
        <v>5634.3552768813697</v>
      </c>
      <c r="O87" s="231">
        <v>5902.9821123643997</v>
      </c>
      <c r="P87" s="231">
        <v>6130.4619573446798</v>
      </c>
      <c r="Q87" s="231">
        <v>6292.7090760430401</v>
      </c>
      <c r="R87" s="231">
        <v>6457.4974672738699</v>
      </c>
      <c r="S87" s="231">
        <v>6730.16133847526</v>
      </c>
      <c r="T87" s="231">
        <v>6930.6321182079</v>
      </c>
      <c r="U87" s="231">
        <v>7105.8426651211303</v>
      </c>
      <c r="V87" s="231">
        <v>7393.3773782160897</v>
      </c>
      <c r="W87" s="231">
        <v>7572.3328752770703</v>
      </c>
      <c r="X87" s="231">
        <v>7768.4470813857897</v>
      </c>
      <c r="Y87" s="231">
        <v>8025.5320334732696</v>
      </c>
      <c r="Z87" s="231">
        <v>8299.5212658466007</v>
      </c>
      <c r="AA87" s="231">
        <v>8496.6532313188709</v>
      </c>
      <c r="AB87" s="231">
        <v>8745.2934693613297</v>
      </c>
      <c r="AC87" s="231">
        <v>9082.1939910682995</v>
      </c>
      <c r="AD87" s="231">
        <v>9382.5339185820994</v>
      </c>
      <c r="AE87" s="231">
        <v>9738.2568838047191</v>
      </c>
      <c r="AF87" s="231">
        <v>10072.015206545</v>
      </c>
      <c r="AG87" s="231">
        <v>10375.751111571501</v>
      </c>
      <c r="AH87" s="231">
        <v>10645.318210453201</v>
      </c>
      <c r="AI87" s="231">
        <v>10883.0635557765</v>
      </c>
      <c r="AJ87" s="231">
        <v>11173.867122198901</v>
      </c>
      <c r="AK87" s="231">
        <v>11344.984823208701</v>
      </c>
      <c r="AL87" s="231">
        <v>11744.2606479694</v>
      </c>
      <c r="AM87" s="231">
        <v>12204.5200128284</v>
      </c>
      <c r="AN87" s="231">
        <v>12728.234515993399</v>
      </c>
      <c r="AO87" s="231">
        <v>13258.802003132399</v>
      </c>
      <c r="AP87" s="231">
        <v>13694.3599475842</v>
      </c>
      <c r="AQ87" s="231">
        <v>13988.7789041243</v>
      </c>
      <c r="AR87" s="231">
        <v>14274.059145159201</v>
      </c>
      <c r="AS87" s="231">
        <v>14112.285938785901</v>
      </c>
      <c r="AT87" s="231">
        <v>14170.851085136201</v>
      </c>
      <c r="AU87" s="231">
        <v>14654.186123929499</v>
      </c>
      <c r="AV87" s="231">
        <v>14454.676852148599</v>
      </c>
      <c r="AW87" s="231">
        <v>14571.2246949002</v>
      </c>
      <c r="AX87" s="231">
        <v>14795.389734374899</v>
      </c>
      <c r="AY87" s="231">
        <v>15038.340130042199</v>
      </c>
      <c r="AZ87" s="231">
        <v>15238.045440682799</v>
      </c>
      <c r="BA87" s="231">
        <v>15405.5850437264</v>
      </c>
      <c r="BB87" s="231">
        <v>15603.4977296619</v>
      </c>
      <c r="BC87" s="231">
        <v>15815.425954825299</v>
      </c>
      <c r="BD87" s="231">
        <v>16073.491271786699</v>
      </c>
      <c r="BE87" s="231">
        <v>16455.635573005598</v>
      </c>
      <c r="BF87" s="231">
        <v>16776.9760725181</v>
      </c>
      <c r="BG87" s="231">
        <v>17045.333974563899</v>
      </c>
      <c r="BH87" s="231">
        <v>17319.054379912701</v>
      </c>
      <c r="BI87" s="231">
        <v>17648.342201129799</v>
      </c>
      <c r="BJ87" s="231">
        <v>18033.0006801175</v>
      </c>
      <c r="BK87" s="231">
        <v>18305.238198563002</v>
      </c>
      <c r="BL87" s="231">
        <v>18470.418920189899</v>
      </c>
      <c r="BM87" s="231">
        <v>18544.408848428498</v>
      </c>
      <c r="BN87" s="231">
        <v>15895.3544154356</v>
      </c>
      <c r="BO87" s="231">
        <v>17137.6671613611</v>
      </c>
      <c r="BP87" s="231">
        <v>18008.569574775102</v>
      </c>
      <c r="BQ87" s="231">
        <v>18912.371157036701</v>
      </c>
      <c r="BR87" s="231">
        <v>18695.347740527999</v>
      </c>
      <c r="BS87" s="231">
        <v>20017.1723244963</v>
      </c>
      <c r="BT87" s="231">
        <v>20654.904203942599</v>
      </c>
      <c r="BU87" s="303">
        <v>21675.978155035002</v>
      </c>
      <c r="BV87" s="303">
        <v>22438.381661060201</v>
      </c>
      <c r="BW87" s="304">
        <v>23114.205214777099</v>
      </c>
    </row>
    <row r="88" spans="1:75" s="179" customFormat="1">
      <c r="A88" s="42"/>
      <c r="B88" s="181"/>
      <c r="C88" s="43" t="s">
        <v>177</v>
      </c>
      <c r="D88" s="178" t="s">
        <v>125</v>
      </c>
      <c r="E88" s="232">
        <v>1803.07516220364</v>
      </c>
      <c r="F88" s="232">
        <v>1849.4361700347299</v>
      </c>
      <c r="G88" s="232">
        <v>1901.2723707438199</v>
      </c>
      <c r="H88" s="232">
        <v>1971.2162868555299</v>
      </c>
      <c r="I88" s="232">
        <v>2052.0582312136698</v>
      </c>
      <c r="J88" s="232">
        <v>2164.7209883393102</v>
      </c>
      <c r="K88" s="232">
        <v>2257.4645934657101</v>
      </c>
      <c r="L88" s="232">
        <v>2344.7561869812798</v>
      </c>
      <c r="M88" s="232">
        <v>2457.2221528587502</v>
      </c>
      <c r="N88" s="232">
        <v>2559.0899099767898</v>
      </c>
      <c r="O88" s="232">
        <v>2703.0161646175602</v>
      </c>
      <c r="P88" s="232">
        <v>2813.6717725468502</v>
      </c>
      <c r="Q88" s="232">
        <v>2901.4372401779001</v>
      </c>
      <c r="R88" s="232">
        <v>2968.5586302639299</v>
      </c>
      <c r="S88" s="232">
        <v>3108.78390758672</v>
      </c>
      <c r="T88" s="232">
        <v>3161.22022197142</v>
      </c>
      <c r="U88" s="232">
        <v>3262.91139281184</v>
      </c>
      <c r="V88" s="232">
        <v>3402.6022452814</v>
      </c>
      <c r="W88" s="232">
        <v>3515.7139907482301</v>
      </c>
      <c r="X88" s="232">
        <v>3624.7723711584699</v>
      </c>
      <c r="Y88" s="232">
        <v>3733.1104284535199</v>
      </c>
      <c r="Z88" s="232">
        <v>3857.2815454527199</v>
      </c>
      <c r="AA88" s="232">
        <v>3959.7529196333999</v>
      </c>
      <c r="AB88" s="232">
        <v>4076.8551064602898</v>
      </c>
      <c r="AC88" s="232">
        <v>4254.6469867666301</v>
      </c>
      <c r="AD88" s="232">
        <v>4383.9036738812401</v>
      </c>
      <c r="AE88" s="232">
        <v>4558.2114848716101</v>
      </c>
      <c r="AF88" s="232">
        <v>4724.2378544804496</v>
      </c>
      <c r="AG88" s="232">
        <v>4879.1320843550102</v>
      </c>
      <c r="AH88" s="232">
        <v>5011.4908142917802</v>
      </c>
      <c r="AI88" s="232">
        <v>5142.5186984158699</v>
      </c>
      <c r="AJ88" s="232">
        <v>5266.8584029372996</v>
      </c>
      <c r="AK88" s="232">
        <v>5366.6377215389202</v>
      </c>
      <c r="AL88" s="232">
        <v>5561.0499283318704</v>
      </c>
      <c r="AM88" s="232">
        <v>5795.3637613623096</v>
      </c>
      <c r="AN88" s="232">
        <v>6040.9485887668397</v>
      </c>
      <c r="AO88" s="232">
        <v>6370.6120608564397</v>
      </c>
      <c r="AP88" s="232">
        <v>6538.6518228274899</v>
      </c>
      <c r="AQ88" s="232">
        <v>6647.6171761728001</v>
      </c>
      <c r="AR88" s="232">
        <v>6780.1189401432202</v>
      </c>
      <c r="AS88" s="232">
        <v>6733.0507907588299</v>
      </c>
      <c r="AT88" s="232">
        <v>6664.4105657946402</v>
      </c>
      <c r="AU88" s="232">
        <v>6921.0688770099896</v>
      </c>
      <c r="AV88" s="232">
        <v>6738.4697664365203</v>
      </c>
      <c r="AW88" s="232">
        <v>6846.1989460110499</v>
      </c>
      <c r="AX88" s="232">
        <v>6932.1543561088702</v>
      </c>
      <c r="AY88" s="232">
        <v>7036.9400820414403</v>
      </c>
      <c r="AZ88" s="232">
        <v>7083.7066158385396</v>
      </c>
      <c r="BA88" s="232">
        <v>7106.7524843130705</v>
      </c>
      <c r="BB88" s="232">
        <v>7169.7173159699296</v>
      </c>
      <c r="BC88" s="232">
        <v>7241.4651980823601</v>
      </c>
      <c r="BD88" s="232">
        <v>7359.0650016345799</v>
      </c>
      <c r="BE88" s="232">
        <v>7564.5858960675796</v>
      </c>
      <c r="BF88" s="232">
        <v>7718.7654095717999</v>
      </c>
      <c r="BG88" s="232">
        <v>7797.1577206198499</v>
      </c>
      <c r="BH88" s="232">
        <v>7926.4909737406997</v>
      </c>
      <c r="BI88" s="232">
        <v>8059.3508972954796</v>
      </c>
      <c r="BJ88" s="232">
        <v>8319.4077254381391</v>
      </c>
      <c r="BK88" s="232">
        <v>8333.4405140851195</v>
      </c>
      <c r="BL88" s="232">
        <v>8359.8008631811699</v>
      </c>
      <c r="BM88" s="232">
        <v>8329.3439362743993</v>
      </c>
      <c r="BN88" s="232">
        <v>7443.5582324835004</v>
      </c>
      <c r="BO88" s="232">
        <v>7737.33763633951</v>
      </c>
      <c r="BP88" s="232">
        <v>7997.7601949025602</v>
      </c>
      <c r="BQ88" s="232">
        <v>8422.3770972018901</v>
      </c>
      <c r="BR88" s="232">
        <v>8562.72521027736</v>
      </c>
      <c r="BS88" s="232">
        <v>8991.3932725454106</v>
      </c>
      <c r="BT88" s="232">
        <v>9219.8683732475602</v>
      </c>
      <c r="BU88" s="305">
        <v>9493.0701480020107</v>
      </c>
      <c r="BV88" s="305">
        <v>10279.770153646101</v>
      </c>
      <c r="BW88" s="306">
        <v>10091.7270770337</v>
      </c>
    </row>
    <row r="89" spans="1:75" s="179" customFormat="1">
      <c r="A89" s="46"/>
      <c r="B89" s="181"/>
      <c r="C89" s="43" t="s">
        <v>178</v>
      </c>
      <c r="D89" s="178" t="s">
        <v>126</v>
      </c>
      <c r="E89" s="232">
        <v>2186.96629413448</v>
      </c>
      <c r="F89" s="232">
        <v>2262.4450949104498</v>
      </c>
      <c r="G89" s="232">
        <v>2317.4500683209999</v>
      </c>
      <c r="H89" s="232">
        <v>2392.13854508555</v>
      </c>
      <c r="I89" s="232">
        <v>2501.5359651062599</v>
      </c>
      <c r="J89" s="232">
        <v>2606.85585366433</v>
      </c>
      <c r="K89" s="232">
        <v>2707.7739378671199</v>
      </c>
      <c r="L89" s="232">
        <v>2808.8342433623902</v>
      </c>
      <c r="M89" s="232">
        <v>2943.6184371969198</v>
      </c>
      <c r="N89" s="232">
        <v>3070.1112598659001</v>
      </c>
      <c r="O89" s="232">
        <v>3205.26867048537</v>
      </c>
      <c r="P89" s="232">
        <v>3316.0016324519302</v>
      </c>
      <c r="Q89" s="232">
        <v>3386.6448674038002</v>
      </c>
      <c r="R89" s="232">
        <v>3483.56037322057</v>
      </c>
      <c r="S89" s="232">
        <v>3631.05279559056</v>
      </c>
      <c r="T89" s="232">
        <v>3769.7419637851899</v>
      </c>
      <c r="U89" s="232">
        <v>3845.5635942164199</v>
      </c>
      <c r="V89" s="232">
        <v>3986.2683420212202</v>
      </c>
      <c r="W89" s="232">
        <v>4064.8021681038499</v>
      </c>
      <c r="X89" s="232">
        <v>4137.3658956586596</v>
      </c>
      <c r="Y89" s="232">
        <v>4297.4983543028902</v>
      </c>
      <c r="Z89" s="232">
        <v>4440.2918386138599</v>
      </c>
      <c r="AA89" s="232">
        <v>4542.8774299135102</v>
      </c>
      <c r="AB89" s="232">
        <v>4659.3323771698997</v>
      </c>
      <c r="AC89" s="232">
        <v>4835.9292226604803</v>
      </c>
      <c r="AD89" s="232">
        <v>4998.4832969311901</v>
      </c>
      <c r="AE89" s="232">
        <v>5182.8119763438599</v>
      </c>
      <c r="AF89" s="232">
        <v>5336.7755040646298</v>
      </c>
      <c r="AG89" s="232">
        <v>5500.2645640267101</v>
      </c>
      <c r="AH89" s="232">
        <v>5640.3147660087998</v>
      </c>
      <c r="AI89" s="232">
        <v>5747.8608603274397</v>
      </c>
      <c r="AJ89" s="232">
        <v>5889.5598096372196</v>
      </c>
      <c r="AK89" s="232">
        <v>6003.37541077686</v>
      </c>
      <c r="AL89" s="232">
        <v>6186.1184539665201</v>
      </c>
      <c r="AM89" s="232">
        <v>6404.5106793459599</v>
      </c>
      <c r="AN89" s="232">
        <v>6663.9954559108501</v>
      </c>
      <c r="AO89" s="232">
        <v>6925.7844785540801</v>
      </c>
      <c r="AP89" s="232">
        <v>7157.7160547384001</v>
      </c>
      <c r="AQ89" s="232">
        <v>7328.7843781545898</v>
      </c>
      <c r="AR89" s="232">
        <v>7466.7150885531501</v>
      </c>
      <c r="AS89" s="232">
        <v>7422.20125220509</v>
      </c>
      <c r="AT89" s="232">
        <v>7496.5036685757004</v>
      </c>
      <c r="AU89" s="232">
        <v>7707.1319404867199</v>
      </c>
      <c r="AV89" s="232">
        <v>7709.1631387327197</v>
      </c>
      <c r="AW89" s="232">
        <v>7743.1193205138197</v>
      </c>
      <c r="AX89" s="232">
        <v>7861.5385274669197</v>
      </c>
      <c r="AY89" s="232">
        <v>7988.6622360393203</v>
      </c>
      <c r="AZ89" s="232">
        <v>8150.6799159801703</v>
      </c>
      <c r="BA89" s="232">
        <v>8314.6860827303008</v>
      </c>
      <c r="BB89" s="232">
        <v>8433.2316388938907</v>
      </c>
      <c r="BC89" s="232">
        <v>8565.8895953161209</v>
      </c>
      <c r="BD89" s="232">
        <v>8707.1926830599004</v>
      </c>
      <c r="BE89" s="232">
        <v>8874.3244056036401</v>
      </c>
      <c r="BF89" s="232">
        <v>9091.4036687209391</v>
      </c>
      <c r="BG89" s="232">
        <v>9258.9928715496608</v>
      </c>
      <c r="BH89" s="232">
        <v>9365.2790541259692</v>
      </c>
      <c r="BI89" s="232">
        <v>9523.9526934756996</v>
      </c>
      <c r="BJ89" s="232">
        <v>9795.5641047583795</v>
      </c>
      <c r="BK89" s="232">
        <v>9992.0455086440197</v>
      </c>
      <c r="BL89" s="232">
        <v>10073.4376931221</v>
      </c>
      <c r="BM89" s="232">
        <v>10067.113777082899</v>
      </c>
      <c r="BN89" s="232">
        <v>8597.3009836491492</v>
      </c>
      <c r="BO89" s="232">
        <v>9434.5110035761609</v>
      </c>
      <c r="BP89" s="232">
        <v>9979.0742356920091</v>
      </c>
      <c r="BQ89" s="232">
        <v>10307.9779741866</v>
      </c>
      <c r="BR89" s="232">
        <v>10340.7197654459</v>
      </c>
      <c r="BS89" s="232">
        <v>11057.836095463799</v>
      </c>
      <c r="BT89" s="232">
        <v>11376.8976376351</v>
      </c>
      <c r="BU89" s="305">
        <v>11921.592907047199</v>
      </c>
      <c r="BV89" s="305">
        <v>12449.6833681552</v>
      </c>
      <c r="BW89" s="306">
        <v>13061.250898553901</v>
      </c>
    </row>
    <row r="90" spans="1:75" s="177" customFormat="1" ht="23.25" customHeight="1">
      <c r="A90" s="46"/>
      <c r="B90" s="175" t="s">
        <v>116</v>
      </c>
      <c r="C90" s="175"/>
      <c r="D90" s="176" t="s">
        <v>127</v>
      </c>
      <c r="E90" s="233">
        <v>4254.7501323897804</v>
      </c>
      <c r="F90" s="233">
        <v>4356.6866163263003</v>
      </c>
      <c r="G90" s="233">
        <v>4325.2661363503303</v>
      </c>
      <c r="H90" s="233">
        <v>4275.2970916189597</v>
      </c>
      <c r="I90" s="233">
        <v>4613.9771527675202</v>
      </c>
      <c r="J90" s="233">
        <v>4625.4139150286801</v>
      </c>
      <c r="K90" s="233">
        <v>4765.7996744819402</v>
      </c>
      <c r="L90" s="233">
        <v>4883.8092577219404</v>
      </c>
      <c r="M90" s="233">
        <v>5055.6632912581799</v>
      </c>
      <c r="N90" s="233">
        <v>5149.7325910745203</v>
      </c>
      <c r="O90" s="233">
        <v>5449.7192022741401</v>
      </c>
      <c r="P90" s="233">
        <v>5575.8849153931797</v>
      </c>
      <c r="Q90" s="233">
        <v>5609.9466048479399</v>
      </c>
      <c r="R90" s="233">
        <v>5786.8984561808402</v>
      </c>
      <c r="S90" s="233">
        <v>5806.3967044733099</v>
      </c>
      <c r="T90" s="233">
        <v>5992.7582344979901</v>
      </c>
      <c r="U90" s="233">
        <v>6274.0976907657496</v>
      </c>
      <c r="V90" s="233">
        <v>6476.0133994535099</v>
      </c>
      <c r="W90" s="233">
        <v>6693.3876325421597</v>
      </c>
      <c r="X90" s="233">
        <v>6769.5012772387199</v>
      </c>
      <c r="Y90" s="233">
        <v>6925.1273268642399</v>
      </c>
      <c r="Z90" s="233">
        <v>7088.4656461600998</v>
      </c>
      <c r="AA90" s="233">
        <v>7221.6023620677997</v>
      </c>
      <c r="AB90" s="233">
        <v>7337.8046649079097</v>
      </c>
      <c r="AC90" s="233">
        <v>7447.1529662173498</v>
      </c>
      <c r="AD90" s="233">
        <v>7654.9289773424898</v>
      </c>
      <c r="AE90" s="233">
        <v>7836.5728065400299</v>
      </c>
      <c r="AF90" s="233">
        <v>7970.3452499001796</v>
      </c>
      <c r="AG90" s="233">
        <v>8109.7441652877096</v>
      </c>
      <c r="AH90" s="233">
        <v>8295.0417925500496</v>
      </c>
      <c r="AI90" s="233">
        <v>8498.9125890327305</v>
      </c>
      <c r="AJ90" s="233">
        <v>8819.3014531296303</v>
      </c>
      <c r="AK90" s="233">
        <v>9006.2757209333304</v>
      </c>
      <c r="AL90" s="233">
        <v>9376.9202796336795</v>
      </c>
      <c r="AM90" s="233">
        <v>9711.8525653341694</v>
      </c>
      <c r="AN90" s="233">
        <v>10108.951434099001</v>
      </c>
      <c r="AO90" s="233">
        <v>10320.5014477612</v>
      </c>
      <c r="AP90" s="233">
        <v>10227.856736077199</v>
      </c>
      <c r="AQ90" s="233">
        <v>10392.720225667699</v>
      </c>
      <c r="AR90" s="233">
        <v>10851.921590493999</v>
      </c>
      <c r="AS90" s="233">
        <v>11262.4115620835</v>
      </c>
      <c r="AT90" s="233">
        <v>11398.6830591898</v>
      </c>
      <c r="AU90" s="233">
        <v>12127.8711238706</v>
      </c>
      <c r="AV90" s="233">
        <v>11008.0342548562</v>
      </c>
      <c r="AW90" s="233">
        <v>12119.1927069138</v>
      </c>
      <c r="AX90" s="233">
        <v>12816.277835478701</v>
      </c>
      <c r="AY90" s="233">
        <v>12951.5250192985</v>
      </c>
      <c r="AZ90" s="233">
        <v>13087.004438309201</v>
      </c>
      <c r="BA90" s="233">
        <v>13512.348872382399</v>
      </c>
      <c r="BB90" s="233">
        <v>13786.1557296831</v>
      </c>
      <c r="BC90" s="233">
        <v>13916.4166925999</v>
      </c>
      <c r="BD90" s="233">
        <v>14169.078705334699</v>
      </c>
      <c r="BE90" s="233">
        <v>14651.8365036906</v>
      </c>
      <c r="BF90" s="233">
        <v>15132.581163730199</v>
      </c>
      <c r="BG90" s="233">
        <v>15354.2972859785</v>
      </c>
      <c r="BH90" s="233">
        <v>15453.2850466009</v>
      </c>
      <c r="BI90" s="233">
        <v>15710.759880245399</v>
      </c>
      <c r="BJ90" s="233">
        <v>16314.3005082532</v>
      </c>
      <c r="BK90" s="233">
        <v>16447.235961179202</v>
      </c>
      <c r="BL90" s="233">
        <v>16437.703650322401</v>
      </c>
      <c r="BM90" s="233">
        <v>16528.164068423001</v>
      </c>
      <c r="BN90" s="233">
        <v>16980.658108006901</v>
      </c>
      <c r="BO90" s="233">
        <v>17115.0795638729</v>
      </c>
      <c r="BP90" s="233">
        <v>17417.098259697301</v>
      </c>
      <c r="BQ90" s="233">
        <v>17356.0910759203</v>
      </c>
      <c r="BR90" s="233">
        <v>17795.2947860163</v>
      </c>
      <c r="BS90" s="233">
        <v>18565.704639257699</v>
      </c>
      <c r="BT90" s="233">
        <v>18886.3594653787</v>
      </c>
      <c r="BU90" s="307">
        <v>19366.7376492291</v>
      </c>
      <c r="BV90" s="307">
        <v>21320.3109529391</v>
      </c>
      <c r="BW90" s="308">
        <v>20037.174024536798</v>
      </c>
    </row>
    <row r="91" spans="1:75" s="179" customFormat="1" ht="23.25" customHeight="1">
      <c r="A91" s="42"/>
      <c r="B91" s="175"/>
      <c r="C91" s="43" t="s">
        <v>179</v>
      </c>
      <c r="D91" s="178" t="s">
        <v>127</v>
      </c>
      <c r="E91" s="232">
        <v>4254.7501323897804</v>
      </c>
      <c r="F91" s="232">
        <v>4356.6866163263003</v>
      </c>
      <c r="G91" s="232">
        <v>4325.2661363503303</v>
      </c>
      <c r="H91" s="232">
        <v>4275.2970916189597</v>
      </c>
      <c r="I91" s="232">
        <v>4613.9771527675202</v>
      </c>
      <c r="J91" s="232">
        <v>4625.4139150286801</v>
      </c>
      <c r="K91" s="232">
        <v>4765.7996744819402</v>
      </c>
      <c r="L91" s="232">
        <v>4883.8092577219404</v>
      </c>
      <c r="M91" s="232">
        <v>5055.6632912581799</v>
      </c>
      <c r="N91" s="232">
        <v>5149.7325910745203</v>
      </c>
      <c r="O91" s="232">
        <v>5449.7192022741401</v>
      </c>
      <c r="P91" s="232">
        <v>5575.8849153931797</v>
      </c>
      <c r="Q91" s="232">
        <v>5609.9466048479399</v>
      </c>
      <c r="R91" s="232">
        <v>5786.8984561808402</v>
      </c>
      <c r="S91" s="232">
        <v>5806.3967044733099</v>
      </c>
      <c r="T91" s="232">
        <v>5992.7582344979901</v>
      </c>
      <c r="U91" s="232">
        <v>6274.0976907657496</v>
      </c>
      <c r="V91" s="232">
        <v>6476.0133994535099</v>
      </c>
      <c r="W91" s="232">
        <v>6693.3876325421597</v>
      </c>
      <c r="X91" s="232">
        <v>6769.5012772387199</v>
      </c>
      <c r="Y91" s="232">
        <v>6925.1273268642399</v>
      </c>
      <c r="Z91" s="232">
        <v>7088.4656461600998</v>
      </c>
      <c r="AA91" s="232">
        <v>7221.6023620677997</v>
      </c>
      <c r="AB91" s="232">
        <v>7337.8046649079097</v>
      </c>
      <c r="AC91" s="232">
        <v>7447.1529662173498</v>
      </c>
      <c r="AD91" s="232">
        <v>7654.9289773424898</v>
      </c>
      <c r="AE91" s="232">
        <v>7836.5728065400299</v>
      </c>
      <c r="AF91" s="232">
        <v>7970.3452499001796</v>
      </c>
      <c r="AG91" s="232">
        <v>8109.7441652877096</v>
      </c>
      <c r="AH91" s="232">
        <v>8295.0417925500496</v>
      </c>
      <c r="AI91" s="232">
        <v>8498.9125890327305</v>
      </c>
      <c r="AJ91" s="232">
        <v>8819.3014531296303</v>
      </c>
      <c r="AK91" s="232">
        <v>9006.2757209333304</v>
      </c>
      <c r="AL91" s="232">
        <v>9376.9202796336795</v>
      </c>
      <c r="AM91" s="232">
        <v>9711.8525653341694</v>
      </c>
      <c r="AN91" s="232">
        <v>10108.951434099001</v>
      </c>
      <c r="AO91" s="232">
        <v>10320.5014477612</v>
      </c>
      <c r="AP91" s="232">
        <v>10227.856736077199</v>
      </c>
      <c r="AQ91" s="232">
        <v>10392.720225667699</v>
      </c>
      <c r="AR91" s="232">
        <v>10851.921590493999</v>
      </c>
      <c r="AS91" s="232">
        <v>11262.4115620835</v>
      </c>
      <c r="AT91" s="232">
        <v>11398.6830591898</v>
      </c>
      <c r="AU91" s="232">
        <v>12127.8711238706</v>
      </c>
      <c r="AV91" s="232">
        <v>11008.0342548562</v>
      </c>
      <c r="AW91" s="232">
        <v>12119.1927069138</v>
      </c>
      <c r="AX91" s="232">
        <v>12816.277835478701</v>
      </c>
      <c r="AY91" s="232">
        <v>12951.5250192985</v>
      </c>
      <c r="AZ91" s="232">
        <v>13087.004438309201</v>
      </c>
      <c r="BA91" s="232">
        <v>13512.348872382399</v>
      </c>
      <c r="BB91" s="232">
        <v>13786.1557296831</v>
      </c>
      <c r="BC91" s="232">
        <v>13916.4166925999</v>
      </c>
      <c r="BD91" s="232">
        <v>14169.078705334699</v>
      </c>
      <c r="BE91" s="232">
        <v>14651.8365036906</v>
      </c>
      <c r="BF91" s="232">
        <v>15132.581163730199</v>
      </c>
      <c r="BG91" s="232">
        <v>15354.2972859785</v>
      </c>
      <c r="BH91" s="232">
        <v>15453.2850466009</v>
      </c>
      <c r="BI91" s="232">
        <v>15710.759880245399</v>
      </c>
      <c r="BJ91" s="232">
        <v>16314.3005082532</v>
      </c>
      <c r="BK91" s="232">
        <v>16447.235961179202</v>
      </c>
      <c r="BL91" s="232">
        <v>16437.703650322401</v>
      </c>
      <c r="BM91" s="232">
        <v>16528.164068423001</v>
      </c>
      <c r="BN91" s="232">
        <v>16980.658108006901</v>
      </c>
      <c r="BO91" s="232">
        <v>17115.0795638729</v>
      </c>
      <c r="BP91" s="232">
        <v>17417.098259697301</v>
      </c>
      <c r="BQ91" s="232">
        <v>17356.0910759203</v>
      </c>
      <c r="BR91" s="232">
        <v>17795.2947860163</v>
      </c>
      <c r="BS91" s="232">
        <v>18565.704639257699</v>
      </c>
      <c r="BT91" s="232">
        <v>18886.3594653787</v>
      </c>
      <c r="BU91" s="305">
        <v>19366.7376492291</v>
      </c>
      <c r="BV91" s="305">
        <v>21320.3109529391</v>
      </c>
      <c r="BW91" s="306">
        <v>20037.174024536798</v>
      </c>
    </row>
    <row r="92" spans="1:75" s="177" customFormat="1">
      <c r="A92" s="46"/>
      <c r="B92" s="175" t="s">
        <v>117</v>
      </c>
      <c r="C92" s="175"/>
      <c r="D92" s="176" t="s">
        <v>128</v>
      </c>
      <c r="E92" s="233">
        <v>3622.8159022822601</v>
      </c>
      <c r="F92" s="233">
        <v>3692.5581380014</v>
      </c>
      <c r="G92" s="233">
        <v>3764.1621666435999</v>
      </c>
      <c r="H92" s="233">
        <v>3853.4637903713501</v>
      </c>
      <c r="I92" s="233">
        <v>3869.20290865385</v>
      </c>
      <c r="J92" s="233">
        <v>3960.8863075897402</v>
      </c>
      <c r="K92" s="233">
        <v>4068.3295792962699</v>
      </c>
      <c r="L92" s="233">
        <v>4157.5812044600998</v>
      </c>
      <c r="M92" s="233">
        <v>4229.4115047332198</v>
      </c>
      <c r="N92" s="233">
        <v>4356.6820657221197</v>
      </c>
      <c r="O92" s="233">
        <v>4503.4356805532598</v>
      </c>
      <c r="P92" s="233">
        <v>4623.4707489913699</v>
      </c>
      <c r="Q92" s="233">
        <v>4756.3069391003501</v>
      </c>
      <c r="R92" s="233">
        <v>4887.9245423088896</v>
      </c>
      <c r="S92" s="233">
        <v>4992.5411895973502</v>
      </c>
      <c r="T92" s="233">
        <v>5103.2273289934001</v>
      </c>
      <c r="U92" s="233">
        <v>5241.05061845418</v>
      </c>
      <c r="V92" s="233">
        <v>5386.4380995116398</v>
      </c>
      <c r="W92" s="233">
        <v>5502.6082310478496</v>
      </c>
      <c r="X92" s="233">
        <v>5594.9030509862796</v>
      </c>
      <c r="Y92" s="233">
        <v>5674.7858295770602</v>
      </c>
      <c r="Z92" s="233">
        <v>5897.6681777645299</v>
      </c>
      <c r="AA92" s="233">
        <v>5819.0405395375101</v>
      </c>
      <c r="AB92" s="233">
        <v>6003.5054531208498</v>
      </c>
      <c r="AC92" s="233">
        <v>6215.1249587396096</v>
      </c>
      <c r="AD92" s="233">
        <v>6265.0243216991903</v>
      </c>
      <c r="AE92" s="233">
        <v>6346.1789806010202</v>
      </c>
      <c r="AF92" s="233">
        <v>6624.6717389601599</v>
      </c>
      <c r="AG92" s="233">
        <v>6874.8495433955304</v>
      </c>
      <c r="AH92" s="233">
        <v>6983.82153959688</v>
      </c>
      <c r="AI92" s="233">
        <v>7189.4670918252205</v>
      </c>
      <c r="AJ92" s="233">
        <v>7353.86182518236</v>
      </c>
      <c r="AK92" s="233">
        <v>7481.7243936935402</v>
      </c>
      <c r="AL92" s="233">
        <v>7711.93113583576</v>
      </c>
      <c r="AM92" s="233">
        <v>7848.1300426524103</v>
      </c>
      <c r="AN92" s="233">
        <v>8034.2144278182604</v>
      </c>
      <c r="AO92" s="233">
        <v>8138.9768351463499</v>
      </c>
      <c r="AP92" s="233">
        <v>8272.8289995292198</v>
      </c>
      <c r="AQ92" s="233">
        <v>8512.7563294647607</v>
      </c>
      <c r="AR92" s="233">
        <v>8677.4378358596696</v>
      </c>
      <c r="AS92" s="233">
        <v>9090.0360457926399</v>
      </c>
      <c r="AT92" s="233">
        <v>8999.2806124210601</v>
      </c>
      <c r="AU92" s="233">
        <v>9651.16942281907</v>
      </c>
      <c r="AV92" s="233">
        <v>9119.51391896717</v>
      </c>
      <c r="AW92" s="233">
        <v>9843.1899561612099</v>
      </c>
      <c r="AX92" s="233">
        <v>10075.3832386842</v>
      </c>
      <c r="AY92" s="233">
        <v>10345.8731413554</v>
      </c>
      <c r="AZ92" s="233">
        <v>10466.553663799101</v>
      </c>
      <c r="BA92" s="233">
        <v>10586.6221714902</v>
      </c>
      <c r="BB92" s="233">
        <v>10971.0588112722</v>
      </c>
      <c r="BC92" s="233">
        <v>11149.733811538499</v>
      </c>
      <c r="BD92" s="233">
        <v>11345.585205698901</v>
      </c>
      <c r="BE92" s="233">
        <v>11546.4189898282</v>
      </c>
      <c r="BF92" s="233">
        <v>11699.162079690501</v>
      </c>
      <c r="BG92" s="233">
        <v>11918.3455986552</v>
      </c>
      <c r="BH92" s="233">
        <v>12133.073331826099</v>
      </c>
      <c r="BI92" s="233">
        <v>12595.043882841001</v>
      </c>
      <c r="BJ92" s="233">
        <v>12966.9600719809</v>
      </c>
      <c r="BK92" s="233">
        <v>13273.5534960857</v>
      </c>
      <c r="BL92" s="233">
        <v>13407.4425490924</v>
      </c>
      <c r="BM92" s="233">
        <v>13471.798636673801</v>
      </c>
      <c r="BN92" s="233">
        <v>13464.7775184494</v>
      </c>
      <c r="BO92" s="233">
        <v>13383.605980488601</v>
      </c>
      <c r="BP92" s="233">
        <v>13425.8178643882</v>
      </c>
      <c r="BQ92" s="233">
        <v>13444.022074336501</v>
      </c>
      <c r="BR92" s="233">
        <v>13506.252835253999</v>
      </c>
      <c r="BS92" s="233">
        <v>14010.622794532301</v>
      </c>
      <c r="BT92" s="233">
        <v>14524.940969728799</v>
      </c>
      <c r="BU92" s="307">
        <v>14271.748953755599</v>
      </c>
      <c r="BV92" s="307">
        <v>15352.797136772901</v>
      </c>
      <c r="BW92" s="308">
        <v>15593.190815422</v>
      </c>
    </row>
    <row r="93" spans="1:75" s="179" customFormat="1">
      <c r="A93" s="42"/>
      <c r="B93" s="175"/>
      <c r="C93" s="43" t="s">
        <v>105</v>
      </c>
      <c r="D93" s="178" t="s">
        <v>106</v>
      </c>
      <c r="E93" s="232">
        <v>1820.1022811391499</v>
      </c>
      <c r="F93" s="232">
        <v>1851.6686164435</v>
      </c>
      <c r="G93" s="232">
        <v>1890.7983013763201</v>
      </c>
      <c r="H93" s="232">
        <v>1937.43080389542</v>
      </c>
      <c r="I93" s="232">
        <v>1960.6913417297001</v>
      </c>
      <c r="J93" s="232">
        <v>2009.48377157809</v>
      </c>
      <c r="K93" s="232">
        <v>2073.7409586693102</v>
      </c>
      <c r="L93" s="232">
        <v>2135.0839280229002</v>
      </c>
      <c r="M93" s="232">
        <v>2198.96230325741</v>
      </c>
      <c r="N93" s="232">
        <v>2255.62230672328</v>
      </c>
      <c r="O93" s="232">
        <v>2318.3146209341098</v>
      </c>
      <c r="P93" s="232">
        <v>2356.1007690852002</v>
      </c>
      <c r="Q93" s="232">
        <v>2364.0628607332001</v>
      </c>
      <c r="R93" s="232">
        <v>2413.0431124133602</v>
      </c>
      <c r="S93" s="232">
        <v>2452.2796938371498</v>
      </c>
      <c r="T93" s="232">
        <v>2505.61433301631</v>
      </c>
      <c r="U93" s="232">
        <v>2611.7680233869901</v>
      </c>
      <c r="V93" s="232">
        <v>2693.9941120455901</v>
      </c>
      <c r="W93" s="232">
        <v>2767.0562863467899</v>
      </c>
      <c r="X93" s="232">
        <v>2813.1815782206299</v>
      </c>
      <c r="Y93" s="232">
        <v>2847.1391350961999</v>
      </c>
      <c r="Z93" s="232">
        <v>2931.68215225728</v>
      </c>
      <c r="AA93" s="232">
        <v>2902.5088966399098</v>
      </c>
      <c r="AB93" s="232">
        <v>2995.6698160066198</v>
      </c>
      <c r="AC93" s="232">
        <v>3148.81643444069</v>
      </c>
      <c r="AD93" s="232">
        <v>3154.3723582048701</v>
      </c>
      <c r="AE93" s="232">
        <v>3198.4275757177802</v>
      </c>
      <c r="AF93" s="232">
        <v>3327.3836316366901</v>
      </c>
      <c r="AG93" s="232">
        <v>3432.7019284913199</v>
      </c>
      <c r="AH93" s="232">
        <v>3481.81868113378</v>
      </c>
      <c r="AI93" s="232">
        <v>3580.22314675192</v>
      </c>
      <c r="AJ93" s="232">
        <v>3651.25624362299</v>
      </c>
      <c r="AK93" s="232">
        <v>3748.2889412478698</v>
      </c>
      <c r="AL93" s="232">
        <v>3878.3644469506098</v>
      </c>
      <c r="AM93" s="232">
        <v>3957.61934935215</v>
      </c>
      <c r="AN93" s="232">
        <v>4055.7272624493899</v>
      </c>
      <c r="AO93" s="232">
        <v>4130.06115992389</v>
      </c>
      <c r="AP93" s="232">
        <v>4227.4742336905401</v>
      </c>
      <c r="AQ93" s="232">
        <v>4349.7289209076998</v>
      </c>
      <c r="AR93" s="232">
        <v>4408.73568547788</v>
      </c>
      <c r="AS93" s="232">
        <v>4492.4964086397304</v>
      </c>
      <c r="AT93" s="232">
        <v>4561.4581421550101</v>
      </c>
      <c r="AU93" s="232">
        <v>4796.6355948462497</v>
      </c>
      <c r="AV93" s="232">
        <v>4724.4098543590399</v>
      </c>
      <c r="AW93" s="232">
        <v>4853.7404300205999</v>
      </c>
      <c r="AX93" s="232">
        <v>4992.8119297793801</v>
      </c>
      <c r="AY93" s="232">
        <v>5163.0445061517103</v>
      </c>
      <c r="AZ93" s="232">
        <v>5218.4031340483398</v>
      </c>
      <c r="BA93" s="232">
        <v>5228.0685514052602</v>
      </c>
      <c r="BB93" s="232">
        <v>5602.7836244804103</v>
      </c>
      <c r="BC93" s="232">
        <v>5665.8387209132898</v>
      </c>
      <c r="BD93" s="232">
        <v>5762.3091032010498</v>
      </c>
      <c r="BE93" s="232">
        <v>5830.2824332779401</v>
      </c>
      <c r="BF93" s="232">
        <v>5875.0559350760795</v>
      </c>
      <c r="BG93" s="232">
        <v>5937.9433303046098</v>
      </c>
      <c r="BH93" s="232">
        <v>6024.7183013413596</v>
      </c>
      <c r="BI93" s="232">
        <v>6156.7760493322303</v>
      </c>
      <c r="BJ93" s="232">
        <v>6247.1540712685401</v>
      </c>
      <c r="BK93" s="232">
        <v>6374.8612770936397</v>
      </c>
      <c r="BL93" s="232">
        <v>6450.2086023056099</v>
      </c>
      <c r="BM93" s="232">
        <v>6402.0657027992902</v>
      </c>
      <c r="BN93" s="232">
        <v>6258.5035524175801</v>
      </c>
      <c r="BO93" s="232">
        <v>5926.7106097669703</v>
      </c>
      <c r="BP93" s="232">
        <v>6039.7201350161804</v>
      </c>
      <c r="BQ93" s="232">
        <v>6042.1598273419704</v>
      </c>
      <c r="BR93" s="232">
        <v>6122.8570209026902</v>
      </c>
      <c r="BS93" s="232">
        <v>6196.53054278943</v>
      </c>
      <c r="BT93" s="232">
        <v>6322.8330707444102</v>
      </c>
      <c r="BU93" s="305">
        <v>6521.9596937494998</v>
      </c>
      <c r="BV93" s="305">
        <v>6687.5761735209799</v>
      </c>
      <c r="BW93" s="306">
        <v>6787.9276890482197</v>
      </c>
    </row>
    <row r="94" spans="1:75" s="179" customFormat="1">
      <c r="A94" s="42"/>
      <c r="B94" s="175"/>
      <c r="C94" s="43" t="s">
        <v>107</v>
      </c>
      <c r="D94" s="178" t="s">
        <v>108</v>
      </c>
      <c r="E94" s="232">
        <v>1809.90353066539</v>
      </c>
      <c r="F94" s="232">
        <v>1841.5837515223</v>
      </c>
      <c r="G94" s="232">
        <v>1873.74221029262</v>
      </c>
      <c r="H94" s="232">
        <v>1907.7705063691501</v>
      </c>
      <c r="I94" s="232">
        <v>1916.7040289644999</v>
      </c>
      <c r="J94" s="232">
        <v>1948.46058873317</v>
      </c>
      <c r="K94" s="232">
        <v>1990.91885077591</v>
      </c>
      <c r="L94" s="232">
        <v>2020.9165315263899</v>
      </c>
      <c r="M94" s="232">
        <v>2042.12617964588</v>
      </c>
      <c r="N94" s="232">
        <v>2093.3407487703198</v>
      </c>
      <c r="O94" s="232">
        <v>2179.5888132212399</v>
      </c>
      <c r="P94" s="232">
        <v>2268.94425836251</v>
      </c>
      <c r="Q94" s="232">
        <v>2382.5822035301499</v>
      </c>
      <c r="R94" s="232">
        <v>2482.1883752725598</v>
      </c>
      <c r="S94" s="232">
        <v>2548.1078272659702</v>
      </c>
      <c r="T94" s="232">
        <v>2592.1215939313001</v>
      </c>
      <c r="U94" s="232">
        <v>2635.5525252891298</v>
      </c>
      <c r="V94" s="232">
        <v>2690.05717287675</v>
      </c>
      <c r="W94" s="232">
        <v>2733.9704146883901</v>
      </c>
      <c r="X94" s="232">
        <v>2779.4198871456801</v>
      </c>
      <c r="Y94" s="232">
        <v>2835.6865828083601</v>
      </c>
      <c r="Z94" s="232">
        <v>2961.8005144665599</v>
      </c>
      <c r="AA94" s="232">
        <v>2918.2611970289599</v>
      </c>
      <c r="AB94" s="232">
        <v>3002.2517056960501</v>
      </c>
      <c r="AC94" s="232">
        <v>3077.09201054699</v>
      </c>
      <c r="AD94" s="232">
        <v>3101.0199708812502</v>
      </c>
      <c r="AE94" s="232">
        <v>3147.0963125600802</v>
      </c>
      <c r="AF94" s="232">
        <v>3296.7917060116301</v>
      </c>
      <c r="AG94" s="232">
        <v>3430.63670628927</v>
      </c>
      <c r="AH94" s="232">
        <v>3506.9075405160702</v>
      </c>
      <c r="AI94" s="232">
        <v>3618.78844408038</v>
      </c>
      <c r="AJ94" s="232">
        <v>3699.6673091142502</v>
      </c>
      <c r="AK94" s="232">
        <v>3742.92770060368</v>
      </c>
      <c r="AL94" s="232">
        <v>3830.2908187115399</v>
      </c>
      <c r="AM94" s="232">
        <v>3885.2003440579501</v>
      </c>
      <c r="AN94" s="232">
        <v>3977.5811366267699</v>
      </c>
      <c r="AO94" s="232">
        <v>4018.1395567908799</v>
      </c>
      <c r="AP94" s="232">
        <v>4040.0754587023098</v>
      </c>
      <c r="AQ94" s="232">
        <v>4157.3948056178797</v>
      </c>
      <c r="AR94" s="232">
        <v>4270.3901788888897</v>
      </c>
      <c r="AS94" s="232">
        <v>4589.0003082906596</v>
      </c>
      <c r="AT94" s="232">
        <v>4436.8392914996002</v>
      </c>
      <c r="AU94" s="232">
        <v>4853.2283965655597</v>
      </c>
      <c r="AV94" s="232">
        <v>4405.9320036441004</v>
      </c>
      <c r="AW94" s="232">
        <v>4943.8870739323102</v>
      </c>
      <c r="AX94" s="232">
        <v>5115.5441885890896</v>
      </c>
      <c r="AY94" s="232">
        <v>5197.7912258136002</v>
      </c>
      <c r="AZ94" s="232">
        <v>5245.77751166494</v>
      </c>
      <c r="BA94" s="232">
        <v>5343.4733164027803</v>
      </c>
      <c r="BB94" s="232">
        <v>5395.5745215823699</v>
      </c>
      <c r="BC94" s="232">
        <v>5477.5272158530997</v>
      </c>
      <c r="BD94" s="232">
        <v>5577.42494616162</v>
      </c>
      <c r="BE94" s="232">
        <v>5710.2307850027601</v>
      </c>
      <c r="BF94" s="232">
        <v>5863.1989816817104</v>
      </c>
      <c r="BG94" s="232">
        <v>5963.5504772476897</v>
      </c>
      <c r="BH94" s="232">
        <v>6092.0197560677498</v>
      </c>
      <c r="BI94" s="232">
        <v>6445.3499549723801</v>
      </c>
      <c r="BJ94" s="232">
        <v>6777.33862259546</v>
      </c>
      <c r="BK94" s="232">
        <v>6855.6557323022998</v>
      </c>
      <c r="BL94" s="232">
        <v>6935.6556901298</v>
      </c>
      <c r="BM94" s="232">
        <v>7048.7752904127601</v>
      </c>
      <c r="BN94" s="232">
        <v>7320.54629382649</v>
      </c>
      <c r="BO94" s="232">
        <v>7401.2981832332598</v>
      </c>
      <c r="BP94" s="232">
        <v>7348.38023252741</v>
      </c>
      <c r="BQ94" s="232">
        <v>7434.8638867077098</v>
      </c>
      <c r="BR94" s="232">
        <v>7547.5434591924404</v>
      </c>
      <c r="BS94" s="232">
        <v>7698.1647408545796</v>
      </c>
      <c r="BT94" s="232">
        <v>8120.8861253183204</v>
      </c>
      <c r="BU94" s="305">
        <v>7738.3921477266904</v>
      </c>
      <c r="BV94" s="305">
        <v>8916.1628643357799</v>
      </c>
      <c r="BW94" s="306">
        <v>8606.7471656880498</v>
      </c>
    </row>
    <row r="95" spans="1:75" s="177" customFormat="1">
      <c r="A95" s="46"/>
      <c r="B95" s="175" t="s">
        <v>118</v>
      </c>
      <c r="C95" s="175"/>
      <c r="D95" s="176" t="s">
        <v>129</v>
      </c>
      <c r="E95" s="231">
        <v>2699.8447484776102</v>
      </c>
      <c r="F95" s="231">
        <v>2755.8443288532299</v>
      </c>
      <c r="G95" s="231">
        <v>2833.5614141942801</v>
      </c>
      <c r="H95" s="231">
        <v>2913.7495124637599</v>
      </c>
      <c r="I95" s="231">
        <v>2990.9561982902001</v>
      </c>
      <c r="J95" s="231">
        <v>3097.3057237802</v>
      </c>
      <c r="K95" s="231">
        <v>3195.40020274158</v>
      </c>
      <c r="L95" s="231">
        <v>3297.33787518803</v>
      </c>
      <c r="M95" s="231">
        <v>3330.9622780324298</v>
      </c>
      <c r="N95" s="231">
        <v>3386.7593177701001</v>
      </c>
      <c r="O95" s="231">
        <v>3440.87196371542</v>
      </c>
      <c r="P95" s="231">
        <v>3521.4064404821102</v>
      </c>
      <c r="Q95" s="231">
        <v>3587.3518440073299</v>
      </c>
      <c r="R95" s="231">
        <v>3595.1490657583599</v>
      </c>
      <c r="S95" s="231">
        <v>3649.3614099164602</v>
      </c>
      <c r="T95" s="231">
        <v>3721.1376803179201</v>
      </c>
      <c r="U95" s="231">
        <v>3760.4095920096602</v>
      </c>
      <c r="V95" s="231">
        <v>3969.33975503288</v>
      </c>
      <c r="W95" s="231">
        <v>4029.10532324118</v>
      </c>
      <c r="X95" s="231">
        <v>4124.1453297163498</v>
      </c>
      <c r="Y95" s="231">
        <v>4267.7549528690497</v>
      </c>
      <c r="Z95" s="231">
        <v>4345.6691551693202</v>
      </c>
      <c r="AA95" s="231">
        <v>4477.8019317076796</v>
      </c>
      <c r="AB95" s="231">
        <v>4560.7739602540096</v>
      </c>
      <c r="AC95" s="231">
        <v>4689.4535807708098</v>
      </c>
      <c r="AD95" s="231">
        <v>4752.82968914302</v>
      </c>
      <c r="AE95" s="231">
        <v>4853.2752455667196</v>
      </c>
      <c r="AF95" s="231">
        <v>5026.4414845195097</v>
      </c>
      <c r="AG95" s="231">
        <v>5270.0565684932799</v>
      </c>
      <c r="AH95" s="231">
        <v>5437.5269062549096</v>
      </c>
      <c r="AI95" s="231">
        <v>5595.4471327036399</v>
      </c>
      <c r="AJ95" s="231">
        <v>5735.9693925482397</v>
      </c>
      <c r="AK95" s="231">
        <v>5846.4284941487203</v>
      </c>
      <c r="AL95" s="231">
        <v>6095.2570368300203</v>
      </c>
      <c r="AM95" s="231">
        <v>6142.0766274023399</v>
      </c>
      <c r="AN95" s="231">
        <v>6251.2378416189804</v>
      </c>
      <c r="AO95" s="231">
        <v>6474.2166036889503</v>
      </c>
      <c r="AP95" s="231">
        <v>6609.9543524741703</v>
      </c>
      <c r="AQ95" s="231">
        <v>6837.3609952896504</v>
      </c>
      <c r="AR95" s="231">
        <v>7142.46804854731</v>
      </c>
      <c r="AS95" s="231">
        <v>6970.1150828709497</v>
      </c>
      <c r="AT95" s="231">
        <v>7311.2144412998996</v>
      </c>
      <c r="AU95" s="231">
        <v>7504.9144758379798</v>
      </c>
      <c r="AV95" s="231">
        <v>7633.7559999912901</v>
      </c>
      <c r="AW95" s="231">
        <v>7680.3010783511399</v>
      </c>
      <c r="AX95" s="231">
        <v>7861.6532168502699</v>
      </c>
      <c r="AY95" s="231">
        <v>8060.3554226855604</v>
      </c>
      <c r="AZ95" s="231">
        <v>8203.6902821131698</v>
      </c>
      <c r="BA95" s="231">
        <v>8658.2677717652296</v>
      </c>
      <c r="BB95" s="231">
        <v>8811.1572892135391</v>
      </c>
      <c r="BC95" s="231">
        <v>9011.4082067048494</v>
      </c>
      <c r="BD95" s="231">
        <v>9317.1667323165002</v>
      </c>
      <c r="BE95" s="231">
        <v>9542.0855650293397</v>
      </c>
      <c r="BF95" s="231">
        <v>9731.3872968200594</v>
      </c>
      <c r="BG95" s="231">
        <v>9926.2975722067295</v>
      </c>
      <c r="BH95" s="231">
        <v>10128.229565944001</v>
      </c>
      <c r="BI95" s="231">
        <v>10350.102775403901</v>
      </c>
      <c r="BJ95" s="231">
        <v>10596.3807168494</v>
      </c>
      <c r="BK95" s="231">
        <v>10811.144468418001</v>
      </c>
      <c r="BL95" s="231">
        <v>10849.3720393288</v>
      </c>
      <c r="BM95" s="231">
        <v>10750.681873870801</v>
      </c>
      <c r="BN95" s="231">
        <v>9062.6751436288796</v>
      </c>
      <c r="BO95" s="231">
        <v>10398.6531975405</v>
      </c>
      <c r="BP95" s="231">
        <v>11438.9897849599</v>
      </c>
      <c r="BQ95" s="231">
        <v>11801.785318931699</v>
      </c>
      <c r="BR95" s="231">
        <v>12226.366500869401</v>
      </c>
      <c r="BS95" s="231">
        <v>12696.288007020201</v>
      </c>
      <c r="BT95" s="231">
        <v>12880.0324833549</v>
      </c>
      <c r="BU95" s="303">
        <v>13353.281811831999</v>
      </c>
      <c r="BV95" s="303">
        <v>13624.519706831699</v>
      </c>
      <c r="BW95" s="304">
        <v>13910.887506487101</v>
      </c>
    </row>
    <row r="96" spans="1:75" s="179" customFormat="1">
      <c r="A96" s="42"/>
      <c r="B96" s="175"/>
      <c r="C96" s="43" t="s">
        <v>180</v>
      </c>
      <c r="D96" s="178" t="s">
        <v>129</v>
      </c>
      <c r="E96" s="232">
        <v>2699.8447484776102</v>
      </c>
      <c r="F96" s="232">
        <v>2755.8443288532299</v>
      </c>
      <c r="G96" s="232">
        <v>2833.5614141942801</v>
      </c>
      <c r="H96" s="232">
        <v>2913.7495124637599</v>
      </c>
      <c r="I96" s="232">
        <v>2990.9561982902001</v>
      </c>
      <c r="J96" s="232">
        <v>3097.3057237802</v>
      </c>
      <c r="K96" s="232">
        <v>3195.40020274158</v>
      </c>
      <c r="L96" s="232">
        <v>3297.33787518803</v>
      </c>
      <c r="M96" s="232">
        <v>3330.9622780324298</v>
      </c>
      <c r="N96" s="232">
        <v>3386.7593177701001</v>
      </c>
      <c r="O96" s="232">
        <v>3440.87196371542</v>
      </c>
      <c r="P96" s="232">
        <v>3521.4064404821102</v>
      </c>
      <c r="Q96" s="232">
        <v>3587.3518440073299</v>
      </c>
      <c r="R96" s="232">
        <v>3595.1490657583599</v>
      </c>
      <c r="S96" s="232">
        <v>3649.3614099164602</v>
      </c>
      <c r="T96" s="232">
        <v>3721.1376803179201</v>
      </c>
      <c r="U96" s="232">
        <v>3760.4095920096602</v>
      </c>
      <c r="V96" s="232">
        <v>3969.33975503288</v>
      </c>
      <c r="W96" s="232">
        <v>4029.10532324118</v>
      </c>
      <c r="X96" s="232">
        <v>4124.1453297163498</v>
      </c>
      <c r="Y96" s="232">
        <v>4267.7549528690497</v>
      </c>
      <c r="Z96" s="232">
        <v>4345.6691551693202</v>
      </c>
      <c r="AA96" s="232">
        <v>4477.8019317076796</v>
      </c>
      <c r="AB96" s="232">
        <v>4560.7739602540096</v>
      </c>
      <c r="AC96" s="232">
        <v>4689.4535807708098</v>
      </c>
      <c r="AD96" s="232">
        <v>4752.82968914302</v>
      </c>
      <c r="AE96" s="232">
        <v>4853.2752455667196</v>
      </c>
      <c r="AF96" s="232">
        <v>5026.4414845195097</v>
      </c>
      <c r="AG96" s="232">
        <v>5270.0565684932799</v>
      </c>
      <c r="AH96" s="232">
        <v>5437.5269062549096</v>
      </c>
      <c r="AI96" s="232">
        <v>5595.4471327036399</v>
      </c>
      <c r="AJ96" s="232">
        <v>5735.9693925482397</v>
      </c>
      <c r="AK96" s="232">
        <v>5846.4284941487203</v>
      </c>
      <c r="AL96" s="232">
        <v>6095.2570368300203</v>
      </c>
      <c r="AM96" s="232">
        <v>6142.0766274023399</v>
      </c>
      <c r="AN96" s="232">
        <v>6251.2378416189804</v>
      </c>
      <c r="AO96" s="232">
        <v>6474.2166036889503</v>
      </c>
      <c r="AP96" s="232">
        <v>6609.9543524741703</v>
      </c>
      <c r="AQ96" s="232">
        <v>6837.3609952896504</v>
      </c>
      <c r="AR96" s="232">
        <v>7142.46804854731</v>
      </c>
      <c r="AS96" s="232">
        <v>6970.1150828709497</v>
      </c>
      <c r="AT96" s="232">
        <v>7311.2144412998996</v>
      </c>
      <c r="AU96" s="232">
        <v>7504.9144758379798</v>
      </c>
      <c r="AV96" s="232">
        <v>7633.7559999912901</v>
      </c>
      <c r="AW96" s="232">
        <v>7680.3010783511399</v>
      </c>
      <c r="AX96" s="232">
        <v>7861.6532168502699</v>
      </c>
      <c r="AY96" s="232">
        <v>8060.3554226855604</v>
      </c>
      <c r="AZ96" s="232">
        <v>8203.6902821131698</v>
      </c>
      <c r="BA96" s="232">
        <v>8658.2677717652296</v>
      </c>
      <c r="BB96" s="232">
        <v>8811.1572892135391</v>
      </c>
      <c r="BC96" s="232">
        <v>9011.4082067048494</v>
      </c>
      <c r="BD96" s="232">
        <v>9317.1667323165002</v>
      </c>
      <c r="BE96" s="232">
        <v>9542.0855650293397</v>
      </c>
      <c r="BF96" s="232">
        <v>9731.3872968200594</v>
      </c>
      <c r="BG96" s="232">
        <v>9926.2975722067295</v>
      </c>
      <c r="BH96" s="232">
        <v>10128.229565944001</v>
      </c>
      <c r="BI96" s="232">
        <v>10350.102775403901</v>
      </c>
      <c r="BJ96" s="232">
        <v>10596.3807168494</v>
      </c>
      <c r="BK96" s="232">
        <v>10811.144468418001</v>
      </c>
      <c r="BL96" s="232">
        <v>10849.3720393288</v>
      </c>
      <c r="BM96" s="232">
        <v>10750.681873870801</v>
      </c>
      <c r="BN96" s="232">
        <v>9062.6751436288796</v>
      </c>
      <c r="BO96" s="232">
        <v>10398.6531975405</v>
      </c>
      <c r="BP96" s="232">
        <v>11438.9897849599</v>
      </c>
      <c r="BQ96" s="232">
        <v>11801.785318931699</v>
      </c>
      <c r="BR96" s="232">
        <v>12226.366500869401</v>
      </c>
      <c r="BS96" s="232">
        <v>12696.288007020201</v>
      </c>
      <c r="BT96" s="232">
        <v>12880.0324833549</v>
      </c>
      <c r="BU96" s="305">
        <v>13353.281811831999</v>
      </c>
      <c r="BV96" s="305">
        <v>13624.519706831699</v>
      </c>
      <c r="BW96" s="306">
        <v>13910.887506487101</v>
      </c>
    </row>
    <row r="97" spans="1:75" s="177" customFormat="1" ht="29.25" customHeight="1">
      <c r="A97" s="46"/>
      <c r="B97" s="175" t="s">
        <v>119</v>
      </c>
      <c r="C97" s="175"/>
      <c r="D97" s="176" t="s">
        <v>130</v>
      </c>
      <c r="E97" s="233">
        <v>1329.9141363399699</v>
      </c>
      <c r="F97" s="233">
        <v>1354.4056073020599</v>
      </c>
      <c r="G97" s="233">
        <v>1404.8701504017099</v>
      </c>
      <c r="H97" s="233">
        <v>1438.8101061171701</v>
      </c>
      <c r="I97" s="233">
        <v>1478.35596403721</v>
      </c>
      <c r="J97" s="233">
        <v>1537.1316470956499</v>
      </c>
      <c r="K97" s="233">
        <v>1570.7581003657001</v>
      </c>
      <c r="L97" s="233">
        <v>1554.75428850145</v>
      </c>
      <c r="M97" s="233">
        <v>1681.40969720367</v>
      </c>
      <c r="N97" s="233">
        <v>1729.3490498221099</v>
      </c>
      <c r="O97" s="233">
        <v>1776.7888073214301</v>
      </c>
      <c r="P97" s="233">
        <v>1843.45244565281</v>
      </c>
      <c r="Q97" s="233">
        <v>1908.23585432857</v>
      </c>
      <c r="R97" s="233">
        <v>1953.9639324590701</v>
      </c>
      <c r="S97" s="233">
        <v>1998.5551036677</v>
      </c>
      <c r="T97" s="233">
        <v>2023.2451095447</v>
      </c>
      <c r="U97" s="233">
        <v>2052.2951390204398</v>
      </c>
      <c r="V97" s="233">
        <v>2139.4959423309801</v>
      </c>
      <c r="W97" s="233">
        <v>2162.3243443599299</v>
      </c>
      <c r="X97" s="233">
        <v>2246.8845742886901</v>
      </c>
      <c r="Y97" s="233">
        <v>2317.1270512291699</v>
      </c>
      <c r="Z97" s="233">
        <v>2341.5944685017598</v>
      </c>
      <c r="AA97" s="233">
        <v>2391.9580012322999</v>
      </c>
      <c r="AB97" s="233">
        <v>2477.3204790368</v>
      </c>
      <c r="AC97" s="233">
        <v>2558.7411941633</v>
      </c>
      <c r="AD97" s="233">
        <v>2680.6776796941499</v>
      </c>
      <c r="AE97" s="233">
        <v>2730.46544945501</v>
      </c>
      <c r="AF97" s="233">
        <v>2706.1156766875702</v>
      </c>
      <c r="AG97" s="233">
        <v>2763.23130391827</v>
      </c>
      <c r="AH97" s="233">
        <v>2826.0473581053002</v>
      </c>
      <c r="AI97" s="233">
        <v>2979.2130580102298</v>
      </c>
      <c r="AJ97" s="233">
        <v>2899.50827996624</v>
      </c>
      <c r="AK97" s="233">
        <v>2974.9882892839501</v>
      </c>
      <c r="AL97" s="233">
        <v>3066.14559371119</v>
      </c>
      <c r="AM97" s="233">
        <v>3187.20004818281</v>
      </c>
      <c r="AN97" s="233">
        <v>3286.6660688221</v>
      </c>
      <c r="AO97" s="233">
        <v>3313.6196657087999</v>
      </c>
      <c r="AP97" s="233">
        <v>3293.3710640863201</v>
      </c>
      <c r="AQ97" s="233">
        <v>3372.5005811634801</v>
      </c>
      <c r="AR97" s="233">
        <v>3406.50868904145</v>
      </c>
      <c r="AS97" s="233">
        <v>3434.2284497922401</v>
      </c>
      <c r="AT97" s="233">
        <v>3461.2958372087401</v>
      </c>
      <c r="AU97" s="233">
        <v>3504.27716703035</v>
      </c>
      <c r="AV97" s="233">
        <v>3591.1985459687198</v>
      </c>
      <c r="AW97" s="233">
        <v>3657.4716141630402</v>
      </c>
      <c r="AX97" s="233">
        <v>3726.5327510137099</v>
      </c>
      <c r="AY97" s="233">
        <v>3836.4038039166198</v>
      </c>
      <c r="AZ97" s="233">
        <v>3890.5918309066801</v>
      </c>
      <c r="BA97" s="233">
        <v>3963.71943432545</v>
      </c>
      <c r="BB97" s="233">
        <v>4021.6805891788599</v>
      </c>
      <c r="BC97" s="233">
        <v>4161.3676204502399</v>
      </c>
      <c r="BD97" s="233">
        <v>4291.2323560455097</v>
      </c>
      <c r="BE97" s="233">
        <v>4008.3145912610398</v>
      </c>
      <c r="BF97" s="233">
        <v>4145.9222100659899</v>
      </c>
      <c r="BG97" s="233">
        <v>4291.4471495074504</v>
      </c>
      <c r="BH97" s="233">
        <v>4587.3160491655899</v>
      </c>
      <c r="BI97" s="233">
        <v>4693.6814597105003</v>
      </c>
      <c r="BJ97" s="233">
        <v>5021.50442730541</v>
      </c>
      <c r="BK97" s="233">
        <v>5241.6522401146603</v>
      </c>
      <c r="BL97" s="233">
        <v>5535.1618728694702</v>
      </c>
      <c r="BM97" s="233">
        <v>5322.5259066100398</v>
      </c>
      <c r="BN97" s="233">
        <v>3631.9927031606999</v>
      </c>
      <c r="BO97" s="233">
        <v>5247.9049807756901</v>
      </c>
      <c r="BP97" s="233">
        <v>5520.5764094536498</v>
      </c>
      <c r="BQ97" s="233">
        <v>6178.7945912237501</v>
      </c>
      <c r="BR97" s="233">
        <v>6699.9091558001201</v>
      </c>
      <c r="BS97" s="233">
        <v>7134.0739574032104</v>
      </c>
      <c r="BT97" s="233">
        <v>7837.9839395768904</v>
      </c>
      <c r="BU97" s="307">
        <v>8863.31550467538</v>
      </c>
      <c r="BV97" s="307">
        <v>9456.5162967507204</v>
      </c>
      <c r="BW97" s="308">
        <v>10562.0733337287</v>
      </c>
    </row>
    <row r="98" spans="1:75" s="179" customFormat="1" ht="21" customHeight="1">
      <c r="A98" s="42"/>
      <c r="B98" s="175"/>
      <c r="C98" s="43" t="s">
        <v>181</v>
      </c>
      <c r="D98" s="178" t="s">
        <v>130</v>
      </c>
      <c r="E98" s="232">
        <v>1329.9141363399699</v>
      </c>
      <c r="F98" s="232">
        <v>1354.4056073020599</v>
      </c>
      <c r="G98" s="232">
        <v>1404.8701504017099</v>
      </c>
      <c r="H98" s="232">
        <v>1438.8101061171701</v>
      </c>
      <c r="I98" s="232">
        <v>1478.35596403721</v>
      </c>
      <c r="J98" s="232">
        <v>1537.1316470956499</v>
      </c>
      <c r="K98" s="232">
        <v>1570.7581003657001</v>
      </c>
      <c r="L98" s="232">
        <v>1554.75428850145</v>
      </c>
      <c r="M98" s="232">
        <v>1681.40969720367</v>
      </c>
      <c r="N98" s="232">
        <v>1729.3490498221099</v>
      </c>
      <c r="O98" s="232">
        <v>1776.7888073214301</v>
      </c>
      <c r="P98" s="232">
        <v>1843.45244565281</v>
      </c>
      <c r="Q98" s="232">
        <v>1908.23585432857</v>
      </c>
      <c r="R98" s="232">
        <v>1953.9639324590701</v>
      </c>
      <c r="S98" s="232">
        <v>1998.5551036677</v>
      </c>
      <c r="T98" s="232">
        <v>2023.2451095447</v>
      </c>
      <c r="U98" s="232">
        <v>2052.2951390204398</v>
      </c>
      <c r="V98" s="232">
        <v>2139.4959423309801</v>
      </c>
      <c r="W98" s="232">
        <v>2162.3243443599299</v>
      </c>
      <c r="X98" s="232">
        <v>2246.8845742886901</v>
      </c>
      <c r="Y98" s="232">
        <v>2317.1270512291699</v>
      </c>
      <c r="Z98" s="232">
        <v>2341.5944685017598</v>
      </c>
      <c r="AA98" s="232">
        <v>2391.9580012322999</v>
      </c>
      <c r="AB98" s="232">
        <v>2477.3204790368</v>
      </c>
      <c r="AC98" s="232">
        <v>2558.7411941633</v>
      </c>
      <c r="AD98" s="232">
        <v>2680.6776796941499</v>
      </c>
      <c r="AE98" s="232">
        <v>2730.46544945501</v>
      </c>
      <c r="AF98" s="232">
        <v>2706.1156766875702</v>
      </c>
      <c r="AG98" s="232">
        <v>2763.23130391827</v>
      </c>
      <c r="AH98" s="232">
        <v>2826.0473581053002</v>
      </c>
      <c r="AI98" s="232">
        <v>2979.2130580102298</v>
      </c>
      <c r="AJ98" s="232">
        <v>2899.50827996624</v>
      </c>
      <c r="AK98" s="232">
        <v>2974.9882892839501</v>
      </c>
      <c r="AL98" s="232">
        <v>3066.14559371119</v>
      </c>
      <c r="AM98" s="232">
        <v>3187.20004818281</v>
      </c>
      <c r="AN98" s="232">
        <v>3286.6660688221</v>
      </c>
      <c r="AO98" s="232">
        <v>3313.6196657087999</v>
      </c>
      <c r="AP98" s="232">
        <v>3293.3710640863201</v>
      </c>
      <c r="AQ98" s="232">
        <v>3372.5005811634801</v>
      </c>
      <c r="AR98" s="232">
        <v>3406.50868904145</v>
      </c>
      <c r="AS98" s="232">
        <v>3434.2284497922401</v>
      </c>
      <c r="AT98" s="232">
        <v>3461.2958372087401</v>
      </c>
      <c r="AU98" s="232">
        <v>3504.27716703035</v>
      </c>
      <c r="AV98" s="232">
        <v>3591.1985459687198</v>
      </c>
      <c r="AW98" s="232">
        <v>3657.4716141630402</v>
      </c>
      <c r="AX98" s="232">
        <v>3726.5327510137099</v>
      </c>
      <c r="AY98" s="232">
        <v>3836.4038039166198</v>
      </c>
      <c r="AZ98" s="232">
        <v>3890.5918309066801</v>
      </c>
      <c r="BA98" s="232">
        <v>3963.71943432545</v>
      </c>
      <c r="BB98" s="232">
        <v>4021.6805891788599</v>
      </c>
      <c r="BC98" s="232">
        <v>4161.3676204502399</v>
      </c>
      <c r="BD98" s="232">
        <v>4291.2323560455097</v>
      </c>
      <c r="BE98" s="232">
        <v>4008.3145912610398</v>
      </c>
      <c r="BF98" s="232">
        <v>4145.9222100659899</v>
      </c>
      <c r="BG98" s="232">
        <v>4291.4471495074504</v>
      </c>
      <c r="BH98" s="232">
        <v>4587.3160491655899</v>
      </c>
      <c r="BI98" s="232">
        <v>4693.6814597105003</v>
      </c>
      <c r="BJ98" s="232">
        <v>5021.50442730541</v>
      </c>
      <c r="BK98" s="232">
        <v>5241.6522401146603</v>
      </c>
      <c r="BL98" s="232">
        <v>5535.1618728694702</v>
      </c>
      <c r="BM98" s="232">
        <v>5322.5259066100398</v>
      </c>
      <c r="BN98" s="232">
        <v>3631.9927031606999</v>
      </c>
      <c r="BO98" s="232">
        <v>5247.9049807756901</v>
      </c>
      <c r="BP98" s="232">
        <v>5520.5764094536498</v>
      </c>
      <c r="BQ98" s="232">
        <v>6178.7945912237501</v>
      </c>
      <c r="BR98" s="232">
        <v>6699.9091558001201</v>
      </c>
      <c r="BS98" s="232">
        <v>7134.0739574032104</v>
      </c>
      <c r="BT98" s="232">
        <v>7837.9839395768904</v>
      </c>
      <c r="BU98" s="305">
        <v>8863.31550467538</v>
      </c>
      <c r="BV98" s="305">
        <v>9456.5162967507204</v>
      </c>
      <c r="BW98" s="306">
        <v>10562.0733337287</v>
      </c>
    </row>
    <row r="99" spans="1:75" s="177" customFormat="1" ht="36">
      <c r="A99" s="46"/>
      <c r="B99" s="175" t="s">
        <v>120</v>
      </c>
      <c r="C99" s="175"/>
      <c r="D99" s="176" t="s">
        <v>131</v>
      </c>
      <c r="E99" s="233">
        <v>621.80035890210263</v>
      </c>
      <c r="F99" s="233">
        <v>634.93419689794746</v>
      </c>
      <c r="G99" s="233">
        <v>638.54569166092779</v>
      </c>
      <c r="H99" s="233">
        <v>645.71975253902087</v>
      </c>
      <c r="I99" s="233">
        <v>657.33561131270437</v>
      </c>
      <c r="J99" s="233">
        <v>673.31677241021214</v>
      </c>
      <c r="K99" s="233">
        <v>684.93108093675266</v>
      </c>
      <c r="L99" s="233">
        <v>697.41653534032832</v>
      </c>
      <c r="M99" s="233">
        <v>711.64754605914993</v>
      </c>
      <c r="N99" s="233">
        <v>729.37969670356574</v>
      </c>
      <c r="O99" s="233">
        <v>738.36807001849729</v>
      </c>
      <c r="P99" s="233">
        <v>745.60468721878533</v>
      </c>
      <c r="Q99" s="233">
        <v>759.84154099972966</v>
      </c>
      <c r="R99" s="233">
        <v>774.12726991905515</v>
      </c>
      <c r="S99" s="233">
        <v>779.70409970889705</v>
      </c>
      <c r="T99" s="233">
        <v>785.3270893723153</v>
      </c>
      <c r="U99" s="233">
        <v>799.7667441302317</v>
      </c>
      <c r="V99" s="233">
        <v>816.79461801872219</v>
      </c>
      <c r="W99" s="233">
        <v>829.3881498422187</v>
      </c>
      <c r="X99" s="233">
        <v>841.05048800882423</v>
      </c>
      <c r="Y99" s="233">
        <v>862.31488941492296</v>
      </c>
      <c r="Z99" s="233">
        <v>882.75960658633153</v>
      </c>
      <c r="AA99" s="233">
        <v>898.87379664222544</v>
      </c>
      <c r="AB99" s="233">
        <v>915.05170735651882</v>
      </c>
      <c r="AC99" s="233">
        <v>932.17645928027264</v>
      </c>
      <c r="AD99" s="233">
        <v>953.69182866275617</v>
      </c>
      <c r="AE99" s="233">
        <v>967.27934254968898</v>
      </c>
      <c r="AF99" s="233">
        <v>980.85236950727904</v>
      </c>
      <c r="AG99" s="233">
        <v>1004.9790085995543</v>
      </c>
      <c r="AH99" s="233">
        <v>1026.4674522126395</v>
      </c>
      <c r="AI99" s="233">
        <v>1038.2630152403119</v>
      </c>
      <c r="AJ99" s="233">
        <v>1048.2905239474915</v>
      </c>
      <c r="AK99" s="233">
        <v>1066.249043429327</v>
      </c>
      <c r="AL99" s="233">
        <v>1091.3413673986452</v>
      </c>
      <c r="AM99" s="233">
        <v>1105.9287441919241</v>
      </c>
      <c r="AN99" s="233">
        <v>1121.4808449800983</v>
      </c>
      <c r="AO99" s="233">
        <v>1145.9546138654009</v>
      </c>
      <c r="AP99" s="233">
        <v>1170.1783354329768</v>
      </c>
      <c r="AQ99" s="233">
        <v>1185.2903845162816</v>
      </c>
      <c r="AR99" s="233">
        <v>1196.5766661853406</v>
      </c>
      <c r="AS99" s="233">
        <v>1214.6281066617803</v>
      </c>
      <c r="AT99" s="233">
        <v>1240.3759149326295</v>
      </c>
      <c r="AU99" s="233">
        <v>1258.8481020040936</v>
      </c>
      <c r="AV99" s="233">
        <v>1277.1478764014928</v>
      </c>
      <c r="AW99" s="233">
        <v>1321.019828083942</v>
      </c>
      <c r="AX99" s="233">
        <v>1355.8874924983454</v>
      </c>
      <c r="AY99" s="233">
        <v>1375.2618564585669</v>
      </c>
      <c r="AZ99" s="233">
        <v>1387.8308229591426</v>
      </c>
      <c r="BA99" s="233">
        <v>1415.2968441650005</v>
      </c>
      <c r="BB99" s="233">
        <v>1441.5782481663573</v>
      </c>
      <c r="BC99" s="233">
        <v>1455.9408025735861</v>
      </c>
      <c r="BD99" s="233">
        <v>1475.1841050950511</v>
      </c>
      <c r="BE99" s="233">
        <v>1500.2230561505094</v>
      </c>
      <c r="BF99" s="233">
        <v>1522.399380355834</v>
      </c>
      <c r="BG99" s="233">
        <v>1553.7377818623854</v>
      </c>
      <c r="BH99" s="233">
        <v>1556.6397816312644</v>
      </c>
      <c r="BI99" s="233">
        <v>1636.930018861304</v>
      </c>
      <c r="BJ99" s="233">
        <v>1649.6529006761759</v>
      </c>
      <c r="BK99" s="233">
        <v>1636.0344079583938</v>
      </c>
      <c r="BL99" s="233">
        <v>1632.3826725041208</v>
      </c>
      <c r="BM99" s="233">
        <v>1593.0278101877288</v>
      </c>
      <c r="BN99" s="233">
        <v>940.06202261595263</v>
      </c>
      <c r="BO99" s="233">
        <v>1080.8583081099755</v>
      </c>
      <c r="BP99" s="233">
        <v>1365.051859086338</v>
      </c>
      <c r="BQ99" s="233">
        <v>1435.9745806488133</v>
      </c>
      <c r="BR99" s="233">
        <v>1362.2098537068616</v>
      </c>
      <c r="BS99" s="233">
        <v>1370.9156010205081</v>
      </c>
      <c r="BT99" s="233">
        <v>1476.2877968769424</v>
      </c>
      <c r="BU99" s="307">
        <v>1994.3430835836652</v>
      </c>
      <c r="BV99" s="307">
        <v>2187.8332756073696</v>
      </c>
      <c r="BW99" s="308">
        <v>1765.2907691315054</v>
      </c>
    </row>
    <row r="100" spans="1:75" s="179" customFormat="1">
      <c r="A100" s="46"/>
      <c r="B100" s="175"/>
      <c r="C100" s="43" t="s">
        <v>109</v>
      </c>
      <c r="D100" s="178" t="s">
        <v>110</v>
      </c>
      <c r="E100" s="232">
        <v>621.80035890210263</v>
      </c>
      <c r="F100" s="232">
        <v>634.93419689794746</v>
      </c>
      <c r="G100" s="232">
        <v>638.54569166092779</v>
      </c>
      <c r="H100" s="232">
        <v>645.71975253902087</v>
      </c>
      <c r="I100" s="232">
        <v>657.33561131270437</v>
      </c>
      <c r="J100" s="232">
        <v>673.31677241021214</v>
      </c>
      <c r="K100" s="232">
        <v>684.93108093675266</v>
      </c>
      <c r="L100" s="232">
        <v>697.41653534032832</v>
      </c>
      <c r="M100" s="232">
        <v>711.64754605914993</v>
      </c>
      <c r="N100" s="232">
        <v>729.37969670356574</v>
      </c>
      <c r="O100" s="232">
        <v>738.36807001849729</v>
      </c>
      <c r="P100" s="232">
        <v>745.60468721878533</v>
      </c>
      <c r="Q100" s="232">
        <v>759.84154099972966</v>
      </c>
      <c r="R100" s="232">
        <v>774.12726991905515</v>
      </c>
      <c r="S100" s="232">
        <v>779.70409970889705</v>
      </c>
      <c r="T100" s="232">
        <v>785.3270893723153</v>
      </c>
      <c r="U100" s="232">
        <v>799.7667441302317</v>
      </c>
      <c r="V100" s="232">
        <v>816.79461801872219</v>
      </c>
      <c r="W100" s="232">
        <v>829.3881498422187</v>
      </c>
      <c r="X100" s="232">
        <v>841.05048800882423</v>
      </c>
      <c r="Y100" s="232">
        <v>862.31488941492296</v>
      </c>
      <c r="Z100" s="232">
        <v>882.75960658633153</v>
      </c>
      <c r="AA100" s="232">
        <v>898.87379664222544</v>
      </c>
      <c r="AB100" s="232">
        <v>915.05170735651882</v>
      </c>
      <c r="AC100" s="232">
        <v>932.17645928027264</v>
      </c>
      <c r="AD100" s="232">
        <v>953.69182866275617</v>
      </c>
      <c r="AE100" s="232">
        <v>967.27934254968898</v>
      </c>
      <c r="AF100" s="232">
        <v>980.85236950727904</v>
      </c>
      <c r="AG100" s="232">
        <v>1004.9790085995543</v>
      </c>
      <c r="AH100" s="232">
        <v>1026.4674522126395</v>
      </c>
      <c r="AI100" s="232">
        <v>1038.2630152403119</v>
      </c>
      <c r="AJ100" s="232">
        <v>1048.2905239474915</v>
      </c>
      <c r="AK100" s="232">
        <v>1066.249043429327</v>
      </c>
      <c r="AL100" s="232">
        <v>1091.3413673986452</v>
      </c>
      <c r="AM100" s="232">
        <v>1105.9287441919241</v>
      </c>
      <c r="AN100" s="232">
        <v>1121.4808449800983</v>
      </c>
      <c r="AO100" s="232">
        <v>1145.9546138654009</v>
      </c>
      <c r="AP100" s="232">
        <v>1170.1783354329768</v>
      </c>
      <c r="AQ100" s="232">
        <v>1185.2903845162816</v>
      </c>
      <c r="AR100" s="232">
        <v>1196.5766661853406</v>
      </c>
      <c r="AS100" s="232">
        <v>1214.6281066617803</v>
      </c>
      <c r="AT100" s="232">
        <v>1240.3759149326295</v>
      </c>
      <c r="AU100" s="232">
        <v>1258.8481020040936</v>
      </c>
      <c r="AV100" s="232">
        <v>1277.1478764014928</v>
      </c>
      <c r="AW100" s="232">
        <v>1321.019828083942</v>
      </c>
      <c r="AX100" s="232">
        <v>1355.8874924983454</v>
      </c>
      <c r="AY100" s="232">
        <v>1375.2618564585669</v>
      </c>
      <c r="AZ100" s="232">
        <v>1387.8308229591426</v>
      </c>
      <c r="BA100" s="232">
        <v>1415.2968441650005</v>
      </c>
      <c r="BB100" s="232">
        <v>1441.5782481663573</v>
      </c>
      <c r="BC100" s="232">
        <v>1455.9408025735861</v>
      </c>
      <c r="BD100" s="232">
        <v>1475.1841050950511</v>
      </c>
      <c r="BE100" s="232">
        <v>1500.2230561505094</v>
      </c>
      <c r="BF100" s="232">
        <v>1522.399380355834</v>
      </c>
      <c r="BG100" s="232">
        <v>1553.7377818623854</v>
      </c>
      <c r="BH100" s="232">
        <v>1556.6397816312644</v>
      </c>
      <c r="BI100" s="232">
        <v>1636.930018861304</v>
      </c>
      <c r="BJ100" s="232">
        <v>1649.6529006761759</v>
      </c>
      <c r="BK100" s="232">
        <v>1636.0344079583938</v>
      </c>
      <c r="BL100" s="232">
        <v>1632.3826725041208</v>
      </c>
      <c r="BM100" s="232">
        <v>1593.0278101877288</v>
      </c>
      <c r="BN100" s="232">
        <v>940.06202261595263</v>
      </c>
      <c r="BO100" s="232">
        <v>1080.8583081099755</v>
      </c>
      <c r="BP100" s="232">
        <v>1365.051859086338</v>
      </c>
      <c r="BQ100" s="232">
        <v>1435.9745806488133</v>
      </c>
      <c r="BR100" s="232">
        <v>1362.2098537068616</v>
      </c>
      <c r="BS100" s="232">
        <v>1370.9156010205081</v>
      </c>
      <c r="BT100" s="232">
        <v>1476.2877968769424</v>
      </c>
      <c r="BU100" s="305">
        <v>1994.3430835836652</v>
      </c>
      <c r="BV100" s="305">
        <v>2187.8332756073696</v>
      </c>
      <c r="BW100" s="306">
        <v>1765.2907691315054</v>
      </c>
    </row>
    <row r="101" spans="1:75" s="177" customFormat="1">
      <c r="A101" s="46" t="s">
        <v>135</v>
      </c>
      <c r="B101" s="175"/>
      <c r="C101" s="175"/>
      <c r="D101" s="176" t="s">
        <v>136</v>
      </c>
      <c r="E101" s="231">
        <v>74283.176012001</v>
      </c>
      <c r="F101" s="231">
        <v>76502.269952110903</v>
      </c>
      <c r="G101" s="231">
        <v>77358.616827380596</v>
      </c>
      <c r="H101" s="231">
        <v>79552.937101416202</v>
      </c>
      <c r="I101" s="231">
        <v>81873.279163536703</v>
      </c>
      <c r="J101" s="231">
        <v>84893.760038321707</v>
      </c>
      <c r="K101" s="231">
        <v>88515.180252653794</v>
      </c>
      <c r="L101" s="231">
        <v>90492.7805454872</v>
      </c>
      <c r="M101" s="231">
        <v>93512.302246438703</v>
      </c>
      <c r="N101" s="231">
        <v>94517.884282811297</v>
      </c>
      <c r="O101" s="231">
        <v>98044.867404394899</v>
      </c>
      <c r="P101" s="231">
        <v>101587.946066355</v>
      </c>
      <c r="Q101" s="231">
        <v>104552.75329075901</v>
      </c>
      <c r="R101" s="231">
        <v>106253.251489528</v>
      </c>
      <c r="S101" s="231">
        <v>111463.99399546901</v>
      </c>
      <c r="T101" s="231">
        <v>110584.001224244</v>
      </c>
      <c r="U101" s="231">
        <v>110786.471299111</v>
      </c>
      <c r="V101" s="231">
        <v>113534.356543298</v>
      </c>
      <c r="W101" s="231">
        <v>116172.40250481101</v>
      </c>
      <c r="X101" s="231">
        <v>118029.769652779</v>
      </c>
      <c r="Y101" s="231">
        <v>120102.228816155</v>
      </c>
      <c r="Z101" s="231">
        <v>122673.891947329</v>
      </c>
      <c r="AA101" s="231">
        <v>124206.371070273</v>
      </c>
      <c r="AB101" s="231">
        <v>128630.508166242</v>
      </c>
      <c r="AC101" s="231">
        <v>134570.22655615601</v>
      </c>
      <c r="AD101" s="231">
        <v>138600.65328189501</v>
      </c>
      <c r="AE101" s="231">
        <v>142497.27560141601</v>
      </c>
      <c r="AF101" s="231">
        <v>146614.84456053199</v>
      </c>
      <c r="AG101" s="231">
        <v>149854.46875160499</v>
      </c>
      <c r="AH101" s="231">
        <v>150978.33069369601</v>
      </c>
      <c r="AI101" s="231">
        <v>150842.244840156</v>
      </c>
      <c r="AJ101" s="231">
        <v>154682.955714543</v>
      </c>
      <c r="AK101" s="231">
        <v>157030.09208848001</v>
      </c>
      <c r="AL101" s="231">
        <v>163380.45715819101</v>
      </c>
      <c r="AM101" s="231">
        <v>165877.22997916301</v>
      </c>
      <c r="AN101" s="231">
        <v>167046.22077416599</v>
      </c>
      <c r="AO101" s="231">
        <v>171107.622430841</v>
      </c>
      <c r="AP101" s="231">
        <v>172191.81252348301</v>
      </c>
      <c r="AQ101" s="231">
        <v>174899.90429353199</v>
      </c>
      <c r="AR101" s="231">
        <v>176552.66075214301</v>
      </c>
      <c r="AS101" s="231">
        <v>177142.42999892801</v>
      </c>
      <c r="AT101" s="231">
        <v>179772.035123732</v>
      </c>
      <c r="AU101" s="231">
        <v>186073.590746412</v>
      </c>
      <c r="AV101" s="231">
        <v>187554.944130927</v>
      </c>
      <c r="AW101" s="231">
        <v>191606.68969786301</v>
      </c>
      <c r="AX101" s="231">
        <v>195092.60021224499</v>
      </c>
      <c r="AY101" s="231">
        <v>198596.774762285</v>
      </c>
      <c r="AZ101" s="231">
        <v>202422.93532760601</v>
      </c>
      <c r="BA101" s="231">
        <v>204785.89455619099</v>
      </c>
      <c r="BB101" s="231">
        <v>206678.979314</v>
      </c>
      <c r="BC101" s="231">
        <v>210185.81131999701</v>
      </c>
      <c r="BD101" s="231">
        <v>214255.31480980999</v>
      </c>
      <c r="BE101" s="231">
        <v>218198.91208333799</v>
      </c>
      <c r="BF101" s="231">
        <v>222655.61057239701</v>
      </c>
      <c r="BG101" s="231">
        <v>226782.35193562199</v>
      </c>
      <c r="BH101" s="231">
        <v>229019.125408641</v>
      </c>
      <c r="BI101" s="231">
        <v>233020.29056646899</v>
      </c>
      <c r="BJ101" s="231">
        <v>238095.81132313801</v>
      </c>
      <c r="BK101" s="231">
        <v>242835.95301403699</v>
      </c>
      <c r="BL101" s="231">
        <v>245839.945096354</v>
      </c>
      <c r="BM101" s="231">
        <v>243683.97091916201</v>
      </c>
      <c r="BN101" s="231">
        <v>199799.796253006</v>
      </c>
      <c r="BO101" s="231">
        <v>225498.15977822599</v>
      </c>
      <c r="BP101" s="231">
        <v>240569.073049606</v>
      </c>
      <c r="BQ101" s="231">
        <v>252376.23967400601</v>
      </c>
      <c r="BR101" s="231">
        <v>250464.53700436899</v>
      </c>
      <c r="BS101" s="231">
        <v>273122.62127339898</v>
      </c>
      <c r="BT101" s="231">
        <v>288218.02548336203</v>
      </c>
      <c r="BU101" s="303">
        <v>305905.23952362803</v>
      </c>
      <c r="BV101" s="303">
        <v>323408.45950357598</v>
      </c>
      <c r="BW101" s="304">
        <v>330793.26197250502</v>
      </c>
    </row>
    <row r="102" spans="1:75" s="179" customFormat="1">
      <c r="A102" s="37" t="s">
        <v>21</v>
      </c>
      <c r="B102" s="176"/>
      <c r="C102" s="33"/>
      <c r="D102" s="182" t="s">
        <v>22</v>
      </c>
      <c r="E102" s="220">
        <v>7088.0573826671998</v>
      </c>
      <c r="F102" s="220">
        <v>7677.70205984321</v>
      </c>
      <c r="G102" s="220">
        <v>7690.9254964725396</v>
      </c>
      <c r="H102" s="220">
        <v>7804.3150522730402</v>
      </c>
      <c r="I102" s="220">
        <v>8162.2507069219</v>
      </c>
      <c r="J102" s="220">
        <v>8591.4501876372105</v>
      </c>
      <c r="K102" s="220">
        <v>9179.0811080717995</v>
      </c>
      <c r="L102" s="220">
        <v>9896.2179973691</v>
      </c>
      <c r="M102" s="220">
        <v>10008.3631615871</v>
      </c>
      <c r="N102" s="220">
        <v>10171.982514318899</v>
      </c>
      <c r="O102" s="220">
        <v>10301.493228363601</v>
      </c>
      <c r="P102" s="220">
        <v>10361.1610957306</v>
      </c>
      <c r="Q102" s="220">
        <v>10712.179729605999</v>
      </c>
      <c r="R102" s="220">
        <v>10793.423347591401</v>
      </c>
      <c r="S102" s="220">
        <v>10859.845775694899</v>
      </c>
      <c r="T102" s="220">
        <v>11334.551147107701</v>
      </c>
      <c r="U102" s="220">
        <v>10671.7825335539</v>
      </c>
      <c r="V102" s="220">
        <v>10425.9881712145</v>
      </c>
      <c r="W102" s="220">
        <v>11015.0926047101</v>
      </c>
      <c r="X102" s="220">
        <v>10938.1366905213</v>
      </c>
      <c r="Y102" s="220">
        <v>11602.1083342773</v>
      </c>
      <c r="Z102" s="220">
        <v>11866.7457047155</v>
      </c>
      <c r="AA102" s="220">
        <v>12430.6983738913</v>
      </c>
      <c r="AB102" s="220">
        <v>12547.447587116099</v>
      </c>
      <c r="AC102" s="220">
        <v>13500.009706244</v>
      </c>
      <c r="AD102" s="220">
        <v>14179.9034114975</v>
      </c>
      <c r="AE102" s="220">
        <v>14043.9326390922</v>
      </c>
      <c r="AF102" s="220">
        <v>15016.1542431663</v>
      </c>
      <c r="AG102" s="220">
        <v>14749.308039817701</v>
      </c>
      <c r="AH102" s="220">
        <v>15268.344411395599</v>
      </c>
      <c r="AI102" s="220">
        <v>14959.022713209</v>
      </c>
      <c r="AJ102" s="220">
        <v>15172.3248355779</v>
      </c>
      <c r="AK102" s="220">
        <v>14504.815260806599</v>
      </c>
      <c r="AL102" s="220">
        <v>15134.5578389723</v>
      </c>
      <c r="AM102" s="220">
        <v>15629.380697460299</v>
      </c>
      <c r="AN102" s="220">
        <v>15490.2462027607</v>
      </c>
      <c r="AO102" s="220">
        <v>16672.021256452801</v>
      </c>
      <c r="AP102" s="220">
        <v>16609.176620634498</v>
      </c>
      <c r="AQ102" s="220">
        <v>17070.226413947799</v>
      </c>
      <c r="AR102" s="220">
        <v>17799.575708964901</v>
      </c>
      <c r="AS102" s="220">
        <v>18399.454522555599</v>
      </c>
      <c r="AT102" s="220">
        <v>17651.648178922998</v>
      </c>
      <c r="AU102" s="220">
        <v>19120.8202052368</v>
      </c>
      <c r="AV102" s="220">
        <v>18977.077093284799</v>
      </c>
      <c r="AW102" s="220">
        <v>18938.7286734644</v>
      </c>
      <c r="AX102" s="220">
        <v>19261.2033995497</v>
      </c>
      <c r="AY102" s="220">
        <v>18554.3039049252</v>
      </c>
      <c r="AZ102" s="220">
        <v>19308.764022060699</v>
      </c>
      <c r="BA102" s="220">
        <v>20470.220609955999</v>
      </c>
      <c r="BB102" s="220">
        <v>21211.091225386401</v>
      </c>
      <c r="BC102" s="220">
        <v>21851.894053134602</v>
      </c>
      <c r="BD102" s="220">
        <v>21031.794111523301</v>
      </c>
      <c r="BE102" s="220">
        <v>22434.588932345399</v>
      </c>
      <c r="BF102" s="220">
        <v>22490.8675956117</v>
      </c>
      <c r="BG102" s="220">
        <v>23404.963734207799</v>
      </c>
      <c r="BH102" s="220">
        <v>22804.579737834902</v>
      </c>
      <c r="BI102" s="220">
        <v>23763.543314453</v>
      </c>
      <c r="BJ102" s="220">
        <v>24941.275512684701</v>
      </c>
      <c r="BK102" s="220">
        <v>25399.761030923699</v>
      </c>
      <c r="BL102" s="220">
        <v>26171.420141938699</v>
      </c>
      <c r="BM102" s="220">
        <v>25691.754781935499</v>
      </c>
      <c r="BN102" s="220">
        <v>18924.476802519399</v>
      </c>
      <c r="BO102" s="220">
        <v>20486.343003528498</v>
      </c>
      <c r="BP102" s="220">
        <v>24065.425412016699</v>
      </c>
      <c r="BQ102" s="220">
        <v>25581.197171280801</v>
      </c>
      <c r="BR102" s="220">
        <v>26783.986127917698</v>
      </c>
      <c r="BS102" s="220">
        <v>29359.192824055001</v>
      </c>
      <c r="BT102" s="220">
        <v>31318.943120783799</v>
      </c>
      <c r="BU102" s="289">
        <v>33369.546506129802</v>
      </c>
      <c r="BV102" s="289">
        <v>37169.726782248101</v>
      </c>
      <c r="BW102" s="290">
        <v>39405.787017157199</v>
      </c>
    </row>
    <row r="103" spans="1:75" s="177" customFormat="1" ht="23.25" customHeight="1">
      <c r="A103" s="183" t="s">
        <v>135</v>
      </c>
      <c r="B103" s="184"/>
      <c r="C103" s="185"/>
      <c r="D103" s="186" t="s">
        <v>137</v>
      </c>
      <c r="E103" s="234">
        <v>81324.276178017302</v>
      </c>
      <c r="F103" s="234">
        <v>84213.074254655905</v>
      </c>
      <c r="G103" s="234">
        <v>85024.150511959597</v>
      </c>
      <c r="H103" s="234">
        <v>87396.498951772999</v>
      </c>
      <c r="I103" s="234">
        <v>90049.769519491194</v>
      </c>
      <c r="J103" s="234">
        <v>93521.533526225307</v>
      </c>
      <c r="K103" s="234">
        <v>97699.988120928901</v>
      </c>
      <c r="L103" s="234">
        <v>100332.708833354</v>
      </c>
      <c r="M103" s="234">
        <v>103617.46228155099</v>
      </c>
      <c r="N103" s="234">
        <v>104621.856003088</v>
      </c>
      <c r="O103" s="234">
        <v>108337.252107714</v>
      </c>
      <c r="P103" s="234">
        <v>111929.429607646</v>
      </c>
      <c r="Q103" s="234">
        <v>115337.322230904</v>
      </c>
      <c r="R103" s="234">
        <v>117055.774867662</v>
      </c>
      <c r="S103" s="234">
        <v>122272.79405862</v>
      </c>
      <c r="T103" s="234">
        <v>121888.10884281401</v>
      </c>
      <c r="U103" s="234">
        <v>121422.931229166</v>
      </c>
      <c r="V103" s="234">
        <v>124053.46537487301</v>
      </c>
      <c r="W103" s="234">
        <v>127079.609896145</v>
      </c>
      <c r="X103" s="234">
        <v>129017.993499815</v>
      </c>
      <c r="Y103" s="234">
        <v>131670.35826568099</v>
      </c>
      <c r="Z103" s="234">
        <v>134555.163990623</v>
      </c>
      <c r="AA103" s="234">
        <v>136646.30830022201</v>
      </c>
      <c r="AB103" s="234">
        <v>141188.16944347299</v>
      </c>
      <c r="AC103" s="234">
        <v>148142.52127992001</v>
      </c>
      <c r="AD103" s="234">
        <v>152710.13709686499</v>
      </c>
      <c r="AE103" s="234">
        <v>156598.66944221299</v>
      </c>
      <c r="AF103" s="234">
        <v>161571.672181</v>
      </c>
      <c r="AG103" s="234">
        <v>164620.930749591</v>
      </c>
      <c r="AH103" s="234">
        <v>166156.24001697</v>
      </c>
      <c r="AI103" s="234">
        <v>165879.407329938</v>
      </c>
      <c r="AJ103" s="234">
        <v>169850.421903501</v>
      </c>
      <c r="AK103" s="234">
        <v>171364.19364102199</v>
      </c>
      <c r="AL103" s="234">
        <v>178544.675973345</v>
      </c>
      <c r="AM103" s="234">
        <v>181530.86487411099</v>
      </c>
      <c r="AN103" s="234">
        <v>182653.26551152</v>
      </c>
      <c r="AO103" s="234">
        <v>187745.192294251</v>
      </c>
      <c r="AP103" s="234">
        <v>188780.401557996</v>
      </c>
      <c r="AQ103" s="234">
        <v>192071.55012737599</v>
      </c>
      <c r="AR103" s="234">
        <v>194305.856020376</v>
      </c>
      <c r="AS103" s="234">
        <v>195623.339186695</v>
      </c>
      <c r="AT103" s="234">
        <v>197309.17086584101</v>
      </c>
      <c r="AU103" s="234">
        <v>205289.57085651901</v>
      </c>
      <c r="AV103" s="234">
        <v>206469.91909094399</v>
      </c>
      <c r="AW103" s="234">
        <v>210465.05219213001</v>
      </c>
      <c r="AX103" s="234">
        <v>214276.529224739</v>
      </c>
      <c r="AY103" s="234">
        <v>217084.09811672801</v>
      </c>
      <c r="AZ103" s="234">
        <v>221956.32046640301</v>
      </c>
      <c r="BA103" s="234">
        <v>225132.608683058</v>
      </c>
      <c r="BB103" s="234">
        <v>227775.84968173</v>
      </c>
      <c r="BC103" s="234">
        <v>232042.48803179301</v>
      </c>
      <c r="BD103" s="234">
        <v>235520.05360341701</v>
      </c>
      <c r="BE103" s="234">
        <v>240466.678465406</v>
      </c>
      <c r="BF103" s="234">
        <v>245097.930804225</v>
      </c>
      <c r="BG103" s="234">
        <v>250020.68813802299</v>
      </c>
      <c r="BH103" s="234">
        <v>252205.702592346</v>
      </c>
      <c r="BI103" s="234">
        <v>256563.580993082</v>
      </c>
      <c r="BJ103" s="234">
        <v>263036.539496565</v>
      </c>
      <c r="BK103" s="234">
        <v>268047.60671162</v>
      </c>
      <c r="BL103" s="234">
        <v>272420.27279873198</v>
      </c>
      <c r="BM103" s="234">
        <v>269124.69616360299</v>
      </c>
      <c r="BN103" s="234">
        <v>218948.62807038301</v>
      </c>
      <c r="BO103" s="234">
        <v>245331.344418533</v>
      </c>
      <c r="BP103" s="234">
        <v>265314.331347481</v>
      </c>
      <c r="BQ103" s="234">
        <v>277520.30991415598</v>
      </c>
      <c r="BR103" s="234">
        <v>277267.22842941701</v>
      </c>
      <c r="BS103" s="234">
        <v>302135.22624888603</v>
      </c>
      <c r="BT103" s="234">
        <v>320301.978086713</v>
      </c>
      <c r="BU103" s="309">
        <v>339194.74454245297</v>
      </c>
      <c r="BV103" s="309">
        <v>360302.129838667</v>
      </c>
      <c r="BW103" s="310">
        <v>369978.47684416297</v>
      </c>
    </row>
    <row r="104" spans="1:75">
      <c r="BU104" s="7"/>
      <c r="BV104" s="7"/>
    </row>
    <row r="105" spans="1:75" ht="12" customHeight="1">
      <c r="A105" s="106" t="s">
        <v>200</v>
      </c>
      <c r="B105" s="107"/>
      <c r="C105" s="107"/>
      <c r="D105" s="248"/>
      <c r="E105" s="249"/>
      <c r="F105" s="249"/>
      <c r="G105" s="250"/>
      <c r="BU105" s="7"/>
      <c r="BV105" s="7"/>
    </row>
    <row r="106" spans="1:75" ht="12" customHeight="1">
      <c r="A106" s="61" t="s">
        <v>209</v>
      </c>
      <c r="B106" s="108"/>
      <c r="C106" s="108"/>
      <c r="D106" s="108"/>
      <c r="E106" s="166"/>
      <c r="F106" s="166"/>
      <c r="G106" s="251"/>
      <c r="BU106" s="7"/>
      <c r="BV106" s="7"/>
    </row>
    <row r="107" spans="1:75" ht="12" customHeight="1">
      <c r="A107" s="61" t="s">
        <v>210</v>
      </c>
      <c r="B107" s="108"/>
      <c r="C107" s="108"/>
      <c r="D107" s="108"/>
      <c r="E107" s="166"/>
      <c r="F107" s="166"/>
      <c r="G107" s="251"/>
      <c r="BU107" s="7"/>
      <c r="BV107" s="7"/>
    </row>
    <row r="108" spans="1:75" ht="12" customHeight="1">
      <c r="A108" s="109" t="s">
        <v>218</v>
      </c>
      <c r="B108" s="110"/>
      <c r="C108" s="110"/>
      <c r="D108" s="252"/>
      <c r="E108" s="253"/>
      <c r="F108" s="253"/>
      <c r="G108" s="254"/>
      <c r="BU108" s="7"/>
      <c r="BV108" s="7"/>
    </row>
    <row r="109" spans="1:75">
      <c r="BU109" s="7"/>
      <c r="BV109" s="7"/>
    </row>
    <row r="110" spans="1:75">
      <c r="BU110" s="7"/>
      <c r="BV110" s="7"/>
    </row>
    <row r="111" spans="1:75">
      <c r="BU111" s="7"/>
      <c r="BV111" s="7"/>
    </row>
    <row r="112" spans="1:75">
      <c r="BU112" s="7"/>
      <c r="BV112" s="7"/>
    </row>
    <row r="113" spans="1:75" ht="14.25" customHeight="1">
      <c r="A113" s="274" t="s">
        <v>212</v>
      </c>
      <c r="B113" s="274"/>
      <c r="C113" s="274"/>
      <c r="D113" s="274"/>
      <c r="E113" s="274"/>
      <c r="F113" s="274"/>
      <c r="G113" s="274"/>
      <c r="H113" s="179"/>
      <c r="BU113" s="7"/>
      <c r="BV113" s="7"/>
    </row>
    <row r="114" spans="1:75" ht="14.25" customHeight="1">
      <c r="A114" s="274"/>
      <c r="B114" s="274"/>
      <c r="C114" s="274"/>
      <c r="D114" s="274"/>
      <c r="E114" s="274"/>
      <c r="F114" s="274"/>
      <c r="G114" s="274"/>
      <c r="H114" s="179"/>
      <c r="BU114" s="7"/>
      <c r="BV114" s="7"/>
    </row>
    <row r="115" spans="1:75" ht="14.1" customHeight="1">
      <c r="A115" s="23" t="s">
        <v>198</v>
      </c>
      <c r="B115" s="24"/>
      <c r="C115" s="24"/>
      <c r="D115" s="24"/>
      <c r="E115" s="24"/>
      <c r="F115" s="24"/>
      <c r="G115" s="25"/>
      <c r="H115" s="179"/>
      <c r="BU115" s="7"/>
      <c r="BV115" s="7"/>
    </row>
    <row r="116" spans="1:75" ht="14.1" customHeight="1">
      <c r="A116" s="23" t="s">
        <v>134</v>
      </c>
      <c r="B116" s="24"/>
      <c r="C116" s="24"/>
      <c r="D116" s="24"/>
      <c r="E116" s="24"/>
      <c r="F116" s="24"/>
      <c r="G116" s="25"/>
      <c r="H116" s="179"/>
      <c r="BU116" s="7"/>
      <c r="BV116" s="7"/>
    </row>
    <row r="117" spans="1:75" ht="14.1" customHeight="1">
      <c r="A117" s="26" t="s">
        <v>216</v>
      </c>
      <c r="B117" s="27"/>
      <c r="C117" s="27"/>
      <c r="D117" s="27"/>
      <c r="E117" s="27"/>
      <c r="F117" s="27"/>
      <c r="G117" s="28"/>
      <c r="H117" s="179"/>
      <c r="BU117" s="7"/>
      <c r="BV117" s="7"/>
    </row>
    <row r="118" spans="1:75">
      <c r="BU118" s="7"/>
      <c r="BV118" s="7"/>
    </row>
    <row r="119" spans="1:75" ht="39.950000000000003" customHeight="1">
      <c r="A119" s="275" t="s">
        <v>0</v>
      </c>
      <c r="B119" s="272" t="s">
        <v>140</v>
      </c>
      <c r="C119" s="272" t="s">
        <v>208</v>
      </c>
      <c r="D119" s="272" t="s">
        <v>1</v>
      </c>
      <c r="E119" s="272">
        <v>2005</v>
      </c>
      <c r="F119" s="272"/>
      <c r="G119" s="272"/>
      <c r="H119" s="272"/>
      <c r="I119" s="272">
        <v>2006</v>
      </c>
      <c r="J119" s="272"/>
      <c r="K119" s="272"/>
      <c r="L119" s="272"/>
      <c r="M119" s="272">
        <v>2007</v>
      </c>
      <c r="N119" s="272"/>
      <c r="O119" s="272"/>
      <c r="P119" s="272"/>
      <c r="Q119" s="272">
        <v>2008</v>
      </c>
      <c r="R119" s="272"/>
      <c r="S119" s="272"/>
      <c r="T119" s="272"/>
      <c r="U119" s="272">
        <v>2009</v>
      </c>
      <c r="V119" s="272"/>
      <c r="W119" s="272"/>
      <c r="X119" s="272"/>
      <c r="Y119" s="272">
        <v>2010</v>
      </c>
      <c r="Z119" s="272"/>
      <c r="AA119" s="272"/>
      <c r="AB119" s="272"/>
      <c r="AC119" s="272">
        <v>2011</v>
      </c>
      <c r="AD119" s="272"/>
      <c r="AE119" s="272"/>
      <c r="AF119" s="272"/>
      <c r="AG119" s="272">
        <v>2012</v>
      </c>
      <c r="AH119" s="272"/>
      <c r="AI119" s="272"/>
      <c r="AJ119" s="272"/>
      <c r="AK119" s="272">
        <v>2013</v>
      </c>
      <c r="AL119" s="272"/>
      <c r="AM119" s="272"/>
      <c r="AN119" s="272"/>
      <c r="AO119" s="272">
        <v>2014</v>
      </c>
      <c r="AP119" s="272"/>
      <c r="AQ119" s="272"/>
      <c r="AR119" s="272"/>
      <c r="AS119" s="272">
        <v>2015</v>
      </c>
      <c r="AT119" s="272"/>
      <c r="AU119" s="272"/>
      <c r="AV119" s="272"/>
      <c r="AW119" s="272">
        <v>2016</v>
      </c>
      <c r="AX119" s="272"/>
      <c r="AY119" s="272"/>
      <c r="AZ119" s="272"/>
      <c r="BA119" s="272">
        <v>2017</v>
      </c>
      <c r="BB119" s="272"/>
      <c r="BC119" s="272"/>
      <c r="BD119" s="272"/>
      <c r="BE119" s="272">
        <v>2018</v>
      </c>
      <c r="BF119" s="272"/>
      <c r="BG119" s="272"/>
      <c r="BH119" s="272"/>
      <c r="BI119" s="272">
        <v>2019</v>
      </c>
      <c r="BJ119" s="272"/>
      <c r="BK119" s="272"/>
      <c r="BL119" s="272"/>
      <c r="BM119" s="272" t="s">
        <v>214</v>
      </c>
      <c r="BN119" s="272"/>
      <c r="BO119" s="272"/>
      <c r="BP119" s="272"/>
      <c r="BQ119" s="272" t="s">
        <v>211</v>
      </c>
      <c r="BR119" s="272"/>
      <c r="BS119" s="272"/>
      <c r="BT119" s="272"/>
      <c r="BU119" s="272" t="s">
        <v>215</v>
      </c>
      <c r="BV119" s="272"/>
      <c r="BW119" s="273" t="s">
        <v>215</v>
      </c>
    </row>
    <row r="120" spans="1:75" ht="12" customHeight="1">
      <c r="A120" s="276"/>
      <c r="B120" s="277"/>
      <c r="C120" s="277"/>
      <c r="D120" s="277"/>
      <c r="E120" s="173" t="s">
        <v>115</v>
      </c>
      <c r="F120" s="173" t="s">
        <v>187</v>
      </c>
      <c r="G120" s="173" t="s">
        <v>188</v>
      </c>
      <c r="H120" s="173" t="s">
        <v>189</v>
      </c>
      <c r="I120" s="173" t="s">
        <v>115</v>
      </c>
      <c r="J120" s="173" t="s">
        <v>187</v>
      </c>
      <c r="K120" s="173" t="s">
        <v>188</v>
      </c>
      <c r="L120" s="173" t="s">
        <v>189</v>
      </c>
      <c r="M120" s="173" t="s">
        <v>115</v>
      </c>
      <c r="N120" s="173" t="s">
        <v>187</v>
      </c>
      <c r="O120" s="173" t="s">
        <v>188</v>
      </c>
      <c r="P120" s="173" t="s">
        <v>189</v>
      </c>
      <c r="Q120" s="173" t="s">
        <v>115</v>
      </c>
      <c r="R120" s="173" t="s">
        <v>187</v>
      </c>
      <c r="S120" s="173" t="s">
        <v>188</v>
      </c>
      <c r="T120" s="173" t="s">
        <v>189</v>
      </c>
      <c r="U120" s="173" t="s">
        <v>115</v>
      </c>
      <c r="V120" s="173" t="s">
        <v>187</v>
      </c>
      <c r="W120" s="173" t="s">
        <v>188</v>
      </c>
      <c r="X120" s="173" t="s">
        <v>189</v>
      </c>
      <c r="Y120" s="173" t="s">
        <v>115</v>
      </c>
      <c r="Z120" s="173" t="s">
        <v>187</v>
      </c>
      <c r="AA120" s="173" t="s">
        <v>188</v>
      </c>
      <c r="AB120" s="173" t="s">
        <v>189</v>
      </c>
      <c r="AC120" s="173" t="s">
        <v>115</v>
      </c>
      <c r="AD120" s="173" t="s">
        <v>187</v>
      </c>
      <c r="AE120" s="173" t="s">
        <v>188</v>
      </c>
      <c r="AF120" s="173" t="s">
        <v>189</v>
      </c>
      <c r="AG120" s="173" t="s">
        <v>115</v>
      </c>
      <c r="AH120" s="173" t="s">
        <v>187</v>
      </c>
      <c r="AI120" s="173" t="s">
        <v>188</v>
      </c>
      <c r="AJ120" s="173" t="s">
        <v>189</v>
      </c>
      <c r="AK120" s="173" t="s">
        <v>115</v>
      </c>
      <c r="AL120" s="173" t="s">
        <v>187</v>
      </c>
      <c r="AM120" s="173" t="s">
        <v>188</v>
      </c>
      <c r="AN120" s="173" t="s">
        <v>189</v>
      </c>
      <c r="AO120" s="173" t="s">
        <v>115</v>
      </c>
      <c r="AP120" s="173" t="s">
        <v>187</v>
      </c>
      <c r="AQ120" s="173" t="s">
        <v>188</v>
      </c>
      <c r="AR120" s="173" t="s">
        <v>189</v>
      </c>
      <c r="AS120" s="173" t="s">
        <v>115</v>
      </c>
      <c r="AT120" s="173" t="s">
        <v>187</v>
      </c>
      <c r="AU120" s="173" t="s">
        <v>188</v>
      </c>
      <c r="AV120" s="173" t="s">
        <v>189</v>
      </c>
      <c r="AW120" s="173" t="s">
        <v>115</v>
      </c>
      <c r="AX120" s="173" t="s">
        <v>187</v>
      </c>
      <c r="AY120" s="173" t="s">
        <v>188</v>
      </c>
      <c r="AZ120" s="173" t="s">
        <v>189</v>
      </c>
      <c r="BA120" s="173" t="s">
        <v>115</v>
      </c>
      <c r="BB120" s="173" t="s">
        <v>187</v>
      </c>
      <c r="BC120" s="173" t="s">
        <v>188</v>
      </c>
      <c r="BD120" s="173" t="s">
        <v>189</v>
      </c>
      <c r="BE120" s="255" t="s">
        <v>115</v>
      </c>
      <c r="BF120" s="255" t="s">
        <v>187</v>
      </c>
      <c r="BG120" s="255" t="s">
        <v>188</v>
      </c>
      <c r="BH120" s="255" t="s">
        <v>189</v>
      </c>
      <c r="BI120" s="255" t="s">
        <v>115</v>
      </c>
      <c r="BJ120" s="255" t="s">
        <v>187</v>
      </c>
      <c r="BK120" s="255" t="s">
        <v>188</v>
      </c>
      <c r="BL120" s="255" t="s">
        <v>189</v>
      </c>
      <c r="BM120" s="256" t="s">
        <v>115</v>
      </c>
      <c r="BN120" s="256" t="s">
        <v>187</v>
      </c>
      <c r="BO120" s="256" t="s">
        <v>188</v>
      </c>
      <c r="BP120" s="256" t="s">
        <v>189</v>
      </c>
      <c r="BQ120" s="260" t="s">
        <v>115</v>
      </c>
      <c r="BR120" s="260" t="s">
        <v>187</v>
      </c>
      <c r="BS120" s="260" t="s">
        <v>188</v>
      </c>
      <c r="BT120" s="260" t="s">
        <v>189</v>
      </c>
      <c r="BU120" s="261" t="s">
        <v>115</v>
      </c>
      <c r="BV120" s="261" t="s">
        <v>187</v>
      </c>
      <c r="BW120" s="36" t="s">
        <v>188</v>
      </c>
    </row>
    <row r="121" spans="1:75">
      <c r="A121" s="88"/>
      <c r="B121" s="89"/>
      <c r="C121" s="89"/>
      <c r="D121" s="150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148"/>
      <c r="BG121" s="148"/>
      <c r="BH121" s="148"/>
      <c r="BI121" s="89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301"/>
      <c r="BV121" s="301"/>
      <c r="BW121" s="302"/>
    </row>
    <row r="122" spans="1:75">
      <c r="A122" s="47"/>
      <c r="B122" s="175" t="s">
        <v>2</v>
      </c>
      <c r="C122" s="43"/>
      <c r="D122" s="176" t="s">
        <v>9</v>
      </c>
      <c r="E122" s="76"/>
      <c r="F122" s="187">
        <v>3.3088989735801988</v>
      </c>
      <c r="G122" s="187">
        <v>-2.5945849630855378</v>
      </c>
      <c r="H122" s="187">
        <v>2.7063506438371689</v>
      </c>
      <c r="I122" s="187">
        <v>0.53447060739071617</v>
      </c>
      <c r="J122" s="187">
        <v>4.0648090727734285</v>
      </c>
      <c r="K122" s="187">
        <v>3.5934153228438248</v>
      </c>
      <c r="L122" s="187">
        <v>2.7028798014139284</v>
      </c>
      <c r="M122" s="187">
        <v>0.58949805869630723</v>
      </c>
      <c r="N122" s="187">
        <v>0.78401939265798148</v>
      </c>
      <c r="O122" s="187">
        <v>3.1998520122267848</v>
      </c>
      <c r="P122" s="187">
        <v>2.2337530982258471</v>
      </c>
      <c r="Q122" s="187">
        <v>2.5124667585950391</v>
      </c>
      <c r="R122" s="187">
        <v>-2.5920447758569196</v>
      </c>
      <c r="S122" s="187">
        <v>7.4497527494326192</v>
      </c>
      <c r="T122" s="187">
        <v>-2.1316107758141953</v>
      </c>
      <c r="U122" s="187">
        <v>2.944834562032824</v>
      </c>
      <c r="V122" s="187">
        <v>1.3147859027805993</v>
      </c>
      <c r="W122" s="187">
        <v>1.4681712550273147</v>
      </c>
      <c r="X122" s="187">
        <v>-2.9548551479660432</v>
      </c>
      <c r="Y122" s="187">
        <v>-1.5540551905108373</v>
      </c>
      <c r="Z122" s="187">
        <v>4.4496391632035568</v>
      </c>
      <c r="AA122" s="187">
        <v>1.3197384069910498</v>
      </c>
      <c r="AB122" s="187">
        <v>5.3128775356942981</v>
      </c>
      <c r="AC122" s="187">
        <v>5.1033113717195278</v>
      </c>
      <c r="AD122" s="187">
        <v>-4.6150771722983706</v>
      </c>
      <c r="AE122" s="187">
        <v>1.5853121338684986</v>
      </c>
      <c r="AF122" s="187">
        <v>5.5237988749995566</v>
      </c>
      <c r="AG122" s="187">
        <v>-3.7728248003746785</v>
      </c>
      <c r="AH122" s="187">
        <v>-1.4805732302890249</v>
      </c>
      <c r="AI122" s="187">
        <v>1.7849736512250729</v>
      </c>
      <c r="AJ122" s="187">
        <v>-3.4025654946776314</v>
      </c>
      <c r="AK122" s="187">
        <v>0.80718940562209696</v>
      </c>
      <c r="AL122" s="187">
        <v>11.28469762946564</v>
      </c>
      <c r="AM122" s="187">
        <v>-4.4832091968299892</v>
      </c>
      <c r="AN122" s="187">
        <v>-4.2570864069067369</v>
      </c>
      <c r="AO122" s="187">
        <v>5.7905955630762378</v>
      </c>
      <c r="AP122" s="187">
        <v>6.2849379966111769</v>
      </c>
      <c r="AQ122" s="187">
        <v>-2.3990157497391351</v>
      </c>
      <c r="AR122" s="187">
        <v>6.3186342966931903</v>
      </c>
      <c r="AS122" s="187">
        <v>5.3677338886325856</v>
      </c>
      <c r="AT122" s="187">
        <v>0.32340718509469468</v>
      </c>
      <c r="AU122" s="187">
        <v>5.969767747694533</v>
      </c>
      <c r="AV122" s="187">
        <v>5.5571561330039003</v>
      </c>
      <c r="AW122" s="187">
        <v>4.5376039793859633</v>
      </c>
      <c r="AX122" s="187">
        <v>3.9817960319177104</v>
      </c>
      <c r="AY122" s="187">
        <v>3.3997952098524991</v>
      </c>
      <c r="AZ122" s="187">
        <v>4.057663729928322</v>
      </c>
      <c r="BA122" s="187">
        <v>-1.9551617406257265</v>
      </c>
      <c r="BB122" s="187">
        <v>-2.8760552088523781</v>
      </c>
      <c r="BC122" s="187">
        <v>2.9671592746863382</v>
      </c>
      <c r="BD122" s="187">
        <v>0.67034578538689971</v>
      </c>
      <c r="BE122" s="187">
        <v>1.1769274424808742</v>
      </c>
      <c r="BF122" s="187">
        <v>2.2609821723706318</v>
      </c>
      <c r="BG122" s="187">
        <v>0.32623957512163315</v>
      </c>
      <c r="BH122" s="187">
        <v>0.87372682744073416</v>
      </c>
      <c r="BI122" s="187">
        <v>0.68413899170711545</v>
      </c>
      <c r="BJ122" s="187">
        <v>6.5085195469281416</v>
      </c>
      <c r="BK122" s="187">
        <v>6.4295379029030357</v>
      </c>
      <c r="BL122" s="187">
        <v>-0.13911632508833804</v>
      </c>
      <c r="BM122" s="187">
        <v>2.6299646898425522</v>
      </c>
      <c r="BN122" s="187">
        <v>-1.8255067141481902</v>
      </c>
      <c r="BO122" s="187">
        <v>4.3461974790507441</v>
      </c>
      <c r="BP122" s="187">
        <v>1.7863479683437617</v>
      </c>
      <c r="BQ122" s="187">
        <v>4.2663662124121657</v>
      </c>
      <c r="BR122" s="187">
        <v>4.7916053210091576</v>
      </c>
      <c r="BS122" s="187">
        <v>6.4149271651420321</v>
      </c>
      <c r="BT122" s="187">
        <v>12.03420262984811</v>
      </c>
      <c r="BU122" s="311">
        <v>9.0464671841430828</v>
      </c>
      <c r="BV122" s="311">
        <v>7.8807224304499073</v>
      </c>
      <c r="BW122" s="312">
        <v>1.2323466168581803</v>
      </c>
    </row>
    <row r="123" spans="1:75" ht="48">
      <c r="A123" s="47"/>
      <c r="B123" s="175"/>
      <c r="C123" s="43" t="s">
        <v>207</v>
      </c>
      <c r="D123" s="178" t="s">
        <v>182</v>
      </c>
      <c r="E123" s="76"/>
      <c r="F123" s="73">
        <v>3.4095454065064814</v>
      </c>
      <c r="G123" s="73">
        <v>-0.21643161002140232</v>
      </c>
      <c r="H123" s="73">
        <v>3.0227740000423182</v>
      </c>
      <c r="I123" s="73">
        <v>0.67065560881647457</v>
      </c>
      <c r="J123" s="73">
        <v>2.4377697343556974</v>
      </c>
      <c r="K123" s="73">
        <v>5.0903708855078378</v>
      </c>
      <c r="L123" s="73">
        <v>2.0658035873939156</v>
      </c>
      <c r="M123" s="73">
        <v>3.4533162206260073</v>
      </c>
      <c r="N123" s="73">
        <v>-0.37967200814202329</v>
      </c>
      <c r="O123" s="73">
        <v>-0.43088142132333473</v>
      </c>
      <c r="P123" s="73">
        <v>1.6849578599620259</v>
      </c>
      <c r="Q123" s="73">
        <v>3.0057253062867062</v>
      </c>
      <c r="R123" s="73">
        <v>0.77996855748909866</v>
      </c>
      <c r="S123" s="73">
        <v>9.9198643612891573</v>
      </c>
      <c r="T123" s="73">
        <v>-3.6496171958289096</v>
      </c>
      <c r="U123" s="73">
        <v>0.78462082826489166</v>
      </c>
      <c r="V123" s="73">
        <v>6.0283070473412295</v>
      </c>
      <c r="W123" s="73">
        <v>2.654876896565824</v>
      </c>
      <c r="X123" s="73">
        <v>-1.0530495606725765</v>
      </c>
      <c r="Y123" s="73">
        <v>-3.5959893474469311</v>
      </c>
      <c r="Z123" s="73">
        <v>-0.25910353306684897</v>
      </c>
      <c r="AA123" s="73">
        <v>3.4916176783947463</v>
      </c>
      <c r="AB123" s="73">
        <v>3.5790329400615377</v>
      </c>
      <c r="AC123" s="73">
        <v>5.0751894311728449</v>
      </c>
      <c r="AD123" s="73">
        <v>-1.1119967646253173</v>
      </c>
      <c r="AE123" s="73">
        <v>1.5038300247518919</v>
      </c>
      <c r="AF123" s="73">
        <v>6.3950432956838341</v>
      </c>
      <c r="AG123" s="73">
        <v>-2.8556623246021928</v>
      </c>
      <c r="AH123" s="73">
        <v>-4.1634698682386642</v>
      </c>
      <c r="AI123" s="73">
        <v>1.7634022966811642</v>
      </c>
      <c r="AJ123" s="73">
        <v>-3.7668573828220673</v>
      </c>
      <c r="AK123" s="73">
        <v>-1.3082517564284757</v>
      </c>
      <c r="AL123" s="73">
        <v>10.11038025819937</v>
      </c>
      <c r="AM123" s="73">
        <v>-3.0162337151644749</v>
      </c>
      <c r="AN123" s="73">
        <v>-1.7570072314228184</v>
      </c>
      <c r="AO123" s="73">
        <v>4.2397695782531599</v>
      </c>
      <c r="AP123" s="73">
        <v>3.6674040182939791</v>
      </c>
      <c r="AQ123" s="73">
        <v>-3.0894629430600418</v>
      </c>
      <c r="AR123" s="73">
        <v>7.3195326778155732</v>
      </c>
      <c r="AS123" s="73">
        <v>12.668315402141388</v>
      </c>
      <c r="AT123" s="73">
        <v>-0.91238938896883326</v>
      </c>
      <c r="AU123" s="73">
        <v>7.2546929138824083</v>
      </c>
      <c r="AV123" s="73">
        <v>6.8159197080079252</v>
      </c>
      <c r="AW123" s="73">
        <v>5.7383065421120705</v>
      </c>
      <c r="AX123" s="73">
        <v>2.9936936196744028</v>
      </c>
      <c r="AY123" s="73">
        <v>5.6139846203388117</v>
      </c>
      <c r="AZ123" s="73">
        <v>1.0179859032421348</v>
      </c>
      <c r="BA123" s="73">
        <v>-1.6570422548920334</v>
      </c>
      <c r="BB123" s="73">
        <v>-0.15389769379304141</v>
      </c>
      <c r="BC123" s="73">
        <v>-1.1502169625135963</v>
      </c>
      <c r="BD123" s="73">
        <v>4.1814892120424929</v>
      </c>
      <c r="BE123" s="73">
        <v>1.180950465064285</v>
      </c>
      <c r="BF123" s="73">
        <v>1.393119598900185</v>
      </c>
      <c r="BG123" s="73">
        <v>1.4936712283317775</v>
      </c>
      <c r="BH123" s="73">
        <v>2.7607567842843821</v>
      </c>
      <c r="BI123" s="73">
        <v>0.89099929633053421</v>
      </c>
      <c r="BJ123" s="73">
        <v>6.3186712405085927</v>
      </c>
      <c r="BK123" s="73">
        <v>7.5677994219175275</v>
      </c>
      <c r="BL123" s="73">
        <v>-1.3640796180848014</v>
      </c>
      <c r="BM123" s="73">
        <v>5.1523695689486715</v>
      </c>
      <c r="BN123" s="73">
        <v>-6.4161008150343264</v>
      </c>
      <c r="BO123" s="73">
        <v>5.9418083853273203</v>
      </c>
      <c r="BP123" s="73">
        <v>2.8058631128373008</v>
      </c>
      <c r="BQ123" s="73">
        <v>5.5562115314581604</v>
      </c>
      <c r="BR123" s="73">
        <v>3.5375148730696395</v>
      </c>
      <c r="BS123" s="73">
        <v>3.0635469320632609</v>
      </c>
      <c r="BT123" s="73">
        <v>13.839524287654754</v>
      </c>
      <c r="BU123" s="313">
        <v>10.755404150098684</v>
      </c>
      <c r="BV123" s="313">
        <v>9.6616808404273371</v>
      </c>
      <c r="BW123" s="314">
        <v>3.7850029736736417</v>
      </c>
    </row>
    <row r="124" spans="1:75">
      <c r="A124" s="47"/>
      <c r="B124" s="175"/>
      <c r="C124" s="43" t="s">
        <v>204</v>
      </c>
      <c r="D124" s="178" t="s">
        <v>206</v>
      </c>
      <c r="E124" s="76"/>
      <c r="F124" s="73">
        <v>6.4065555758845818</v>
      </c>
      <c r="G124" s="73">
        <v>-33.336955510975073</v>
      </c>
      <c r="H124" s="73">
        <v>38.281342541026476</v>
      </c>
      <c r="I124" s="73">
        <v>-2.7806451781775365</v>
      </c>
      <c r="J124" s="73">
        <v>8.0760114753863519</v>
      </c>
      <c r="K124" s="73">
        <v>4.3131344169992047</v>
      </c>
      <c r="L124" s="73">
        <v>-0.47144965726475618</v>
      </c>
      <c r="M124" s="73">
        <v>-14.536531745130759</v>
      </c>
      <c r="N124" s="73">
        <v>11.377107185531202</v>
      </c>
      <c r="O124" s="73">
        <v>15.015500381439196</v>
      </c>
      <c r="P124" s="73">
        <v>5.5860897084251064</v>
      </c>
      <c r="Q124" s="73">
        <v>1.8531349463469979</v>
      </c>
      <c r="R124" s="73">
        <v>-22.069309198409343</v>
      </c>
      <c r="S124" s="73">
        <v>5.123891165451667</v>
      </c>
      <c r="T124" s="73">
        <v>-3.7943245559834793</v>
      </c>
      <c r="U124" s="73">
        <v>19.84219164328664</v>
      </c>
      <c r="V124" s="73">
        <v>-8.381268706648612</v>
      </c>
      <c r="W124" s="73">
        <v>-16.547234704348881</v>
      </c>
      <c r="X124" s="73">
        <v>-4.6632203431775281</v>
      </c>
      <c r="Y124" s="73">
        <v>6.8032503162934006</v>
      </c>
      <c r="Z124" s="73">
        <v>41.936621458984234</v>
      </c>
      <c r="AA124" s="73">
        <v>-4.9818847025637467</v>
      </c>
      <c r="AB124" s="73">
        <v>34.971577450576916</v>
      </c>
      <c r="AC124" s="73">
        <v>11.628645499003326</v>
      </c>
      <c r="AD124" s="73">
        <v>-26.618080087548037</v>
      </c>
      <c r="AE124" s="73">
        <v>-4.5511514811252596E-2</v>
      </c>
      <c r="AF124" s="73">
        <v>1.8458691381482168</v>
      </c>
      <c r="AG124" s="73">
        <v>-17.637945990789987</v>
      </c>
      <c r="AH124" s="73">
        <v>-3.1321129228980453</v>
      </c>
      <c r="AI124" s="73">
        <v>-1.3395090302359449</v>
      </c>
      <c r="AJ124" s="73">
        <v>-6.535618653677389</v>
      </c>
      <c r="AK124" s="73">
        <v>27.797502539181053</v>
      </c>
      <c r="AL124" s="73">
        <v>19.608051466636667</v>
      </c>
      <c r="AM124" s="73">
        <v>-8.1448714595914851</v>
      </c>
      <c r="AN124" s="73">
        <v>-19.439743286152805</v>
      </c>
      <c r="AO124" s="73">
        <v>16.163871716939141</v>
      </c>
      <c r="AP124" s="73">
        <v>20.608130580170354</v>
      </c>
      <c r="AQ124" s="73">
        <v>-1.7819747478578734</v>
      </c>
      <c r="AR124" s="73">
        <v>6.913675784983468</v>
      </c>
      <c r="AS124" s="73">
        <v>-8.6871934468763783</v>
      </c>
      <c r="AT124" s="73">
        <v>5.2633102867003316</v>
      </c>
      <c r="AU124" s="73">
        <v>22.482122318635604</v>
      </c>
      <c r="AV124" s="73">
        <v>-3.9521550201618112</v>
      </c>
      <c r="AW124" s="73">
        <v>-0.51861694391190838</v>
      </c>
      <c r="AX124" s="73">
        <v>4.3893234461745578</v>
      </c>
      <c r="AY124" s="73">
        <v>2.2982978592217052</v>
      </c>
      <c r="AZ124" s="73">
        <v>22.473213622970718</v>
      </c>
      <c r="BA124" s="73">
        <v>-5.047007238836926</v>
      </c>
      <c r="BB124" s="73">
        <v>-23.606557344121697</v>
      </c>
      <c r="BC124" s="73">
        <v>35.309218352311348</v>
      </c>
      <c r="BD124" s="73">
        <v>-16.34993970839858</v>
      </c>
      <c r="BE124" s="73">
        <v>2.8225707416603854</v>
      </c>
      <c r="BF124" s="73">
        <v>-0.47963178774953974</v>
      </c>
      <c r="BG124" s="73">
        <v>-2.4478485844729789</v>
      </c>
      <c r="BH124" s="73">
        <v>-1.4474186386739092</v>
      </c>
      <c r="BI124" s="73">
        <v>4.9565236909141248</v>
      </c>
      <c r="BJ124" s="73">
        <v>11.476297103479865</v>
      </c>
      <c r="BK124" s="73">
        <v>10.795669733206296</v>
      </c>
      <c r="BL124" s="73">
        <v>3.3119595758402056</v>
      </c>
      <c r="BM124" s="73">
        <v>-17.823437326424539</v>
      </c>
      <c r="BN124" s="73">
        <v>37.264252620063672</v>
      </c>
      <c r="BO124" s="73">
        <v>-8.1654728956195584</v>
      </c>
      <c r="BP124" s="73">
        <v>0.42930867150047902</v>
      </c>
      <c r="BQ124" s="73">
        <v>8.575709308160711</v>
      </c>
      <c r="BR124" s="73">
        <v>2.2725501821238936</v>
      </c>
      <c r="BS124" s="73">
        <v>22.698517591741577</v>
      </c>
      <c r="BT124" s="73">
        <v>12.512675441986332</v>
      </c>
      <c r="BU124" s="313">
        <v>5.268306587776749</v>
      </c>
      <c r="BV124" s="313">
        <v>2.2689419510670632</v>
      </c>
      <c r="BW124" s="314">
        <v>-5.9789068325855652</v>
      </c>
    </row>
    <row r="125" spans="1:75">
      <c r="A125" s="42"/>
      <c r="B125" s="175"/>
      <c r="C125" s="43" t="s">
        <v>160</v>
      </c>
      <c r="D125" s="178" t="s">
        <v>183</v>
      </c>
      <c r="E125" s="72"/>
      <c r="F125" s="73">
        <v>3.169032105139479</v>
      </c>
      <c r="G125" s="73">
        <v>1.2773722807688728</v>
      </c>
      <c r="H125" s="73">
        <v>-4.8722221109979813</v>
      </c>
      <c r="I125" s="73">
        <v>1.0655503272118949</v>
      </c>
      <c r="J125" s="73">
        <v>4.5771828019784948</v>
      </c>
      <c r="K125" s="73">
        <v>3.1682347414735261</v>
      </c>
      <c r="L125" s="73">
        <v>4.1544007362043374</v>
      </c>
      <c r="M125" s="73">
        <v>0.90246570971750373</v>
      </c>
      <c r="N125" s="73">
        <v>0.870185003484508</v>
      </c>
      <c r="O125" s="73">
        <v>3.4756977576404324</v>
      </c>
      <c r="P125" s="73">
        <v>2.3218145133962764</v>
      </c>
      <c r="Q125" s="73">
        <v>3.2252496952356751</v>
      </c>
      <c r="R125" s="73">
        <v>-2.8300072465867743E-3</v>
      </c>
      <c r="S125" s="73">
        <v>0.58171421024314895</v>
      </c>
      <c r="T125" s="73">
        <v>4.484539765297896</v>
      </c>
      <c r="U125" s="73">
        <v>0.70305928708842202</v>
      </c>
      <c r="V125" s="73">
        <v>-1.6606761043449438</v>
      </c>
      <c r="W125" s="73">
        <v>0.10499323195820409</v>
      </c>
      <c r="X125" s="73">
        <v>-3.0428704591144111</v>
      </c>
      <c r="Y125" s="73">
        <v>0.29084997245094257</v>
      </c>
      <c r="Z125" s="73">
        <v>2.0938029935969809</v>
      </c>
      <c r="AA125" s="73">
        <v>-0.55658003085315499</v>
      </c>
      <c r="AB125" s="73">
        <v>3.1949016476829684E-2</v>
      </c>
      <c r="AC125" s="73">
        <v>2.2227851052213765</v>
      </c>
      <c r="AD125" s="73">
        <v>0.8957261861175283</v>
      </c>
      <c r="AE125" s="73">
        <v>-0.5422049570556311</v>
      </c>
      <c r="AF125" s="73">
        <v>6.7867976998166739</v>
      </c>
      <c r="AG125" s="73">
        <v>1.1296697207533413</v>
      </c>
      <c r="AH125" s="73">
        <v>0.25015185638261528</v>
      </c>
      <c r="AI125" s="73">
        <v>1.1037054367758685</v>
      </c>
      <c r="AJ125" s="73">
        <v>-0.74291498477884943</v>
      </c>
      <c r="AK125" s="73">
        <v>0.84932912039026576</v>
      </c>
      <c r="AL125" s="73">
        <v>2.9816957507837287</v>
      </c>
      <c r="AM125" s="73">
        <v>-2.3488663861350005</v>
      </c>
      <c r="AN125" s="73">
        <v>-2.4093180606274132</v>
      </c>
      <c r="AO125" s="73">
        <v>5.3980870221771937</v>
      </c>
      <c r="AP125" s="73">
        <v>1.2125147422484162</v>
      </c>
      <c r="AQ125" s="73">
        <v>3.1512732355995183</v>
      </c>
      <c r="AR125" s="73">
        <v>1.4749036231000332</v>
      </c>
      <c r="AS125" s="73">
        <v>-1.6221080156123691</v>
      </c>
      <c r="AT125" s="73">
        <v>-1.2807705663907711</v>
      </c>
      <c r="AU125" s="73">
        <v>2.129282107886695</v>
      </c>
      <c r="AV125" s="73">
        <v>6.2364566920404769</v>
      </c>
      <c r="AW125" s="73">
        <v>2.7756632972680819</v>
      </c>
      <c r="AX125" s="73">
        <v>5.7929675260168807</v>
      </c>
      <c r="AY125" s="73">
        <v>2.7813210837680771</v>
      </c>
      <c r="AZ125" s="73">
        <v>1.2416167408085101</v>
      </c>
      <c r="BA125" s="73">
        <v>-0.23177990222653477</v>
      </c>
      <c r="BB125" s="73">
        <v>-1.3100048796038095</v>
      </c>
      <c r="BC125" s="73">
        <v>2.1386668625630278</v>
      </c>
      <c r="BD125" s="73">
        <v>1.1443030992457182</v>
      </c>
      <c r="BE125" s="73">
        <v>1.9291370766043627</v>
      </c>
      <c r="BF125" s="73">
        <v>1.3017931108611407</v>
      </c>
      <c r="BG125" s="73">
        <v>-0.43646849535934962</v>
      </c>
      <c r="BH125" s="73">
        <v>-1.2747580242595973</v>
      </c>
      <c r="BI125" s="73">
        <v>0.69928139659079136</v>
      </c>
      <c r="BJ125" s="73">
        <v>2.3755609610204118</v>
      </c>
      <c r="BK125" s="73">
        <v>2.2961948594099795</v>
      </c>
      <c r="BL125" s="73">
        <v>2.1700323072626873</v>
      </c>
      <c r="BM125" s="73">
        <v>3.0081974156199891</v>
      </c>
      <c r="BN125" s="73">
        <v>-8.4458069957745607</v>
      </c>
      <c r="BO125" s="73">
        <v>8.5016570428535942</v>
      </c>
      <c r="BP125" s="73">
        <v>6.3211915405517516</v>
      </c>
      <c r="BQ125" s="73">
        <v>2.0296667007489759</v>
      </c>
      <c r="BR125" s="73">
        <v>5.3941834621743112</v>
      </c>
      <c r="BS125" s="73">
        <v>6.3279644260817207</v>
      </c>
      <c r="BT125" s="73">
        <v>3.7588935055311623</v>
      </c>
      <c r="BU125" s="313">
        <v>9.2643303372012156</v>
      </c>
      <c r="BV125" s="313">
        <v>9.6661359617233273</v>
      </c>
      <c r="BW125" s="314">
        <v>-3.987369903092457</v>
      </c>
    </row>
    <row r="126" spans="1:75">
      <c r="A126" s="42"/>
      <c r="B126" s="175"/>
      <c r="C126" s="44" t="s">
        <v>161</v>
      </c>
      <c r="D126" s="178" t="s">
        <v>26</v>
      </c>
      <c r="E126" s="75"/>
      <c r="F126" s="73">
        <v>-0.21337534071932396</v>
      </c>
      <c r="G126" s="73">
        <v>3.7724456710062242</v>
      </c>
      <c r="H126" s="73">
        <v>-0.47334398111719622</v>
      </c>
      <c r="I126" s="73">
        <v>-4.7941826961196199</v>
      </c>
      <c r="J126" s="73">
        <v>10.924264106846323</v>
      </c>
      <c r="K126" s="73">
        <v>2.835266703841782</v>
      </c>
      <c r="L126" s="73">
        <v>4.1267250725437634</v>
      </c>
      <c r="M126" s="73">
        <v>0.11410951226731925</v>
      </c>
      <c r="N126" s="73">
        <v>-0.68966198752808339</v>
      </c>
      <c r="O126" s="73">
        <v>1.7027928317321397</v>
      </c>
      <c r="P126" s="73">
        <v>2.0652068663679302E-2</v>
      </c>
      <c r="Q126" s="73">
        <v>-0.11392365328335075</v>
      </c>
      <c r="R126" s="73">
        <v>0.51953337628611962</v>
      </c>
      <c r="S126" s="73">
        <v>1.8974087983465608</v>
      </c>
      <c r="T126" s="73">
        <v>3.188665669470808</v>
      </c>
      <c r="U126" s="73">
        <v>4.8373118689400343</v>
      </c>
      <c r="V126" s="73">
        <v>-0.26505751890650231</v>
      </c>
      <c r="W126" s="73">
        <v>3.1979073712759458</v>
      </c>
      <c r="X126" s="73">
        <v>-1.0163446249442813</v>
      </c>
      <c r="Y126" s="73">
        <v>3.9484998047502557</v>
      </c>
      <c r="Z126" s="73">
        <v>-0.65591476230692081</v>
      </c>
      <c r="AA126" s="73">
        <v>-4.8876349280863991</v>
      </c>
      <c r="AB126" s="73">
        <v>-0.13212977905330092</v>
      </c>
      <c r="AC126" s="73">
        <v>3.0190746946572773</v>
      </c>
      <c r="AD126" s="73">
        <v>3.1073868155466329</v>
      </c>
      <c r="AE126" s="73">
        <v>4.2817061999400607</v>
      </c>
      <c r="AF126" s="73">
        <v>5.5602316436949621</v>
      </c>
      <c r="AG126" s="73">
        <v>-2.5455889128604525</v>
      </c>
      <c r="AH126" s="73">
        <v>1.2463903222950563</v>
      </c>
      <c r="AI126" s="73">
        <v>3.6407550843361633</v>
      </c>
      <c r="AJ126" s="73">
        <v>20.949025107638491</v>
      </c>
      <c r="AK126" s="73">
        <v>-19.607263577250322</v>
      </c>
      <c r="AL126" s="73">
        <v>25.751288837392039</v>
      </c>
      <c r="AM126" s="73">
        <v>-2.764468022740715</v>
      </c>
      <c r="AN126" s="73">
        <v>-1.2734555743327007</v>
      </c>
      <c r="AO126" s="73">
        <v>3.2938800202544627</v>
      </c>
      <c r="AP126" s="73">
        <v>0.1657326269218089</v>
      </c>
      <c r="AQ126" s="73">
        <v>1.7169865796631711</v>
      </c>
      <c r="AR126" s="73">
        <v>3.1403920703300372</v>
      </c>
      <c r="AS126" s="73">
        <v>3.0553925254130263</v>
      </c>
      <c r="AT126" s="73">
        <v>3.6217898031456031</v>
      </c>
      <c r="AU126" s="73">
        <v>1.3898171445772647</v>
      </c>
      <c r="AV126" s="73">
        <v>3.6353718161872024</v>
      </c>
      <c r="AW126" s="73">
        <v>-3.7835315721874139</v>
      </c>
      <c r="AX126" s="73">
        <v>6.2372618601470862</v>
      </c>
      <c r="AY126" s="73">
        <v>5.6588591624982456</v>
      </c>
      <c r="AZ126" s="73">
        <v>4.3760989713659768</v>
      </c>
      <c r="BA126" s="73">
        <v>-1.1212379108309705</v>
      </c>
      <c r="BB126" s="73">
        <v>0.73823483991878902</v>
      </c>
      <c r="BC126" s="73">
        <v>-1.6966267259540757</v>
      </c>
      <c r="BD126" s="73">
        <v>-6.7172794191443614</v>
      </c>
      <c r="BE126" s="73">
        <v>8.1727353084979768</v>
      </c>
      <c r="BF126" s="73">
        <v>-1.7467498134484885</v>
      </c>
      <c r="BG126" s="73">
        <v>0.25268959574653138</v>
      </c>
      <c r="BH126" s="73">
        <v>2.5820767541072627</v>
      </c>
      <c r="BI126" s="73">
        <v>0.45292246381067969</v>
      </c>
      <c r="BJ126" s="73">
        <v>-1.0094859417870197</v>
      </c>
      <c r="BK126" s="73">
        <v>7.6548660166492368</v>
      </c>
      <c r="BL126" s="73">
        <v>3.3614264470800777</v>
      </c>
      <c r="BM126" s="73">
        <v>-2.8909768188980394</v>
      </c>
      <c r="BN126" s="73">
        <v>5.257022772916244</v>
      </c>
      <c r="BO126" s="73">
        <v>-1.4450304354646306</v>
      </c>
      <c r="BP126" s="73">
        <v>4.1798944557333755</v>
      </c>
      <c r="BQ126" s="73">
        <v>-37.193825922548562</v>
      </c>
      <c r="BR126" s="73">
        <v>48.091240905846036</v>
      </c>
      <c r="BS126" s="73">
        <v>16.768425752788801</v>
      </c>
      <c r="BT126" s="73">
        <v>41.123256104623607</v>
      </c>
      <c r="BU126" s="313">
        <v>-3.4183828466427144</v>
      </c>
      <c r="BV126" s="313">
        <v>-11.080608633724509</v>
      </c>
      <c r="BW126" s="314">
        <v>4.8301083193988035</v>
      </c>
    </row>
    <row r="127" spans="1:75">
      <c r="A127" s="42"/>
      <c r="B127" s="175"/>
      <c r="C127" s="44" t="s">
        <v>139</v>
      </c>
      <c r="D127" s="178" t="s">
        <v>27</v>
      </c>
      <c r="E127" s="75"/>
      <c r="F127" s="73">
        <v>13.546542883452076</v>
      </c>
      <c r="G127" s="73">
        <v>5.6175257610110947</v>
      </c>
      <c r="H127" s="73">
        <v>2.2141151593075818</v>
      </c>
      <c r="I127" s="73">
        <v>6.372520660147373</v>
      </c>
      <c r="J127" s="73">
        <v>23.02112490064701</v>
      </c>
      <c r="K127" s="73">
        <v>-36.820151915796082</v>
      </c>
      <c r="L127" s="73">
        <v>24.448604310175952</v>
      </c>
      <c r="M127" s="73">
        <v>3.7479699291452278</v>
      </c>
      <c r="N127" s="73">
        <v>9.073150046867795E-2</v>
      </c>
      <c r="O127" s="73">
        <v>11.312080029466614</v>
      </c>
      <c r="P127" s="73">
        <v>4.0495772526008693</v>
      </c>
      <c r="Q127" s="73">
        <v>-8.8469835301509647</v>
      </c>
      <c r="R127" s="73">
        <v>5.4843611370166627</v>
      </c>
      <c r="S127" s="73">
        <v>5.8197386872383703</v>
      </c>
      <c r="T127" s="73">
        <v>-3.5466096775631115</v>
      </c>
      <c r="U127" s="73">
        <v>11.856854006053382</v>
      </c>
      <c r="V127" s="73">
        <v>-12.682774081995348</v>
      </c>
      <c r="W127" s="73">
        <v>1.4626420030235465</v>
      </c>
      <c r="X127" s="73">
        <v>2.909935662538345</v>
      </c>
      <c r="Y127" s="73">
        <v>4.6839830565301099</v>
      </c>
      <c r="Z127" s="73">
        <v>-1.0960448501368063</v>
      </c>
      <c r="AA127" s="73">
        <v>-8.1854107585711944</v>
      </c>
      <c r="AB127" s="73">
        <v>2.6096333890641716</v>
      </c>
      <c r="AC127" s="73">
        <v>5.863054114705335E-2</v>
      </c>
      <c r="AD127" s="73">
        <v>0.15090107076616732</v>
      </c>
      <c r="AE127" s="73">
        <v>3.5686477416329438</v>
      </c>
      <c r="AF127" s="73">
        <v>10.533897208176796</v>
      </c>
      <c r="AG127" s="73">
        <v>-1.0309725793994318</v>
      </c>
      <c r="AH127" s="73">
        <v>0.33812430936951898</v>
      </c>
      <c r="AI127" s="73">
        <v>3.4263429148210207</v>
      </c>
      <c r="AJ127" s="73">
        <v>-11.367898984740378</v>
      </c>
      <c r="AK127" s="73">
        <v>2.2246462417038231</v>
      </c>
      <c r="AL127" s="73">
        <v>12.035945708708027</v>
      </c>
      <c r="AM127" s="73">
        <v>-5.7790505487226085</v>
      </c>
      <c r="AN127" s="73">
        <v>3.9404835964375877</v>
      </c>
      <c r="AO127" s="73">
        <v>1.6003400197615747</v>
      </c>
      <c r="AP127" s="73">
        <v>5.93972654225459</v>
      </c>
      <c r="AQ127" s="73">
        <v>11.643999728821129</v>
      </c>
      <c r="AR127" s="73">
        <v>31.327987816636664</v>
      </c>
      <c r="AS127" s="73">
        <v>-13.051809650208668</v>
      </c>
      <c r="AT127" s="73">
        <v>-7.5495112894347329</v>
      </c>
      <c r="AU127" s="73">
        <v>10.761570707357038</v>
      </c>
      <c r="AV127" s="73">
        <v>11.833044222981414</v>
      </c>
      <c r="AW127" s="73">
        <v>12.064069625791745</v>
      </c>
      <c r="AX127" s="73">
        <v>-3.4773474255160153</v>
      </c>
      <c r="AY127" s="73">
        <v>-6.1309014285525336</v>
      </c>
      <c r="AZ127" s="73">
        <v>-3.8082093452368326</v>
      </c>
      <c r="BA127" s="73">
        <v>12.696256565190779</v>
      </c>
      <c r="BB127" s="73">
        <v>-18.571223892101912</v>
      </c>
      <c r="BC127" s="73">
        <v>27.402559570036672</v>
      </c>
      <c r="BD127" s="73">
        <v>-8.443576813181096</v>
      </c>
      <c r="BE127" s="73">
        <v>4.7225979074286641</v>
      </c>
      <c r="BF127" s="73">
        <v>7.4178157158030729</v>
      </c>
      <c r="BG127" s="73">
        <v>8.878725115855147</v>
      </c>
      <c r="BH127" s="73">
        <v>-3.3541106346999925</v>
      </c>
      <c r="BI127" s="73">
        <v>-8.1018886487132278</v>
      </c>
      <c r="BJ127" s="73">
        <v>8.950030849826291</v>
      </c>
      <c r="BK127" s="73">
        <v>-6.5744004342588909</v>
      </c>
      <c r="BL127" s="73">
        <v>23.151110420076137</v>
      </c>
      <c r="BM127" s="73">
        <v>16.524901210715697</v>
      </c>
      <c r="BN127" s="73">
        <v>9.8992772590889473</v>
      </c>
      <c r="BO127" s="73">
        <v>-4.2339324879591658</v>
      </c>
      <c r="BP127" s="73">
        <v>-6.5695216744109644</v>
      </c>
      <c r="BQ127" s="73">
        <v>-0.40509888436507424</v>
      </c>
      <c r="BR127" s="73">
        <v>0.5357906653300688</v>
      </c>
      <c r="BS127" s="73">
        <v>1.4971318820979747</v>
      </c>
      <c r="BT127" s="73">
        <v>37.076921664424901</v>
      </c>
      <c r="BU127" s="313">
        <v>-12.826006331464313</v>
      </c>
      <c r="BV127" s="313">
        <v>1.8391365880471682</v>
      </c>
      <c r="BW127" s="314">
        <v>5.5564971787858184</v>
      </c>
    </row>
    <row r="128" spans="1:75">
      <c r="A128" s="47"/>
      <c r="B128" s="175" t="s">
        <v>3</v>
      </c>
      <c r="C128" s="43"/>
      <c r="D128" s="176" t="s">
        <v>10</v>
      </c>
      <c r="E128" s="76"/>
      <c r="F128" s="187">
        <v>5.5155662501860974</v>
      </c>
      <c r="G128" s="187">
        <v>0.84945669344232044</v>
      </c>
      <c r="H128" s="187">
        <v>4.0093714003051275</v>
      </c>
      <c r="I128" s="187">
        <v>6.0181616911946492</v>
      </c>
      <c r="J128" s="187">
        <v>10.309028347418419</v>
      </c>
      <c r="K128" s="187">
        <v>0.77156582632898107</v>
      </c>
      <c r="L128" s="187">
        <v>-5.6543114303962483</v>
      </c>
      <c r="M128" s="187">
        <v>0.59211890476966289</v>
      </c>
      <c r="N128" s="187">
        <v>-11.545229815538235</v>
      </c>
      <c r="O128" s="187">
        <v>15.319825130396893</v>
      </c>
      <c r="P128" s="187">
        <v>16.229482786428576</v>
      </c>
      <c r="Q128" s="187">
        <v>16.137004459739714</v>
      </c>
      <c r="R128" s="187">
        <v>2.008064504193257</v>
      </c>
      <c r="S128" s="187">
        <v>22.331272034948867</v>
      </c>
      <c r="T128" s="187">
        <v>-13.719082557594234</v>
      </c>
      <c r="U128" s="187">
        <v>-12.892946479687055</v>
      </c>
      <c r="V128" s="187">
        <v>5.3582310023130049</v>
      </c>
      <c r="W128" s="187">
        <v>8.8671460455093722</v>
      </c>
      <c r="X128" s="187">
        <v>9.7894398847021051</v>
      </c>
      <c r="Y128" s="187">
        <v>7.8900388586262267</v>
      </c>
      <c r="Z128" s="187">
        <v>1.9968484696901783</v>
      </c>
      <c r="AA128" s="187">
        <v>-1.1507309757239881</v>
      </c>
      <c r="AB128" s="187">
        <v>11.543779886989469</v>
      </c>
      <c r="AC128" s="187">
        <v>20.582381697111771</v>
      </c>
      <c r="AD128" s="187">
        <v>15.397613654121272</v>
      </c>
      <c r="AE128" s="187">
        <v>0.97296330228391525</v>
      </c>
      <c r="AF128" s="187">
        <v>8.7546414069216354</v>
      </c>
      <c r="AG128" s="187">
        <v>-0.67897998026393225</v>
      </c>
      <c r="AH128" s="187">
        <v>-0.65701938311703145</v>
      </c>
      <c r="AI128" s="187">
        <v>-9.1684986296601352</v>
      </c>
      <c r="AJ128" s="187">
        <v>5.8702189266264213</v>
      </c>
      <c r="AK128" s="187">
        <v>0.92748181726713597</v>
      </c>
      <c r="AL128" s="187">
        <v>3.8776649441501831E-2</v>
      </c>
      <c r="AM128" s="187">
        <v>-0.65952470904692007</v>
      </c>
      <c r="AN128" s="187">
        <v>-5.9357641509662926</v>
      </c>
      <c r="AO128" s="187">
        <v>1.9958572261413963</v>
      </c>
      <c r="AP128" s="187">
        <v>-10.489279814821941</v>
      </c>
      <c r="AQ128" s="187">
        <v>0.30969305064085972</v>
      </c>
      <c r="AR128" s="187">
        <v>-8.8533214723629214</v>
      </c>
      <c r="AS128" s="187">
        <v>-14.076220293434375</v>
      </c>
      <c r="AT128" s="187">
        <v>-2.9723831060313302</v>
      </c>
      <c r="AU128" s="187">
        <v>0.95870728666341165</v>
      </c>
      <c r="AV128" s="187">
        <v>-12.645896154193977</v>
      </c>
      <c r="AW128" s="187">
        <v>-9.4671729166155529</v>
      </c>
      <c r="AX128" s="187">
        <v>3.0259058162001082</v>
      </c>
      <c r="AY128" s="187">
        <v>1.3299425013777864</v>
      </c>
      <c r="AZ128" s="187">
        <v>10.589101680650174</v>
      </c>
      <c r="BA128" s="187">
        <v>4.317051379831355</v>
      </c>
      <c r="BB128" s="187">
        <v>-3.6707695964600902</v>
      </c>
      <c r="BC128" s="187">
        <v>3.8999575549655958</v>
      </c>
      <c r="BD128" s="187">
        <v>10.612372855427637</v>
      </c>
      <c r="BE128" s="187">
        <v>9.2626917929631674</v>
      </c>
      <c r="BF128" s="187">
        <v>2.1572943129754236</v>
      </c>
      <c r="BG128" s="187">
        <v>3.079457144551796</v>
      </c>
      <c r="BH128" s="187">
        <v>-3.4401265455215082</v>
      </c>
      <c r="BI128" s="187">
        <v>0.54417842592593502</v>
      </c>
      <c r="BJ128" s="187">
        <v>2.3426806035785575</v>
      </c>
      <c r="BK128" s="187">
        <v>-3.847096527978465</v>
      </c>
      <c r="BL128" s="187">
        <v>4.7870630038646027</v>
      </c>
      <c r="BM128" s="187">
        <v>-8.659603423882885</v>
      </c>
      <c r="BN128" s="187">
        <v>-42.169424911006978</v>
      </c>
      <c r="BO128" s="187">
        <v>35.194159649139635</v>
      </c>
      <c r="BP128" s="187">
        <v>1.3361733289248434</v>
      </c>
      <c r="BQ128" s="187">
        <v>23.734768308412058</v>
      </c>
      <c r="BR128" s="187">
        <v>4.8914280674134432</v>
      </c>
      <c r="BS128" s="187">
        <v>16.843185590409647</v>
      </c>
      <c r="BT128" s="187">
        <v>13.698662106466458</v>
      </c>
      <c r="BU128" s="311">
        <v>19.870397986373845</v>
      </c>
      <c r="BV128" s="311">
        <v>19.161682492784166</v>
      </c>
      <c r="BW128" s="312">
        <v>1.8321874269346239</v>
      </c>
    </row>
    <row r="129" spans="1:75">
      <c r="A129" s="47"/>
      <c r="B129" s="175"/>
      <c r="C129" s="43" t="s">
        <v>28</v>
      </c>
      <c r="D129" s="178" t="s">
        <v>29</v>
      </c>
      <c r="E129" s="76"/>
      <c r="F129" s="73">
        <v>22.785598710283068</v>
      </c>
      <c r="G129" s="73">
        <v>-6.3662900935453735</v>
      </c>
      <c r="H129" s="73">
        <v>-7.2938497220657155</v>
      </c>
      <c r="I129" s="73">
        <v>12.146525883491051</v>
      </c>
      <c r="J129" s="73">
        <v>3.3383303468651206</v>
      </c>
      <c r="K129" s="73">
        <v>12.41809628767929</v>
      </c>
      <c r="L129" s="73">
        <v>-3.6068352708487907</v>
      </c>
      <c r="M129" s="73">
        <v>-3.9880437341828952</v>
      </c>
      <c r="N129" s="73">
        <v>-7.1078108183492077</v>
      </c>
      <c r="O129" s="73">
        <v>10.657349624554158</v>
      </c>
      <c r="P129" s="73">
        <v>-5.9835399451907705</v>
      </c>
      <c r="Q129" s="73">
        <v>48.045958236367426</v>
      </c>
      <c r="R129" s="73">
        <v>13.148049548212938</v>
      </c>
      <c r="S129" s="73">
        <v>2.3604183507777634</v>
      </c>
      <c r="T129" s="73">
        <v>-21.403375689385982</v>
      </c>
      <c r="U129" s="73">
        <v>25.701855781255105</v>
      </c>
      <c r="V129" s="73">
        <v>-2.2654221691499288</v>
      </c>
      <c r="W129" s="73">
        <v>-13.096236672913747</v>
      </c>
      <c r="X129" s="73">
        <v>2.7829982394741393</v>
      </c>
      <c r="Y129" s="73">
        <v>-4.5835522523812386</v>
      </c>
      <c r="Z129" s="73">
        <v>23.305371467009877</v>
      </c>
      <c r="AA129" s="73">
        <v>-9.3816159912008885</v>
      </c>
      <c r="AB129" s="73">
        <v>-1.8426586889195988</v>
      </c>
      <c r="AC129" s="73">
        <v>-2.3243108300291624</v>
      </c>
      <c r="AD129" s="73">
        <v>53.222052549529565</v>
      </c>
      <c r="AE129" s="73">
        <v>-5.8079790346009332</v>
      </c>
      <c r="AF129" s="73">
        <v>9.7820293817974857E-2</v>
      </c>
      <c r="AG129" s="73">
        <v>-16.390402946189766</v>
      </c>
      <c r="AH129" s="73">
        <v>31.659076651671938</v>
      </c>
      <c r="AI129" s="73">
        <v>-29.040939079733661</v>
      </c>
      <c r="AJ129" s="73">
        <v>20.279778525026444</v>
      </c>
      <c r="AK129" s="73">
        <v>-46.193847179665902</v>
      </c>
      <c r="AL129" s="73">
        <v>94.286373389751816</v>
      </c>
      <c r="AM129" s="73">
        <v>-22.266629606451673</v>
      </c>
      <c r="AN129" s="73">
        <v>11.300301299522644</v>
      </c>
      <c r="AO129" s="73">
        <v>-39.726052819025604</v>
      </c>
      <c r="AP129" s="73">
        <v>22.062013928408561</v>
      </c>
      <c r="AQ129" s="73">
        <v>26.762417569471438</v>
      </c>
      <c r="AR129" s="73">
        <v>9.9609935290807101</v>
      </c>
      <c r="AS129" s="73">
        <v>-14.406035844417531</v>
      </c>
      <c r="AT129" s="73">
        <v>-9.1859167573215501</v>
      </c>
      <c r="AU129" s="73">
        <v>10.026745667331653</v>
      </c>
      <c r="AV129" s="73">
        <v>4.0819842599958207</v>
      </c>
      <c r="AW129" s="73">
        <v>-7.3908827143275602</v>
      </c>
      <c r="AX129" s="73">
        <v>13.564336762603489</v>
      </c>
      <c r="AY129" s="73">
        <v>8.6994084820984199</v>
      </c>
      <c r="AZ129" s="73">
        <v>41.473066275823072</v>
      </c>
      <c r="BA129" s="73">
        <v>-14.03071372231895</v>
      </c>
      <c r="BB129" s="73">
        <v>-1.0481040406112641</v>
      </c>
      <c r="BC129" s="73">
        <v>7.5882604057023002</v>
      </c>
      <c r="BD129" s="73">
        <v>8.9088287614952577</v>
      </c>
      <c r="BE129" s="73">
        <v>-2.145808656965329</v>
      </c>
      <c r="BF129" s="73">
        <v>-2.1599443985839599</v>
      </c>
      <c r="BG129" s="73">
        <v>10.852625008075506</v>
      </c>
      <c r="BH129" s="73">
        <v>-1.4919315815464955</v>
      </c>
      <c r="BI129" s="73">
        <v>-21.11224346097859</v>
      </c>
      <c r="BJ129" s="73">
        <v>-5.5758313339448762</v>
      </c>
      <c r="BK129" s="73">
        <v>0.70481937338597334</v>
      </c>
      <c r="BL129" s="73">
        <v>11.066446871612627</v>
      </c>
      <c r="BM129" s="73">
        <v>-25.962554121889411</v>
      </c>
      <c r="BN129" s="73">
        <v>-35.883361323426072</v>
      </c>
      <c r="BO129" s="73">
        <v>13.779932819924355</v>
      </c>
      <c r="BP129" s="73">
        <v>-8.3156800923556915</v>
      </c>
      <c r="BQ129" s="73">
        <v>24.61142979216217</v>
      </c>
      <c r="BR129" s="73">
        <v>42.793330889499828</v>
      </c>
      <c r="BS129" s="73">
        <v>50.724610232500822</v>
      </c>
      <c r="BT129" s="73">
        <v>33.753636986719613</v>
      </c>
      <c r="BU129" s="313">
        <v>-18.275775481796487</v>
      </c>
      <c r="BV129" s="313">
        <v>91.973304406663829</v>
      </c>
      <c r="BW129" s="314">
        <v>13.330063467706935</v>
      </c>
    </row>
    <row r="130" spans="1:75" ht="24">
      <c r="A130" s="46"/>
      <c r="B130" s="175"/>
      <c r="C130" s="43" t="s">
        <v>162</v>
      </c>
      <c r="D130" s="178" t="s">
        <v>30</v>
      </c>
      <c r="E130" s="72"/>
      <c r="F130" s="73">
        <v>7.0155176802828407</v>
      </c>
      <c r="G130" s="73">
        <v>10.216506779185195</v>
      </c>
      <c r="H130" s="73">
        <v>-3.2919940973413304</v>
      </c>
      <c r="I130" s="73">
        <v>1.9180180760566685</v>
      </c>
      <c r="J130" s="73">
        <v>16.553146450155381</v>
      </c>
      <c r="K130" s="73">
        <v>-0.93735954574552238</v>
      </c>
      <c r="L130" s="73">
        <v>-15.484550787916234</v>
      </c>
      <c r="M130" s="73">
        <v>-5.1680547791318361</v>
      </c>
      <c r="N130" s="73">
        <v>-4.9277757164429943</v>
      </c>
      <c r="O130" s="73">
        <v>21.717744011300269</v>
      </c>
      <c r="P130" s="73">
        <v>21.467555277534188</v>
      </c>
      <c r="Q130" s="73">
        <v>7.9014487363300532</v>
      </c>
      <c r="R130" s="73">
        <v>13.17515018153648</v>
      </c>
      <c r="S130" s="73">
        <v>34.950822390542157</v>
      </c>
      <c r="T130" s="73">
        <v>-14.348322821618467</v>
      </c>
      <c r="U130" s="73">
        <v>-32.716273149205165</v>
      </c>
      <c r="V130" s="73">
        <v>25.700873899368816</v>
      </c>
      <c r="W130" s="73">
        <v>13.016792725671152</v>
      </c>
      <c r="X130" s="73">
        <v>9.9070990418823328</v>
      </c>
      <c r="Y130" s="73">
        <v>6.3834521961184265</v>
      </c>
      <c r="Z130" s="73">
        <v>8.1032759110724726</v>
      </c>
      <c r="AA130" s="73">
        <v>-3.2041399639542334</v>
      </c>
      <c r="AB130" s="73">
        <v>15.467178446945937</v>
      </c>
      <c r="AC130" s="73">
        <v>21.412176952213755</v>
      </c>
      <c r="AD130" s="73">
        <v>22.552800505194242</v>
      </c>
      <c r="AE130" s="73">
        <v>-4.6658052705410711</v>
      </c>
      <c r="AF130" s="73">
        <v>15.791058636289222</v>
      </c>
      <c r="AG130" s="73">
        <v>-5.5113672708521904</v>
      </c>
      <c r="AH130" s="73">
        <v>2.9570268338273706</v>
      </c>
      <c r="AI130" s="73">
        <v>-9.2739859689463344</v>
      </c>
      <c r="AJ130" s="73">
        <v>9.2185976203120248</v>
      </c>
      <c r="AK130" s="73">
        <v>1.3693738356252823</v>
      </c>
      <c r="AL130" s="73">
        <v>-1.9198425497082212</v>
      </c>
      <c r="AM130" s="73">
        <v>3.836147001554167</v>
      </c>
      <c r="AN130" s="73">
        <v>-4.7457119426710932</v>
      </c>
      <c r="AO130" s="73">
        <v>-2.8506571016853712</v>
      </c>
      <c r="AP130" s="73">
        <v>-8.3500880880109918</v>
      </c>
      <c r="AQ130" s="73">
        <v>-1.991775530479913</v>
      </c>
      <c r="AR130" s="73">
        <v>-10.094459582828563</v>
      </c>
      <c r="AS130" s="73">
        <v>-25.99671577052959</v>
      </c>
      <c r="AT130" s="73">
        <v>2.4826910687407775</v>
      </c>
      <c r="AU130" s="73">
        <v>1.3415564817774737</v>
      </c>
      <c r="AV130" s="73">
        <v>-15.286613441458144</v>
      </c>
      <c r="AW130" s="73">
        <v>-30.29259812453914</v>
      </c>
      <c r="AX130" s="73">
        <v>6.0586003924860279</v>
      </c>
      <c r="AY130" s="73">
        <v>3.6462406588473613</v>
      </c>
      <c r="AZ130" s="73">
        <v>9.3831834519499466</v>
      </c>
      <c r="BA130" s="73">
        <v>-0.62045785511440954</v>
      </c>
      <c r="BB130" s="73">
        <v>2.4990690541646359</v>
      </c>
      <c r="BC130" s="73">
        <v>12.076956792720537</v>
      </c>
      <c r="BD130" s="73">
        <v>20.392354429967668</v>
      </c>
      <c r="BE130" s="73">
        <v>-2.4924695613806165</v>
      </c>
      <c r="BF130" s="73">
        <v>12.78598291455917</v>
      </c>
      <c r="BG130" s="73">
        <v>4.4140060845148383</v>
      </c>
      <c r="BH130" s="73">
        <v>-0.43695895452404443</v>
      </c>
      <c r="BI130" s="73">
        <v>-8.6455038299766898</v>
      </c>
      <c r="BJ130" s="73">
        <v>16.623766955053341</v>
      </c>
      <c r="BK130" s="73">
        <v>-5.7450206199388276</v>
      </c>
      <c r="BL130" s="73">
        <v>6.5245877849730221</v>
      </c>
      <c r="BM130" s="73">
        <v>-17.545913262046767</v>
      </c>
      <c r="BN130" s="73">
        <v>-46.229213067426208</v>
      </c>
      <c r="BO130" s="73">
        <v>46.257778593703648</v>
      </c>
      <c r="BP130" s="73">
        <v>1.1446510023051388</v>
      </c>
      <c r="BQ130" s="73">
        <v>21.280511927234741</v>
      </c>
      <c r="BR130" s="73">
        <v>8.1843376873334392</v>
      </c>
      <c r="BS130" s="73">
        <v>12.651199040437277</v>
      </c>
      <c r="BT130" s="73">
        <v>6.6482603859493281</v>
      </c>
      <c r="BU130" s="313">
        <v>24.867875544344756</v>
      </c>
      <c r="BV130" s="313">
        <v>15.045782906469654</v>
      </c>
      <c r="BW130" s="314">
        <v>-5.7049737231176039</v>
      </c>
    </row>
    <row r="131" spans="1:75">
      <c r="A131" s="42"/>
      <c r="B131" s="43"/>
      <c r="C131" s="43" t="s">
        <v>31</v>
      </c>
      <c r="D131" s="178" t="s">
        <v>32</v>
      </c>
      <c r="E131" s="75"/>
      <c r="F131" s="73">
        <v>14.322364191774454</v>
      </c>
      <c r="G131" s="73">
        <v>-8.4177865052765384</v>
      </c>
      <c r="H131" s="73">
        <v>15.781245892740287</v>
      </c>
      <c r="I131" s="73">
        <v>-2.5602714877067001</v>
      </c>
      <c r="J131" s="73">
        <v>52.000768915040624</v>
      </c>
      <c r="K131" s="73">
        <v>9.4002926853690099</v>
      </c>
      <c r="L131" s="73">
        <v>-9.0118961743191903</v>
      </c>
      <c r="M131" s="73">
        <v>17.69963643712957</v>
      </c>
      <c r="N131" s="73">
        <v>-7.9740029766698086</v>
      </c>
      <c r="O131" s="73">
        <v>10.975997950789591</v>
      </c>
      <c r="P131" s="73">
        <v>-5.6062593839051544</v>
      </c>
      <c r="Q131" s="73">
        <v>-9.033541334214263</v>
      </c>
      <c r="R131" s="73">
        <v>-23.327260415198126</v>
      </c>
      <c r="S131" s="73">
        <v>-12.188600836777368</v>
      </c>
      <c r="T131" s="73">
        <v>-14.796512059493409</v>
      </c>
      <c r="U131" s="73">
        <v>38.471378186943184</v>
      </c>
      <c r="V131" s="73">
        <v>-11.290194998794036</v>
      </c>
      <c r="W131" s="73">
        <v>17.155738411327022</v>
      </c>
      <c r="X131" s="73">
        <v>22.322856759156508</v>
      </c>
      <c r="Y131" s="73">
        <v>-2.3203468622114087</v>
      </c>
      <c r="Z131" s="73">
        <v>17.062231465481631</v>
      </c>
      <c r="AA131" s="73">
        <v>-15.077666338670255</v>
      </c>
      <c r="AB131" s="73">
        <v>26.514843605437164</v>
      </c>
      <c r="AC131" s="73">
        <v>-7.9335844322009734</v>
      </c>
      <c r="AD131" s="73">
        <v>3.616066585030822</v>
      </c>
      <c r="AE131" s="73">
        <v>9.1510647768168241</v>
      </c>
      <c r="AF131" s="73">
        <v>3.4405957161071967</v>
      </c>
      <c r="AG131" s="73">
        <v>1.022157545036066</v>
      </c>
      <c r="AH131" s="73">
        <v>0.88231908154557459</v>
      </c>
      <c r="AI131" s="73">
        <v>0.15090974506655641</v>
      </c>
      <c r="AJ131" s="73">
        <v>-10.62624433154707</v>
      </c>
      <c r="AK131" s="73">
        <v>-7.2919831952610394</v>
      </c>
      <c r="AL131" s="73">
        <v>-12.619817152352141</v>
      </c>
      <c r="AM131" s="73">
        <v>-18.682883688750067</v>
      </c>
      <c r="AN131" s="73">
        <v>-4.2017176499535793</v>
      </c>
      <c r="AO131" s="73">
        <v>24.406499354031453</v>
      </c>
      <c r="AP131" s="73">
        <v>-15.484465805233157</v>
      </c>
      <c r="AQ131" s="73">
        <v>3.1807378696147737</v>
      </c>
      <c r="AR131" s="73">
        <v>6.2585623544372737</v>
      </c>
      <c r="AS131" s="73">
        <v>-3.7457841708335593</v>
      </c>
      <c r="AT131" s="73">
        <v>12.356134955908615</v>
      </c>
      <c r="AU131" s="73">
        <v>18.620049798638476</v>
      </c>
      <c r="AV131" s="73">
        <v>-7.6648660606452097</v>
      </c>
      <c r="AW131" s="73">
        <v>36.711396513170939</v>
      </c>
      <c r="AX131" s="73">
        <v>1.1040362980830025</v>
      </c>
      <c r="AY131" s="73">
        <v>-0.2085737165042616</v>
      </c>
      <c r="AZ131" s="73">
        <v>-14.889559521541656</v>
      </c>
      <c r="BA131" s="73">
        <v>-11.931629471690513</v>
      </c>
      <c r="BB131" s="73">
        <v>-1.0897279870710435</v>
      </c>
      <c r="BC131" s="73">
        <v>-21.273263897350276</v>
      </c>
      <c r="BD131" s="73">
        <v>1.8332835646809826</v>
      </c>
      <c r="BE131" s="73">
        <v>-10.60455798069178</v>
      </c>
      <c r="BF131" s="73">
        <v>14.695945025665026</v>
      </c>
      <c r="BG131" s="73">
        <v>-2.1567765101111576</v>
      </c>
      <c r="BH131" s="73">
        <v>9.8807008548106552</v>
      </c>
      <c r="BI131" s="73">
        <v>11.9101762138678</v>
      </c>
      <c r="BJ131" s="73">
        <v>-8.6972992540731582</v>
      </c>
      <c r="BK131" s="73">
        <v>31.013494287260613</v>
      </c>
      <c r="BL131" s="73">
        <v>4.9367213488029904</v>
      </c>
      <c r="BM131" s="73">
        <v>8.603365843902651</v>
      </c>
      <c r="BN131" s="73">
        <v>20.725019656184344</v>
      </c>
      <c r="BO131" s="73">
        <v>23.685354512989392</v>
      </c>
      <c r="BP131" s="73">
        <v>4.9788653897963258</v>
      </c>
      <c r="BQ131" s="73">
        <v>-17.045212704620667</v>
      </c>
      <c r="BR131" s="73">
        <v>14.640533015915551</v>
      </c>
      <c r="BS131" s="73">
        <v>-11.077639723730186</v>
      </c>
      <c r="BT131" s="73">
        <v>3.6833109054567075</v>
      </c>
      <c r="BU131" s="313">
        <v>7.984290293093693</v>
      </c>
      <c r="BV131" s="313">
        <v>-2.3009714510850614</v>
      </c>
      <c r="BW131" s="314">
        <v>15.544055781321859</v>
      </c>
    </row>
    <row r="132" spans="1:75">
      <c r="A132" s="42"/>
      <c r="B132" s="43"/>
      <c r="C132" s="43" t="s">
        <v>33</v>
      </c>
      <c r="D132" s="178" t="s">
        <v>34</v>
      </c>
      <c r="E132" s="75"/>
      <c r="F132" s="73">
        <v>-2.9638937412991737</v>
      </c>
      <c r="G132" s="73">
        <v>-5.8452094106872465</v>
      </c>
      <c r="H132" s="73">
        <v>4.8228535409370608</v>
      </c>
      <c r="I132" s="73">
        <v>12.5215075722368</v>
      </c>
      <c r="J132" s="73">
        <v>1.9450518295098789</v>
      </c>
      <c r="K132" s="73">
        <v>7.1407378199163958</v>
      </c>
      <c r="L132" s="73">
        <v>9.796479544787374</v>
      </c>
      <c r="M132" s="73">
        <v>0.74649439808295881</v>
      </c>
      <c r="N132" s="73">
        <v>-3.3697144226831739</v>
      </c>
      <c r="O132" s="73">
        <v>7.9494845136966745</v>
      </c>
      <c r="P132" s="73">
        <v>2.934899224180981</v>
      </c>
      <c r="Q132" s="73">
        <v>6.1832038155750695</v>
      </c>
      <c r="R132" s="73">
        <v>6.07561841940975</v>
      </c>
      <c r="S132" s="73">
        <v>3.2199547240200559</v>
      </c>
      <c r="T132" s="73">
        <v>-18.76949557359417</v>
      </c>
      <c r="U132" s="73">
        <v>9.2613571455136565</v>
      </c>
      <c r="V132" s="73">
        <v>11.129987361552949</v>
      </c>
      <c r="W132" s="73">
        <v>-0.36576708526358459</v>
      </c>
      <c r="X132" s="73">
        <v>0.27568201447122931</v>
      </c>
      <c r="Y132" s="73">
        <v>-1.9779453854534665</v>
      </c>
      <c r="Z132" s="73">
        <v>-9.2600695801765482</v>
      </c>
      <c r="AA132" s="73">
        <v>-3.0608139304712694</v>
      </c>
      <c r="AB132" s="73">
        <v>6.7160548709421164</v>
      </c>
      <c r="AC132" s="73">
        <v>2.1029356601166995</v>
      </c>
      <c r="AD132" s="73">
        <v>5.5088232762875862</v>
      </c>
      <c r="AE132" s="73">
        <v>13.745561092901397</v>
      </c>
      <c r="AF132" s="73">
        <v>0.3805185726287732</v>
      </c>
      <c r="AG132" s="73">
        <v>2.9906909561193515</v>
      </c>
      <c r="AH132" s="73">
        <v>0.72662592620800126</v>
      </c>
      <c r="AI132" s="73">
        <v>-8.5971764039076817</v>
      </c>
      <c r="AJ132" s="73">
        <v>1.870204513302042</v>
      </c>
      <c r="AK132" s="73">
        <v>6.7965306102473875</v>
      </c>
      <c r="AL132" s="73">
        <v>11.397815716343501</v>
      </c>
      <c r="AM132" s="73">
        <v>-1.0964041266712741</v>
      </c>
      <c r="AN132" s="73">
        <v>1.5463091518857794</v>
      </c>
      <c r="AO132" s="73">
        <v>6.454591387686321</v>
      </c>
      <c r="AP132" s="73">
        <v>-1.1136018817278028</v>
      </c>
      <c r="AQ132" s="73">
        <v>7.0104763665132594</v>
      </c>
      <c r="AR132" s="73">
        <v>1.5799862865487171</v>
      </c>
      <c r="AS132" s="73">
        <v>-5.648152309176055</v>
      </c>
      <c r="AT132" s="73">
        <v>8.2093664169611742</v>
      </c>
      <c r="AU132" s="73">
        <v>-0.14270165354784581</v>
      </c>
      <c r="AV132" s="73">
        <v>-0.36348649669817235</v>
      </c>
      <c r="AW132" s="73">
        <v>6.6498549775849511</v>
      </c>
      <c r="AX132" s="73">
        <v>2.5679910712333793</v>
      </c>
      <c r="AY132" s="73">
        <v>5.5993753446208956</v>
      </c>
      <c r="AZ132" s="73">
        <v>-2.0388456267974533</v>
      </c>
      <c r="BA132" s="73">
        <v>-3.3964282285400884</v>
      </c>
      <c r="BB132" s="73">
        <v>2.5198825598703252</v>
      </c>
      <c r="BC132" s="73">
        <v>-2.1017351745499582</v>
      </c>
      <c r="BD132" s="73">
        <v>1.2213850335469658</v>
      </c>
      <c r="BE132" s="73">
        <v>-3.668483609058498</v>
      </c>
      <c r="BF132" s="73">
        <v>2.5118532516158893</v>
      </c>
      <c r="BG132" s="73">
        <v>3.6786244625293847</v>
      </c>
      <c r="BH132" s="73">
        <v>0.90076510191158832</v>
      </c>
      <c r="BI132" s="73">
        <v>-2.1193438114703724</v>
      </c>
      <c r="BJ132" s="73">
        <v>8.5892738413238021</v>
      </c>
      <c r="BK132" s="73">
        <v>-0.41021519765625669</v>
      </c>
      <c r="BL132" s="73">
        <v>2.342639541986216</v>
      </c>
      <c r="BM132" s="73">
        <v>-19.427719758496835</v>
      </c>
      <c r="BN132" s="73">
        <v>-25.219818894923918</v>
      </c>
      <c r="BO132" s="73">
        <v>17.629616208156577</v>
      </c>
      <c r="BP132" s="73">
        <v>3.3264965101046613</v>
      </c>
      <c r="BQ132" s="73">
        <v>0.78772499133749818</v>
      </c>
      <c r="BR132" s="73">
        <v>-2.8127455406000053</v>
      </c>
      <c r="BS132" s="73">
        <v>2.0407516644139747</v>
      </c>
      <c r="BT132" s="73">
        <v>7.0159330769430426</v>
      </c>
      <c r="BU132" s="313">
        <v>4.9932543662478253</v>
      </c>
      <c r="BV132" s="313">
        <v>0.91595034598819325</v>
      </c>
      <c r="BW132" s="314">
        <v>3.2511483025542134</v>
      </c>
    </row>
    <row r="133" spans="1:75">
      <c r="A133" s="42"/>
      <c r="B133" s="43"/>
      <c r="C133" s="43" t="s">
        <v>35</v>
      </c>
      <c r="D133" s="178" t="s">
        <v>36</v>
      </c>
      <c r="E133" s="75"/>
      <c r="F133" s="73">
        <v>-7.4547651933731629</v>
      </c>
      <c r="G133" s="73">
        <v>1.2094694640087056</v>
      </c>
      <c r="H133" s="73">
        <v>3.2507508792275104</v>
      </c>
      <c r="I133" s="73">
        <v>7.8833547653885745</v>
      </c>
      <c r="J133" s="73">
        <v>19.596490848676339</v>
      </c>
      <c r="K133" s="73">
        <v>-6.3998492885344263</v>
      </c>
      <c r="L133" s="73">
        <v>-2.7363268175647875</v>
      </c>
      <c r="M133" s="73">
        <v>10.084285330703139</v>
      </c>
      <c r="N133" s="73">
        <v>-4.1762987047485041</v>
      </c>
      <c r="O133" s="73">
        <v>3.4040705040677466</v>
      </c>
      <c r="P133" s="73">
        <v>6.9193864303771875</v>
      </c>
      <c r="Q133" s="73">
        <v>15.203963361215898</v>
      </c>
      <c r="R133" s="73">
        <v>-15.889974795242011</v>
      </c>
      <c r="S133" s="73">
        <v>15.680199231682266</v>
      </c>
      <c r="T133" s="73">
        <v>-14.162866021983547</v>
      </c>
      <c r="U133" s="73">
        <v>-3.2790026702828925</v>
      </c>
      <c r="V133" s="73">
        <v>21.362312691291493</v>
      </c>
      <c r="W133" s="73">
        <v>-0.29590620083928343</v>
      </c>
      <c r="X133" s="73">
        <v>4.4027304882630318</v>
      </c>
      <c r="Y133" s="73">
        <v>9.9254083954826626</v>
      </c>
      <c r="Z133" s="73">
        <v>-6.2394213884449101</v>
      </c>
      <c r="AA133" s="73">
        <v>-10.357399874643093</v>
      </c>
      <c r="AB133" s="73">
        <v>2.475180346822853</v>
      </c>
      <c r="AC133" s="73">
        <v>16.847642228604968</v>
      </c>
      <c r="AD133" s="73">
        <v>21.214629882761571</v>
      </c>
      <c r="AE133" s="73">
        <v>-10.019492430326366</v>
      </c>
      <c r="AF133" s="73">
        <v>4.6752522417491349</v>
      </c>
      <c r="AG133" s="73">
        <v>4.3115789112975875</v>
      </c>
      <c r="AH133" s="73">
        <v>5.4889274264748451</v>
      </c>
      <c r="AI133" s="73">
        <v>-16.944152726601018</v>
      </c>
      <c r="AJ133" s="73">
        <v>-2.7685326322828985</v>
      </c>
      <c r="AK133" s="73">
        <v>6.9471083086298506</v>
      </c>
      <c r="AL133" s="73">
        <v>-14.77735803584757</v>
      </c>
      <c r="AM133" s="73">
        <v>-1.7323017574369004</v>
      </c>
      <c r="AN133" s="73">
        <v>-9.8545816795187733</v>
      </c>
      <c r="AO133" s="73">
        <v>8.8119932240365841</v>
      </c>
      <c r="AP133" s="73">
        <v>1.7603262018352126</v>
      </c>
      <c r="AQ133" s="73">
        <v>-1.7224798595220108</v>
      </c>
      <c r="AR133" s="73">
        <v>-5.1117070789461536</v>
      </c>
      <c r="AS133" s="73">
        <v>3.7578465340337743</v>
      </c>
      <c r="AT133" s="73">
        <v>8.1990539495841546</v>
      </c>
      <c r="AU133" s="73">
        <v>11.04614882041264</v>
      </c>
      <c r="AV133" s="73">
        <v>-1.5814245133924771</v>
      </c>
      <c r="AW133" s="73">
        <v>19.679728251606903</v>
      </c>
      <c r="AX133" s="73">
        <v>0.31556551551481959</v>
      </c>
      <c r="AY133" s="73">
        <v>1.3530855777455173</v>
      </c>
      <c r="AZ133" s="73">
        <v>-1.8489067206098326</v>
      </c>
      <c r="BA133" s="73">
        <v>-10.575628476644894</v>
      </c>
      <c r="BB133" s="73">
        <v>-10.34711158027244</v>
      </c>
      <c r="BC133" s="73">
        <v>-15.488926468614778</v>
      </c>
      <c r="BD133" s="73">
        <v>4.3835266076253276</v>
      </c>
      <c r="BE133" s="73">
        <v>24.954302192439698</v>
      </c>
      <c r="BF133" s="73">
        <v>-5.8477715190717277</v>
      </c>
      <c r="BG133" s="73">
        <v>-1.0236234150339101</v>
      </c>
      <c r="BH133" s="73">
        <v>-10.502628425314214</v>
      </c>
      <c r="BI133" s="73">
        <v>-9.3335170130261531</v>
      </c>
      <c r="BJ133" s="73">
        <v>10.870107328851077</v>
      </c>
      <c r="BK133" s="73">
        <v>-10.59601217021175</v>
      </c>
      <c r="BL133" s="73">
        <v>12.989672984422356</v>
      </c>
      <c r="BM133" s="73">
        <v>3.9404105443666282</v>
      </c>
      <c r="BN133" s="73">
        <v>-31.059997767709305</v>
      </c>
      <c r="BO133" s="73">
        <v>30.828636659366254</v>
      </c>
      <c r="BP133" s="73">
        <v>0.66657007752384345</v>
      </c>
      <c r="BQ133" s="73">
        <v>27.117096845422111</v>
      </c>
      <c r="BR133" s="73">
        <v>3.2009931361352812</v>
      </c>
      <c r="BS133" s="73">
        <v>11.122116485974459</v>
      </c>
      <c r="BT133" s="73">
        <v>9.1479049692255927</v>
      </c>
      <c r="BU133" s="313">
        <v>30.386291158340271</v>
      </c>
      <c r="BV133" s="313">
        <v>25.683003675383475</v>
      </c>
      <c r="BW133" s="314">
        <v>-7.1828185328846388</v>
      </c>
    </row>
    <row r="134" spans="1:75" ht="24">
      <c r="A134" s="47"/>
      <c r="B134" s="175" t="s">
        <v>141</v>
      </c>
      <c r="C134" s="43"/>
      <c r="D134" s="176" t="s">
        <v>142</v>
      </c>
      <c r="E134" s="76"/>
      <c r="F134" s="187">
        <v>1.2815440627329338</v>
      </c>
      <c r="G134" s="187">
        <v>-0.28294513945520805</v>
      </c>
      <c r="H134" s="187">
        <v>-0.62012216208788118</v>
      </c>
      <c r="I134" s="187">
        <v>1.5444705918209962</v>
      </c>
      <c r="J134" s="187">
        <v>4.3100408003435575</v>
      </c>
      <c r="K134" s="187">
        <v>5.4064953962192845</v>
      </c>
      <c r="L134" s="187">
        <v>1.951562917868273</v>
      </c>
      <c r="M134" s="187">
        <v>4.2575956277653972</v>
      </c>
      <c r="N134" s="187">
        <v>-1.5899473130716331</v>
      </c>
      <c r="O134" s="187">
        <v>4.8103000807849554</v>
      </c>
      <c r="P134" s="187">
        <v>3.8498268980594617</v>
      </c>
      <c r="Q134" s="187">
        <v>3.4284214046115551</v>
      </c>
      <c r="R134" s="187">
        <v>1.4302389951040198</v>
      </c>
      <c r="S134" s="187">
        <v>1.6260851214022551</v>
      </c>
      <c r="T134" s="187">
        <v>2.3085964508986052</v>
      </c>
      <c r="U134" s="187">
        <v>3.2130232221058606</v>
      </c>
      <c r="V134" s="187">
        <v>0.54631075973041732</v>
      </c>
      <c r="W134" s="187">
        <v>0.32050723704708162</v>
      </c>
      <c r="X134" s="187">
        <v>0.15722545050238068</v>
      </c>
      <c r="Y134" s="187">
        <v>-2.6110871629949912</v>
      </c>
      <c r="Z134" s="187">
        <v>-1.0290819208582036</v>
      </c>
      <c r="AA134" s="187">
        <v>-2.907993584670578</v>
      </c>
      <c r="AB134" s="187">
        <v>0.81092970707967993</v>
      </c>
      <c r="AC134" s="187">
        <v>5.6720401986833195</v>
      </c>
      <c r="AD134" s="187">
        <v>-2.2252505734728203</v>
      </c>
      <c r="AE134" s="187">
        <v>2.4261263036490845</v>
      </c>
      <c r="AF134" s="187">
        <v>0.64103984623315569</v>
      </c>
      <c r="AG134" s="187">
        <v>0.12189166287586772</v>
      </c>
      <c r="AH134" s="187">
        <v>2.0156933745694801</v>
      </c>
      <c r="AI134" s="187">
        <v>1.2152227744146415</v>
      </c>
      <c r="AJ134" s="187">
        <v>-0.93533853060236538</v>
      </c>
      <c r="AK134" s="187">
        <v>-0.14988482033034245</v>
      </c>
      <c r="AL134" s="187">
        <v>2.5691373989235871</v>
      </c>
      <c r="AM134" s="187">
        <v>0.50765118137756815</v>
      </c>
      <c r="AN134" s="187">
        <v>0.92084778815531365</v>
      </c>
      <c r="AO134" s="187">
        <v>-1.4288257015214469</v>
      </c>
      <c r="AP134" s="187">
        <v>3.991226711701799</v>
      </c>
      <c r="AQ134" s="187">
        <v>-0.57936126935473453</v>
      </c>
      <c r="AR134" s="187">
        <v>0.11393585544252005</v>
      </c>
      <c r="AS134" s="187">
        <v>-0.61647313051197727</v>
      </c>
      <c r="AT134" s="187">
        <v>1.3485777058290864</v>
      </c>
      <c r="AU134" s="187">
        <v>4.0433315721169123</v>
      </c>
      <c r="AV134" s="187">
        <v>3.1385904703363394</v>
      </c>
      <c r="AW134" s="187">
        <v>4.2008026321194336</v>
      </c>
      <c r="AX134" s="187">
        <v>0.27292817720959306</v>
      </c>
      <c r="AY134" s="187">
        <v>1.5440114039375601</v>
      </c>
      <c r="AZ134" s="187">
        <v>2.0625148622020788</v>
      </c>
      <c r="BA134" s="187">
        <v>-0.70556541488674895</v>
      </c>
      <c r="BB134" s="187">
        <v>-1.1597656516949542</v>
      </c>
      <c r="BC134" s="187">
        <v>1.7955746593337096</v>
      </c>
      <c r="BD134" s="187">
        <v>-0.52464484031359859</v>
      </c>
      <c r="BE134" s="187">
        <v>2.2952973962264451</v>
      </c>
      <c r="BF134" s="187">
        <v>0.10692128429583647</v>
      </c>
      <c r="BG134" s="187">
        <v>-0.46417830983470765</v>
      </c>
      <c r="BH134" s="187">
        <v>-0.20304159348044948</v>
      </c>
      <c r="BI134" s="187">
        <v>-1.7536033010730279</v>
      </c>
      <c r="BJ134" s="187">
        <v>2.4796338066771284</v>
      </c>
      <c r="BK134" s="187">
        <v>2.3844920948696995</v>
      </c>
      <c r="BL134" s="187">
        <v>1.1659785031829131</v>
      </c>
      <c r="BM134" s="187">
        <v>1.0871008375953153</v>
      </c>
      <c r="BN134" s="187">
        <v>-8.9680068007491798</v>
      </c>
      <c r="BO134" s="187">
        <v>9.5745389832305676</v>
      </c>
      <c r="BP134" s="187">
        <v>5.4568462064333687</v>
      </c>
      <c r="BQ134" s="187">
        <v>2.9373376952621584</v>
      </c>
      <c r="BR134" s="187">
        <v>-1.5402833687875273</v>
      </c>
      <c r="BS134" s="187">
        <v>15.764642197741424</v>
      </c>
      <c r="BT134" s="187">
        <v>4.3606828713135997</v>
      </c>
      <c r="BU134" s="311">
        <v>7.9397310430745875</v>
      </c>
      <c r="BV134" s="311">
        <v>5.9325715612397403</v>
      </c>
      <c r="BW134" s="312">
        <v>2.0462176559744307</v>
      </c>
    </row>
    <row r="135" spans="1:75" ht="48">
      <c r="A135" s="47"/>
      <c r="B135" s="175"/>
      <c r="C135" s="43" t="s">
        <v>163</v>
      </c>
      <c r="D135" s="178" t="s">
        <v>37</v>
      </c>
      <c r="E135" s="76"/>
      <c r="F135" s="73">
        <v>4.6241589928449685</v>
      </c>
      <c r="G135" s="73">
        <v>2.3328239590310744</v>
      </c>
      <c r="H135" s="73">
        <v>-5.9198027805017404</v>
      </c>
      <c r="I135" s="73">
        <v>-0.55529159141096329</v>
      </c>
      <c r="J135" s="73">
        <v>6.8476361370971972</v>
      </c>
      <c r="K135" s="73">
        <v>-0.6736845406440608</v>
      </c>
      <c r="L135" s="73">
        <v>7.8590047958978033</v>
      </c>
      <c r="M135" s="73">
        <v>3.6714496527641813</v>
      </c>
      <c r="N135" s="73">
        <v>1.5501433035995973</v>
      </c>
      <c r="O135" s="73">
        <v>6.5970322900739973</v>
      </c>
      <c r="P135" s="73">
        <v>3.7502168384211387</v>
      </c>
      <c r="Q135" s="73">
        <v>4.50973487701674</v>
      </c>
      <c r="R135" s="73">
        <v>2.6917836132174955</v>
      </c>
      <c r="S135" s="73">
        <v>2.6176854486388237</v>
      </c>
      <c r="T135" s="73">
        <v>5.337247444953249</v>
      </c>
      <c r="U135" s="73">
        <v>5.2869209708715772</v>
      </c>
      <c r="V135" s="73">
        <v>-5.8280644361616396</v>
      </c>
      <c r="W135" s="73">
        <v>0.16078744889125574</v>
      </c>
      <c r="X135" s="73">
        <v>-3.4839697678185217</v>
      </c>
      <c r="Y135" s="73">
        <v>-1.4248506268818915</v>
      </c>
      <c r="Z135" s="73">
        <v>6.1004376982594977E-2</v>
      </c>
      <c r="AA135" s="73">
        <v>-1.2132627645216445</v>
      </c>
      <c r="AB135" s="73">
        <v>1.6587402277728813</v>
      </c>
      <c r="AC135" s="73">
        <v>2.6083063731504552</v>
      </c>
      <c r="AD135" s="73">
        <v>1.7970939413893632</v>
      </c>
      <c r="AE135" s="73">
        <v>-1.2472246649300587</v>
      </c>
      <c r="AF135" s="73">
        <v>6.8653047272543972</v>
      </c>
      <c r="AG135" s="73">
        <v>-1.6068184130659517</v>
      </c>
      <c r="AH135" s="73">
        <v>-0.40214671305025718</v>
      </c>
      <c r="AI135" s="73">
        <v>1.4447393767294443</v>
      </c>
      <c r="AJ135" s="73">
        <v>-0.61506956896457154</v>
      </c>
      <c r="AK135" s="73">
        <v>2.2748805771562957</v>
      </c>
      <c r="AL135" s="73">
        <v>6.2510517792096181</v>
      </c>
      <c r="AM135" s="73">
        <v>-3.0368540540061275</v>
      </c>
      <c r="AN135" s="73">
        <v>-3.3267145448051423</v>
      </c>
      <c r="AO135" s="73">
        <v>3.6917384160001063</v>
      </c>
      <c r="AP135" s="73">
        <v>0.6545974470472089</v>
      </c>
      <c r="AQ135" s="73">
        <v>4.4908161673499905</v>
      </c>
      <c r="AR135" s="73">
        <v>3.1324746400491534</v>
      </c>
      <c r="AS135" s="73">
        <v>-1.3350338445007282</v>
      </c>
      <c r="AT135" s="73">
        <v>0.46605241636601136</v>
      </c>
      <c r="AU135" s="73">
        <v>4.7135425735860963</v>
      </c>
      <c r="AV135" s="73">
        <v>5.718926953026255</v>
      </c>
      <c r="AW135" s="73">
        <v>1.8249158441720823</v>
      </c>
      <c r="AX135" s="73">
        <v>1.8346432258318259</v>
      </c>
      <c r="AY135" s="73">
        <v>1.0216167153967319</v>
      </c>
      <c r="AZ135" s="73">
        <v>0.90372185532703497</v>
      </c>
      <c r="BA135" s="73">
        <v>0.16195485499595463</v>
      </c>
      <c r="BB135" s="73">
        <v>-4.3210861949851136</v>
      </c>
      <c r="BC135" s="73">
        <v>3.7332770852541302</v>
      </c>
      <c r="BD135" s="73">
        <v>0.89274937403544641</v>
      </c>
      <c r="BE135" s="73">
        <v>2.7598288945035705</v>
      </c>
      <c r="BF135" s="73">
        <v>3.5623511726419679</v>
      </c>
      <c r="BG135" s="73">
        <v>-1.6266606543675977</v>
      </c>
      <c r="BH135" s="73">
        <v>-3.1940494744245598</v>
      </c>
      <c r="BI135" s="73">
        <v>2.7424102637879599</v>
      </c>
      <c r="BJ135" s="73">
        <v>1.8552519285549778</v>
      </c>
      <c r="BK135" s="73">
        <v>0.27069954484730374</v>
      </c>
      <c r="BL135" s="73">
        <v>3.4605920678835815</v>
      </c>
      <c r="BM135" s="73">
        <v>3.6473735394699816</v>
      </c>
      <c r="BN135" s="73">
        <v>-15.774021105083932</v>
      </c>
      <c r="BO135" s="73">
        <v>15.915324256573783</v>
      </c>
      <c r="BP135" s="73">
        <v>6.3288610663934151</v>
      </c>
      <c r="BQ135" s="73">
        <v>5.3468067429839579</v>
      </c>
      <c r="BR135" s="73">
        <v>4.4258185238900296</v>
      </c>
      <c r="BS135" s="73">
        <v>12.1232271851257</v>
      </c>
      <c r="BT135" s="73">
        <v>5.2046198871612717</v>
      </c>
      <c r="BU135" s="313">
        <v>2.5965477436774336</v>
      </c>
      <c r="BV135" s="313">
        <v>5.4967063936706211</v>
      </c>
      <c r="BW135" s="314">
        <v>3.3223143447197856</v>
      </c>
    </row>
    <row r="136" spans="1:75">
      <c r="A136" s="46"/>
      <c r="B136" s="175"/>
      <c r="C136" s="43" t="s">
        <v>38</v>
      </c>
      <c r="D136" s="178" t="s">
        <v>39</v>
      </c>
      <c r="E136" s="72"/>
      <c r="F136" s="73">
        <v>3.2910201822783876</v>
      </c>
      <c r="G136" s="73">
        <v>-3.4834323091586015</v>
      </c>
      <c r="H136" s="73">
        <v>2.6262110931418476</v>
      </c>
      <c r="I136" s="73">
        <v>-13.961429009048942</v>
      </c>
      <c r="J136" s="73">
        <v>1.3006284960249701</v>
      </c>
      <c r="K136" s="73">
        <v>11.380948629103344</v>
      </c>
      <c r="L136" s="73">
        <v>0.39279985995032973</v>
      </c>
      <c r="M136" s="73">
        <v>2.2499832212796775</v>
      </c>
      <c r="N136" s="73">
        <v>-1.6737718539717292</v>
      </c>
      <c r="O136" s="73">
        <v>2.5392947635932899</v>
      </c>
      <c r="P136" s="73">
        <v>6.6854931074437332</v>
      </c>
      <c r="Q136" s="73">
        <v>15.37296810370556</v>
      </c>
      <c r="R136" s="73">
        <v>-3.9944619406788462</v>
      </c>
      <c r="S136" s="73">
        <v>-7.1729419703017641</v>
      </c>
      <c r="T136" s="73">
        <v>-2.9287947123738292</v>
      </c>
      <c r="U136" s="73">
        <v>3.7465404409840772</v>
      </c>
      <c r="V136" s="73">
        <v>14.900946766876984</v>
      </c>
      <c r="W136" s="73">
        <v>-17.84638211996166</v>
      </c>
      <c r="X136" s="73">
        <v>14.315187651226168</v>
      </c>
      <c r="Y136" s="73">
        <v>-5.88326295957377</v>
      </c>
      <c r="Z136" s="73">
        <v>0.4595757685733588</v>
      </c>
      <c r="AA136" s="73">
        <v>-2.1349848341135385</v>
      </c>
      <c r="AB136" s="73">
        <v>0.55651484780084104</v>
      </c>
      <c r="AC136" s="73">
        <v>6.5003415156497368</v>
      </c>
      <c r="AD136" s="73">
        <v>-3.0708599061843387</v>
      </c>
      <c r="AE136" s="73">
        <v>2.8119096741836813</v>
      </c>
      <c r="AF136" s="73">
        <v>-1.8249792407806495</v>
      </c>
      <c r="AG136" s="73">
        <v>-7.1636054212039681</v>
      </c>
      <c r="AH136" s="73">
        <v>-4.0764038540565508</v>
      </c>
      <c r="AI136" s="73">
        <v>0.47247024573535157</v>
      </c>
      <c r="AJ136" s="73">
        <v>-17.123548707433045</v>
      </c>
      <c r="AK136" s="73">
        <v>-10.582643223141602</v>
      </c>
      <c r="AL136" s="73">
        <v>6.390195980107066</v>
      </c>
      <c r="AM136" s="73">
        <v>4.9369685859903285</v>
      </c>
      <c r="AN136" s="73">
        <v>16.521859038447133</v>
      </c>
      <c r="AO136" s="73">
        <v>5.6921802600539166</v>
      </c>
      <c r="AP136" s="73">
        <v>5.0016863322945824</v>
      </c>
      <c r="AQ136" s="73">
        <v>-2.3001264880156214</v>
      </c>
      <c r="AR136" s="73">
        <v>-0.73921140977624589</v>
      </c>
      <c r="AS136" s="73">
        <v>0.88014143247137611</v>
      </c>
      <c r="AT136" s="73">
        <v>-2.7909134666280266</v>
      </c>
      <c r="AU136" s="73">
        <v>20.544903713630447</v>
      </c>
      <c r="AV136" s="73">
        <v>4.7749438485859628</v>
      </c>
      <c r="AW136" s="73">
        <v>9.0954052522522062</v>
      </c>
      <c r="AX136" s="73">
        <v>7.2689553765917765</v>
      </c>
      <c r="AY136" s="73">
        <v>1.1717704450954045</v>
      </c>
      <c r="AZ136" s="73">
        <v>5.6092950559163341</v>
      </c>
      <c r="BA136" s="73">
        <v>1.9097599649948052</v>
      </c>
      <c r="BB136" s="73">
        <v>-15.923135679237959</v>
      </c>
      <c r="BC136" s="73">
        <v>0.70328818969190365</v>
      </c>
      <c r="BD136" s="73">
        <v>-4.5421630080163311</v>
      </c>
      <c r="BE136" s="73">
        <v>-5.4691198336473832</v>
      </c>
      <c r="BF136" s="73">
        <v>5.2384208667998138</v>
      </c>
      <c r="BG136" s="73">
        <v>-1.662989903513548</v>
      </c>
      <c r="BH136" s="73">
        <v>4.1347069721680469</v>
      </c>
      <c r="BI136" s="73">
        <v>-13.088058868203817</v>
      </c>
      <c r="BJ136" s="73">
        <v>-2.375793546579331</v>
      </c>
      <c r="BK136" s="73">
        <v>4.1570553406193369</v>
      </c>
      <c r="BL136" s="73">
        <v>5.9883847808351192</v>
      </c>
      <c r="BM136" s="73">
        <v>3.2895270486450414</v>
      </c>
      <c r="BN136" s="73">
        <v>-3.653635606318943</v>
      </c>
      <c r="BO136" s="73">
        <v>-1.0352033418629816</v>
      </c>
      <c r="BP136" s="73">
        <v>2.0364498679437304</v>
      </c>
      <c r="BQ136" s="73">
        <v>18.999604089025496</v>
      </c>
      <c r="BR136" s="73">
        <v>15.484045950275728</v>
      </c>
      <c r="BS136" s="73">
        <v>17.776415500616395</v>
      </c>
      <c r="BT136" s="73">
        <v>12.606646074797382</v>
      </c>
      <c r="BU136" s="313">
        <v>7.283453327846857</v>
      </c>
      <c r="BV136" s="313">
        <v>7.583508590978056</v>
      </c>
      <c r="BW136" s="314">
        <v>-11.27068497194962</v>
      </c>
    </row>
    <row r="137" spans="1:75">
      <c r="A137" s="42"/>
      <c r="B137" s="43"/>
      <c r="C137" s="43" t="s">
        <v>40</v>
      </c>
      <c r="D137" s="178" t="s">
        <v>41</v>
      </c>
      <c r="E137" s="75"/>
      <c r="F137" s="73">
        <v>1.0487653637239589</v>
      </c>
      <c r="G137" s="73">
        <v>2.925930362763097</v>
      </c>
      <c r="H137" s="73">
        <v>0.22737732667155797</v>
      </c>
      <c r="I137" s="73">
        <v>0.49307186364779909</v>
      </c>
      <c r="J137" s="73">
        <v>0.38451704285897392</v>
      </c>
      <c r="K137" s="73">
        <v>2.4163728636184203</v>
      </c>
      <c r="L137" s="73">
        <v>-0.39331764646622958</v>
      </c>
      <c r="M137" s="73">
        <v>4.1411438821694588</v>
      </c>
      <c r="N137" s="73">
        <v>2.3884565639563249</v>
      </c>
      <c r="O137" s="73">
        <v>2.4079157093824506</v>
      </c>
      <c r="P137" s="73">
        <v>5.9866089038804944</v>
      </c>
      <c r="Q137" s="73">
        <v>3.7700203990630712</v>
      </c>
      <c r="R137" s="73">
        <v>4.0371073039195977</v>
      </c>
      <c r="S137" s="73">
        <v>-2.1627295799178086</v>
      </c>
      <c r="T137" s="73">
        <v>0.27515010903617565</v>
      </c>
      <c r="U137" s="73">
        <v>-1.7650453874111065</v>
      </c>
      <c r="V137" s="73">
        <v>-2.2514199092308047</v>
      </c>
      <c r="W137" s="73">
        <v>5.2739927824487296</v>
      </c>
      <c r="X137" s="73">
        <v>3.8055370320393251</v>
      </c>
      <c r="Y137" s="73">
        <v>-3.2060478430068144</v>
      </c>
      <c r="Z137" s="73">
        <v>0.81353018030911528</v>
      </c>
      <c r="AA137" s="73">
        <v>0.39623055458071121</v>
      </c>
      <c r="AB137" s="73">
        <v>1.0757632523761913</v>
      </c>
      <c r="AC137" s="73">
        <v>2.4174915002014075</v>
      </c>
      <c r="AD137" s="73">
        <v>1.4062302957051003</v>
      </c>
      <c r="AE137" s="73">
        <v>5.2683190742132098</v>
      </c>
      <c r="AF137" s="73">
        <v>0.57383045127517107</v>
      </c>
      <c r="AG137" s="73">
        <v>3.3090552372370183</v>
      </c>
      <c r="AH137" s="73">
        <v>4.0000880857561611</v>
      </c>
      <c r="AI137" s="73">
        <v>-1.7639928233221411</v>
      </c>
      <c r="AJ137" s="73">
        <v>-0.65607164099897375</v>
      </c>
      <c r="AK137" s="73">
        <v>5.2232383226711505</v>
      </c>
      <c r="AL137" s="73">
        <v>8.1373612312390264E-2</v>
      </c>
      <c r="AM137" s="73">
        <v>-3.5743093435205253</v>
      </c>
      <c r="AN137" s="73">
        <v>5.9762473522681177</v>
      </c>
      <c r="AO137" s="73">
        <v>-4.6720855814217259</v>
      </c>
      <c r="AP137" s="73">
        <v>2.7939878054800147</v>
      </c>
      <c r="AQ137" s="73">
        <v>1.9080574746888317</v>
      </c>
      <c r="AR137" s="73">
        <v>1.4952026139953318</v>
      </c>
      <c r="AS137" s="73">
        <v>-0.81822639057386937</v>
      </c>
      <c r="AT137" s="73">
        <v>-2.2133572332571276</v>
      </c>
      <c r="AU137" s="73">
        <v>3.416822346626347</v>
      </c>
      <c r="AV137" s="73">
        <v>3.1764930468074937</v>
      </c>
      <c r="AW137" s="73">
        <v>0.1111810793472614</v>
      </c>
      <c r="AX137" s="73">
        <v>1.1473051945628043</v>
      </c>
      <c r="AY137" s="73">
        <v>3.3606189108449342</v>
      </c>
      <c r="AZ137" s="73">
        <v>0.27931581067024069</v>
      </c>
      <c r="BA137" s="73">
        <v>0.40571732647688918</v>
      </c>
      <c r="BB137" s="73">
        <v>0.93129285696859654</v>
      </c>
      <c r="BC137" s="73">
        <v>0.80866997714181821</v>
      </c>
      <c r="BD137" s="73">
        <v>0.61446109964302309</v>
      </c>
      <c r="BE137" s="73">
        <v>2.4641590948935033</v>
      </c>
      <c r="BF137" s="73">
        <v>-1.4223170535022689</v>
      </c>
      <c r="BG137" s="73">
        <v>-2.1257590311810191</v>
      </c>
      <c r="BH137" s="73">
        <v>0.71774842429424268</v>
      </c>
      <c r="BI137" s="73">
        <v>7.8950084067642479E-2</v>
      </c>
      <c r="BJ137" s="73">
        <v>0.8569648925270883</v>
      </c>
      <c r="BK137" s="73">
        <v>2.4870072099015772</v>
      </c>
      <c r="BL137" s="73">
        <v>-0.34430635440108404</v>
      </c>
      <c r="BM137" s="73">
        <v>1.4990853387896692</v>
      </c>
      <c r="BN137" s="73">
        <v>3.6412672805881385</v>
      </c>
      <c r="BO137" s="73">
        <v>-2.1644466370028823</v>
      </c>
      <c r="BP137" s="73">
        <v>2.8987506972735275</v>
      </c>
      <c r="BQ137" s="73">
        <v>2.1988212800628304</v>
      </c>
      <c r="BR137" s="73">
        <v>-7.5230844395650536</v>
      </c>
      <c r="BS137" s="73">
        <v>7.4863187139618788</v>
      </c>
      <c r="BT137" s="73">
        <v>6.0460145566726027</v>
      </c>
      <c r="BU137" s="313">
        <v>13.986956467358084</v>
      </c>
      <c r="BV137" s="313">
        <v>5.6333370713390849</v>
      </c>
      <c r="BW137" s="314">
        <v>0.97774529974090285</v>
      </c>
    </row>
    <row r="138" spans="1:75" ht="36">
      <c r="A138" s="42"/>
      <c r="B138" s="43"/>
      <c r="C138" s="43" t="s">
        <v>164</v>
      </c>
      <c r="D138" s="178" t="s">
        <v>42</v>
      </c>
      <c r="E138" s="75"/>
      <c r="F138" s="73">
        <v>1.4918348592246105</v>
      </c>
      <c r="G138" s="73">
        <v>-0.58379260408770506</v>
      </c>
      <c r="H138" s="73">
        <v>-0.78224530584768104</v>
      </c>
      <c r="I138" s="73">
        <v>0.48522008013462425</v>
      </c>
      <c r="J138" s="73">
        <v>-0.34482905931618291</v>
      </c>
      <c r="K138" s="73">
        <v>2.2074912813691867</v>
      </c>
      <c r="L138" s="73">
        <v>3.6217739100119672</v>
      </c>
      <c r="M138" s="73">
        <v>3.8657414118248141</v>
      </c>
      <c r="N138" s="73">
        <v>3.0233092648074233</v>
      </c>
      <c r="O138" s="73">
        <v>4.0380725857534543</v>
      </c>
      <c r="P138" s="73">
        <v>9.4819539683742846</v>
      </c>
      <c r="Q138" s="73">
        <v>2.61431260091301</v>
      </c>
      <c r="R138" s="73">
        <v>4.6907882880308733</v>
      </c>
      <c r="S138" s="73">
        <v>3.5733745509180181</v>
      </c>
      <c r="T138" s="73">
        <v>-1.2377941220962754</v>
      </c>
      <c r="U138" s="73">
        <v>1.3078624750149999</v>
      </c>
      <c r="V138" s="73">
        <v>-0.82231035681650155</v>
      </c>
      <c r="W138" s="73">
        <v>1.48119520900525</v>
      </c>
      <c r="X138" s="73">
        <v>-8.3373905670499795</v>
      </c>
      <c r="Y138" s="73">
        <v>-4.058881931345411</v>
      </c>
      <c r="Z138" s="73">
        <v>2.2294985295443297</v>
      </c>
      <c r="AA138" s="73">
        <v>-2.8475665603636742</v>
      </c>
      <c r="AB138" s="73">
        <v>1.1217841424271597</v>
      </c>
      <c r="AC138" s="73">
        <v>1.7310751112162563</v>
      </c>
      <c r="AD138" s="73">
        <v>-0.30549429174855902</v>
      </c>
      <c r="AE138" s="73">
        <v>-0.85144816164316239</v>
      </c>
      <c r="AF138" s="73">
        <v>2.9590205422993989</v>
      </c>
      <c r="AG138" s="73">
        <v>1.1714735325838177</v>
      </c>
      <c r="AH138" s="73">
        <v>-0.84587281631944222</v>
      </c>
      <c r="AI138" s="73">
        <v>5.8572742366704205</v>
      </c>
      <c r="AJ138" s="73">
        <v>-2.6814005626831658</v>
      </c>
      <c r="AK138" s="73">
        <v>1.9126130617617605</v>
      </c>
      <c r="AL138" s="73">
        <v>1.6545000787133972</v>
      </c>
      <c r="AM138" s="73">
        <v>-2.3794871145767331</v>
      </c>
      <c r="AN138" s="73">
        <v>-1.3919714886197312</v>
      </c>
      <c r="AO138" s="73">
        <v>-2.273736113885036</v>
      </c>
      <c r="AP138" s="73">
        <v>-0.71830329772552659</v>
      </c>
      <c r="AQ138" s="73">
        <v>-2.0440001660994227</v>
      </c>
      <c r="AR138" s="73">
        <v>-2.4210771350254845</v>
      </c>
      <c r="AS138" s="73">
        <v>-1.9796841541050441</v>
      </c>
      <c r="AT138" s="73">
        <v>-1.6948000170906425</v>
      </c>
      <c r="AU138" s="73">
        <v>6.1820328577071137</v>
      </c>
      <c r="AV138" s="73">
        <v>8.2867449115066449</v>
      </c>
      <c r="AW138" s="73">
        <v>5.102787512600429</v>
      </c>
      <c r="AX138" s="73">
        <v>2.4513006736514455</v>
      </c>
      <c r="AY138" s="73">
        <v>5.9049249926353298</v>
      </c>
      <c r="AZ138" s="73">
        <v>2.9452218632090705</v>
      </c>
      <c r="BA138" s="73">
        <v>-6.3596718234943097</v>
      </c>
      <c r="BB138" s="73">
        <v>-1.9844468389491539</v>
      </c>
      <c r="BC138" s="73">
        <v>-1.8249226391184692</v>
      </c>
      <c r="BD138" s="73">
        <v>-1.5372931176881934</v>
      </c>
      <c r="BE138" s="73">
        <v>3.8648379413124445</v>
      </c>
      <c r="BF138" s="73">
        <v>1.0107107444791978</v>
      </c>
      <c r="BG138" s="73">
        <v>1.1233538952002391</v>
      </c>
      <c r="BH138" s="73">
        <v>0.53952784961370526</v>
      </c>
      <c r="BI138" s="73">
        <v>1.881562152115464</v>
      </c>
      <c r="BJ138" s="73">
        <v>5.5236490993061125</v>
      </c>
      <c r="BK138" s="73">
        <v>3.1880373872657657</v>
      </c>
      <c r="BL138" s="73">
        <v>3.6289498416050634</v>
      </c>
      <c r="BM138" s="73">
        <v>3.094644367338347</v>
      </c>
      <c r="BN138" s="73">
        <v>2.3398375317405424</v>
      </c>
      <c r="BO138" s="73">
        <v>-1.0636164401775545</v>
      </c>
      <c r="BP138" s="73">
        <v>1.7190949652146799</v>
      </c>
      <c r="BQ138" s="73">
        <v>0.91944220132337762</v>
      </c>
      <c r="BR138" s="73">
        <v>-1.0131100766396628</v>
      </c>
      <c r="BS138" s="73">
        <v>13.56625118507506</v>
      </c>
      <c r="BT138" s="73">
        <v>5.4811405222367995</v>
      </c>
      <c r="BU138" s="313">
        <v>9.727409345246457</v>
      </c>
      <c r="BV138" s="313">
        <v>8.5371900748163938</v>
      </c>
      <c r="BW138" s="314">
        <v>4.3910771019225052</v>
      </c>
    </row>
    <row r="139" spans="1:75">
      <c r="A139" s="42"/>
      <c r="B139" s="43"/>
      <c r="C139" s="43" t="s">
        <v>43</v>
      </c>
      <c r="D139" s="178" t="s">
        <v>44</v>
      </c>
      <c r="E139" s="75"/>
      <c r="F139" s="73">
        <v>24.649240460222103</v>
      </c>
      <c r="G139" s="73">
        <v>-18.275249209093047</v>
      </c>
      <c r="H139" s="73">
        <v>-7.4768238517412016</v>
      </c>
      <c r="I139" s="73">
        <v>1.4387927590282459</v>
      </c>
      <c r="J139" s="73">
        <v>6.9594972465873042</v>
      </c>
      <c r="K139" s="73">
        <v>-5.4659373798220798</v>
      </c>
      <c r="L139" s="73">
        <v>-17.628364559881476</v>
      </c>
      <c r="M139" s="73">
        <v>-1.0849519213855956</v>
      </c>
      <c r="N139" s="73">
        <v>-13.436212080489355</v>
      </c>
      <c r="O139" s="73">
        <v>14.427412329382065</v>
      </c>
      <c r="P139" s="73">
        <v>-4.0784018913776237</v>
      </c>
      <c r="Q139" s="73">
        <v>-8.1136824638828955</v>
      </c>
      <c r="R139" s="73">
        <v>3.5119811950460473</v>
      </c>
      <c r="S139" s="73">
        <v>-8.5671580017320395</v>
      </c>
      <c r="T139" s="73">
        <v>9.4679287370789069</v>
      </c>
      <c r="U139" s="73">
        <v>0.93742186733591382</v>
      </c>
      <c r="V139" s="73">
        <v>-18.730230536215814</v>
      </c>
      <c r="W139" s="73">
        <v>-5.0079224205467483</v>
      </c>
      <c r="X139" s="73">
        <v>-8.3746847497357493</v>
      </c>
      <c r="Y139" s="73">
        <v>-1.2999256006574598</v>
      </c>
      <c r="Z139" s="73">
        <v>17.296617354027703</v>
      </c>
      <c r="AA139" s="73">
        <v>-13.018548266506258</v>
      </c>
      <c r="AB139" s="73">
        <v>14.275670371691234</v>
      </c>
      <c r="AC139" s="73">
        <v>-8.0881239654651722</v>
      </c>
      <c r="AD139" s="73">
        <v>-26.183180191026949</v>
      </c>
      <c r="AE139" s="73">
        <v>-9.1032929474479118</v>
      </c>
      <c r="AF139" s="73">
        <v>27.260120834293616</v>
      </c>
      <c r="AG139" s="73">
        <v>-4.9605908808126458</v>
      </c>
      <c r="AH139" s="73">
        <v>9.1670096753502719</v>
      </c>
      <c r="AI139" s="73">
        <v>4.2341557040466995</v>
      </c>
      <c r="AJ139" s="73">
        <v>-2.9857308086144627</v>
      </c>
      <c r="AK139" s="73">
        <v>11.396620076036967</v>
      </c>
      <c r="AL139" s="73">
        <v>21.345338788146776</v>
      </c>
      <c r="AM139" s="73">
        <v>-2.569900971518436</v>
      </c>
      <c r="AN139" s="73">
        <v>-15.75118344315743</v>
      </c>
      <c r="AO139" s="73">
        <v>2.6773796481000147</v>
      </c>
      <c r="AP139" s="73">
        <v>4.3027761325665068</v>
      </c>
      <c r="AQ139" s="73">
        <v>5.5805634799457948</v>
      </c>
      <c r="AR139" s="73">
        <v>16.878178088612032</v>
      </c>
      <c r="AS139" s="73">
        <v>10.205764784082575</v>
      </c>
      <c r="AT139" s="73">
        <v>4.7736075751528233</v>
      </c>
      <c r="AU139" s="73">
        <v>14.740370971644907</v>
      </c>
      <c r="AV139" s="73">
        <v>-17.479049183328016</v>
      </c>
      <c r="AW139" s="73">
        <v>-0.88128552460314324</v>
      </c>
      <c r="AX139" s="73">
        <v>-8.2118609607444739</v>
      </c>
      <c r="AY139" s="73">
        <v>-3.6043614807694269</v>
      </c>
      <c r="AZ139" s="73">
        <v>17.328345885485263</v>
      </c>
      <c r="BA139" s="73">
        <v>1.3884738018816449</v>
      </c>
      <c r="BB139" s="73">
        <v>-4.2861085189389598</v>
      </c>
      <c r="BC139" s="73">
        <v>15.942750733797254</v>
      </c>
      <c r="BD139" s="73">
        <v>-7.0228322835334751</v>
      </c>
      <c r="BE139" s="73">
        <v>-8.2105567817974219</v>
      </c>
      <c r="BF139" s="73">
        <v>5.5067765917650604</v>
      </c>
      <c r="BG139" s="73">
        <v>-7.1243914590639008</v>
      </c>
      <c r="BH139" s="73">
        <v>-0.16233749771194539</v>
      </c>
      <c r="BI139" s="73">
        <v>7.5507730198992533</v>
      </c>
      <c r="BJ139" s="73">
        <v>5.2506858972182187</v>
      </c>
      <c r="BK139" s="73">
        <v>3.5184363021680127</v>
      </c>
      <c r="BL139" s="73">
        <v>-0.12291785657848209</v>
      </c>
      <c r="BM139" s="73">
        <v>-5.8450616356276726</v>
      </c>
      <c r="BN139" s="73">
        <v>22.184181932928865</v>
      </c>
      <c r="BO139" s="73">
        <v>-8.0303367099640042</v>
      </c>
      <c r="BP139" s="73">
        <v>5.3132504418590401</v>
      </c>
      <c r="BQ139" s="73">
        <v>1.8487487664218918</v>
      </c>
      <c r="BR139" s="73">
        <v>-6.8021179276604045</v>
      </c>
      <c r="BS139" s="73">
        <v>26.158648326780096</v>
      </c>
      <c r="BT139" s="73">
        <v>5.5053985050196275</v>
      </c>
      <c r="BU139" s="313">
        <v>8.717312500942171</v>
      </c>
      <c r="BV139" s="313">
        <v>6.3948766232912533</v>
      </c>
      <c r="BW139" s="314">
        <v>-4.6929369363587341</v>
      </c>
    </row>
    <row r="140" spans="1:75">
      <c r="A140" s="42"/>
      <c r="B140" s="43"/>
      <c r="C140" s="43" t="s">
        <v>165</v>
      </c>
      <c r="D140" s="178" t="s">
        <v>45</v>
      </c>
      <c r="E140" s="75"/>
      <c r="F140" s="73">
        <v>8.8127612810424978</v>
      </c>
      <c r="G140" s="73">
        <v>-3.8789328531904204</v>
      </c>
      <c r="H140" s="73">
        <v>9.6141048611450657</v>
      </c>
      <c r="I140" s="73">
        <v>16.540304351750777</v>
      </c>
      <c r="J140" s="73">
        <v>12.989438221266596</v>
      </c>
      <c r="K140" s="73">
        <v>15.095428493471758</v>
      </c>
      <c r="L140" s="73">
        <v>-1.3508829920624521</v>
      </c>
      <c r="M140" s="73">
        <v>-8.8651731861442755</v>
      </c>
      <c r="N140" s="73">
        <v>-8.0221939446412023</v>
      </c>
      <c r="O140" s="73">
        <v>3.3204972723338528</v>
      </c>
      <c r="P140" s="73">
        <v>0.59928352740369917</v>
      </c>
      <c r="Q140" s="73">
        <v>-1.702781994653435E-2</v>
      </c>
      <c r="R140" s="73">
        <v>2.3467677403293976</v>
      </c>
      <c r="S140" s="73">
        <v>-2.827835747637053</v>
      </c>
      <c r="T140" s="73">
        <v>8.385940249215281</v>
      </c>
      <c r="U140" s="73">
        <v>19.449485547033717</v>
      </c>
      <c r="V140" s="73">
        <v>-0.93147510562327795</v>
      </c>
      <c r="W140" s="73">
        <v>-6.2687487262300721</v>
      </c>
      <c r="X140" s="73">
        <v>21.31002723620567</v>
      </c>
      <c r="Y140" s="73">
        <v>-2.1419703559255225</v>
      </c>
      <c r="Z140" s="73">
        <v>-0.34065604178799447</v>
      </c>
      <c r="AA140" s="73">
        <v>-5.0685891746978768</v>
      </c>
      <c r="AB140" s="73">
        <v>5.613500436994741</v>
      </c>
      <c r="AC140" s="73">
        <v>16.537253326736561</v>
      </c>
      <c r="AD140" s="73">
        <v>-2.9232802378829916</v>
      </c>
      <c r="AE140" s="73">
        <v>-1.0785143551155727</v>
      </c>
      <c r="AF140" s="73">
        <v>-5.5426338551259562</v>
      </c>
      <c r="AG140" s="73">
        <v>-5.4736753422186979</v>
      </c>
      <c r="AH140" s="73">
        <v>-2.4248440563391682</v>
      </c>
      <c r="AI140" s="73">
        <v>-6.8104162252989369</v>
      </c>
      <c r="AJ140" s="73">
        <v>-17.437045223098579</v>
      </c>
      <c r="AK140" s="73">
        <v>-5.0393364895626007</v>
      </c>
      <c r="AL140" s="73">
        <v>6.3302314827109285</v>
      </c>
      <c r="AM140" s="73">
        <v>13.327021488835086</v>
      </c>
      <c r="AN140" s="73">
        <v>1.1253165762436197</v>
      </c>
      <c r="AO140" s="73">
        <v>-0.70873505519757884</v>
      </c>
      <c r="AP140" s="73">
        <v>0.13396836574686688</v>
      </c>
      <c r="AQ140" s="73">
        <v>-5.2183566355831488</v>
      </c>
      <c r="AR140" s="73">
        <v>1.1493918147876769</v>
      </c>
      <c r="AS140" s="73">
        <v>-0.73382594403427959</v>
      </c>
      <c r="AT140" s="73">
        <v>9.6124077001990855</v>
      </c>
      <c r="AU140" s="73">
        <v>-4.2194940566105004</v>
      </c>
      <c r="AV140" s="73">
        <v>7.0462056316576991</v>
      </c>
      <c r="AW140" s="73">
        <v>-0.68552141181156401</v>
      </c>
      <c r="AX140" s="73">
        <v>-1.2294722466447183</v>
      </c>
      <c r="AY140" s="73">
        <v>9.3579131568816791</v>
      </c>
      <c r="AZ140" s="73">
        <v>-6.1775662329469156</v>
      </c>
      <c r="BA140" s="73">
        <v>6.5541715712001007</v>
      </c>
      <c r="BB140" s="73">
        <v>-0.69685489900163589</v>
      </c>
      <c r="BC140" s="73">
        <v>3.7840367148263709</v>
      </c>
      <c r="BD140" s="73">
        <v>9.1900466801278782</v>
      </c>
      <c r="BE140" s="73">
        <v>-2.8629968400778694</v>
      </c>
      <c r="BF140" s="73">
        <v>2.9396640045894884</v>
      </c>
      <c r="BG140" s="73">
        <v>-13.453238461391535</v>
      </c>
      <c r="BH140" s="73">
        <v>-2.5888387951824257</v>
      </c>
      <c r="BI140" s="73">
        <v>-3.7866044192710291</v>
      </c>
      <c r="BJ140" s="73">
        <v>-2.2504023455045257</v>
      </c>
      <c r="BK140" s="73">
        <v>6.9551130709284479</v>
      </c>
      <c r="BL140" s="73">
        <v>-12.495418615224835</v>
      </c>
      <c r="BM140" s="73">
        <v>15.610695755282819</v>
      </c>
      <c r="BN140" s="73">
        <v>3.8840783419257292</v>
      </c>
      <c r="BO140" s="73">
        <v>-2.9260007834531905</v>
      </c>
      <c r="BP140" s="73">
        <v>4.2741500935081262</v>
      </c>
      <c r="BQ140" s="73">
        <v>-5.2927879765365589</v>
      </c>
      <c r="BR140" s="73">
        <v>-5.1317400355048761</v>
      </c>
      <c r="BS140" s="73">
        <v>28.26040744930097</v>
      </c>
      <c r="BT140" s="73">
        <v>7.5021777084306649</v>
      </c>
      <c r="BU140" s="313">
        <v>6.7349342853921144</v>
      </c>
      <c r="BV140" s="313">
        <v>3.6425855576206061</v>
      </c>
      <c r="BW140" s="314">
        <v>7.8417610721152045</v>
      </c>
    </row>
    <row r="141" spans="1:75">
      <c r="A141" s="42"/>
      <c r="B141" s="43"/>
      <c r="C141" s="43" t="s">
        <v>46</v>
      </c>
      <c r="D141" s="178" t="s">
        <v>47</v>
      </c>
      <c r="E141" s="75"/>
      <c r="F141" s="73">
        <v>4.9948492808332645</v>
      </c>
      <c r="G141" s="73">
        <v>3.2181058351846303</v>
      </c>
      <c r="H141" s="73">
        <v>-2.1442293630076819</v>
      </c>
      <c r="I141" s="73">
        <v>-7.0712300097189313</v>
      </c>
      <c r="J141" s="73">
        <v>12.922515783149422</v>
      </c>
      <c r="K141" s="73">
        <v>4.1611306466941897</v>
      </c>
      <c r="L141" s="73">
        <v>-6.9413858289632913</v>
      </c>
      <c r="M141" s="73">
        <v>6.5567928545361838</v>
      </c>
      <c r="N141" s="73">
        <v>-4.8671015088108476</v>
      </c>
      <c r="O141" s="73">
        <v>2.4280508156081737</v>
      </c>
      <c r="P141" s="73">
        <v>7.4318989597716723</v>
      </c>
      <c r="Q141" s="73">
        <v>1.8619767501437963</v>
      </c>
      <c r="R141" s="73">
        <v>3.9875677695906404</v>
      </c>
      <c r="S141" s="73">
        <v>-2.3984345697865876</v>
      </c>
      <c r="T141" s="73">
        <v>4.1442023099758103</v>
      </c>
      <c r="U141" s="73">
        <v>-0.36701725767740356</v>
      </c>
      <c r="V141" s="73">
        <v>0.35773902054994267</v>
      </c>
      <c r="W141" s="73">
        <v>-2.2026427686139129</v>
      </c>
      <c r="X141" s="73">
        <v>-4.7257439048955092</v>
      </c>
      <c r="Y141" s="73">
        <v>0.63097200562138767</v>
      </c>
      <c r="Z141" s="73">
        <v>-2.7141046224588905</v>
      </c>
      <c r="AA141" s="73">
        <v>-4.4457086591574466</v>
      </c>
      <c r="AB141" s="73">
        <v>-6.6196835327527026</v>
      </c>
      <c r="AC141" s="73">
        <v>20.317903197370299</v>
      </c>
      <c r="AD141" s="73">
        <v>-12.035352769291705</v>
      </c>
      <c r="AE141" s="73">
        <v>9.5355026214565726</v>
      </c>
      <c r="AF141" s="73">
        <v>3.945903447129993</v>
      </c>
      <c r="AG141" s="73">
        <v>0.73222734701820968</v>
      </c>
      <c r="AH141" s="73">
        <v>4.272277218743838</v>
      </c>
      <c r="AI141" s="73">
        <v>-2.5864624497685895E-2</v>
      </c>
      <c r="AJ141" s="73">
        <v>4.6002607232144044</v>
      </c>
      <c r="AK141" s="73">
        <v>-8.4214522268606942</v>
      </c>
      <c r="AL141" s="73">
        <v>-2.6506498535289893</v>
      </c>
      <c r="AM141" s="73">
        <v>10.550533141861848</v>
      </c>
      <c r="AN141" s="73">
        <v>-9.5864262476292339</v>
      </c>
      <c r="AO141" s="73">
        <v>2.3550895804008718</v>
      </c>
      <c r="AP141" s="73">
        <v>2.3541956364362875</v>
      </c>
      <c r="AQ141" s="73">
        <v>-3.447678768353839</v>
      </c>
      <c r="AR141" s="73">
        <v>-3.0403680711114589</v>
      </c>
      <c r="AS141" s="73">
        <v>6.7086143474675453</v>
      </c>
      <c r="AT141" s="73">
        <v>-9.4112006491037192</v>
      </c>
      <c r="AU141" s="73">
        <v>-5.7636795730003456</v>
      </c>
      <c r="AV141" s="73">
        <v>-4.359986285201046</v>
      </c>
      <c r="AW141" s="73">
        <v>0.19513406368270125</v>
      </c>
      <c r="AX141" s="73">
        <v>-2.6162296371406057</v>
      </c>
      <c r="AY141" s="73">
        <v>0.16192853571092769</v>
      </c>
      <c r="AZ141" s="73">
        <v>11.275650744676199</v>
      </c>
      <c r="BA141" s="73">
        <v>-5.7635767972574143</v>
      </c>
      <c r="BB141" s="73">
        <v>3.2281912564656778</v>
      </c>
      <c r="BC141" s="73">
        <v>-0.35841248775764711</v>
      </c>
      <c r="BD141" s="73">
        <v>4.0311664695415175</v>
      </c>
      <c r="BE141" s="73">
        <v>-8.1253281530280219E-3</v>
      </c>
      <c r="BF141" s="73">
        <v>2.1899548269914959</v>
      </c>
      <c r="BG141" s="73">
        <v>0.73794857258316426</v>
      </c>
      <c r="BH141" s="73">
        <v>-0.50098288882220743</v>
      </c>
      <c r="BI141" s="73">
        <v>1.6172940620244418</v>
      </c>
      <c r="BJ141" s="73">
        <v>4.0022990147720066</v>
      </c>
      <c r="BK141" s="73">
        <v>3.5570734880344048</v>
      </c>
      <c r="BL141" s="73">
        <v>2.1188203370460883</v>
      </c>
      <c r="BM141" s="73">
        <v>1.1269817435552625</v>
      </c>
      <c r="BN141" s="73">
        <v>-24.438919344715202</v>
      </c>
      <c r="BO141" s="73">
        <v>21.094997583775836</v>
      </c>
      <c r="BP141" s="73">
        <v>7.1385745235275095</v>
      </c>
      <c r="BQ141" s="73">
        <v>4.9602659413301637</v>
      </c>
      <c r="BR141" s="73">
        <v>-12.704660609135402</v>
      </c>
      <c r="BS141" s="73">
        <v>32.435317173647718</v>
      </c>
      <c r="BT141" s="73">
        <v>5.8638543760212087</v>
      </c>
      <c r="BU141" s="313">
        <v>8.4218744290954817</v>
      </c>
      <c r="BV141" s="313">
        <v>4.6687542035634237</v>
      </c>
      <c r="BW141" s="314">
        <v>3.2760949495752811</v>
      </c>
    </row>
    <row r="142" spans="1:75" ht="48">
      <c r="A142" s="42"/>
      <c r="B142" s="43"/>
      <c r="C142" s="43" t="s">
        <v>48</v>
      </c>
      <c r="D142" s="178" t="s">
        <v>49</v>
      </c>
      <c r="E142" s="75"/>
      <c r="F142" s="73">
        <v>-4.7868484358237566</v>
      </c>
      <c r="G142" s="73">
        <v>3.3222453888542134</v>
      </c>
      <c r="H142" s="73">
        <v>0.32453974444068479</v>
      </c>
      <c r="I142" s="73">
        <v>2.158511410922074</v>
      </c>
      <c r="J142" s="73">
        <v>3.046081207516977</v>
      </c>
      <c r="K142" s="73">
        <v>7.5132369647909201</v>
      </c>
      <c r="L142" s="73">
        <v>5.8678736359480723</v>
      </c>
      <c r="M142" s="73">
        <v>3.2437568756598267</v>
      </c>
      <c r="N142" s="73">
        <v>6.0978609229042462</v>
      </c>
      <c r="O142" s="73">
        <v>1.556248322733623</v>
      </c>
      <c r="P142" s="73">
        <v>0.2400691622098492</v>
      </c>
      <c r="Q142" s="73">
        <v>2.6958903587321714</v>
      </c>
      <c r="R142" s="73">
        <v>1.8316341168191741</v>
      </c>
      <c r="S142" s="73">
        <v>2.8434222005613776</v>
      </c>
      <c r="T142" s="73">
        <v>5.2707972368727667</v>
      </c>
      <c r="U142" s="73">
        <v>4.9109970963806688</v>
      </c>
      <c r="V142" s="73">
        <v>-2.5437567333592881</v>
      </c>
      <c r="W142" s="73">
        <v>-0.51703368441312136</v>
      </c>
      <c r="X142" s="73">
        <v>-1.3774680018917564</v>
      </c>
      <c r="Y142" s="73">
        <v>-3.5569949020614899</v>
      </c>
      <c r="Z142" s="73">
        <v>2.3253403041693304</v>
      </c>
      <c r="AA142" s="73">
        <v>-2.4206271202687049</v>
      </c>
      <c r="AB142" s="73">
        <v>-6.9061644120205159</v>
      </c>
      <c r="AC142" s="73">
        <v>3.9887409458134329</v>
      </c>
      <c r="AD142" s="73">
        <v>-9.8641984051935196</v>
      </c>
      <c r="AE142" s="73">
        <v>8.1799599531118048</v>
      </c>
      <c r="AF142" s="73">
        <v>6.6251970592478386</v>
      </c>
      <c r="AG142" s="73">
        <v>6.6391438885970331</v>
      </c>
      <c r="AH142" s="73">
        <v>3.1089907808323574</v>
      </c>
      <c r="AI142" s="73">
        <v>4.290716152434328</v>
      </c>
      <c r="AJ142" s="73">
        <v>8.6939219762889479</v>
      </c>
      <c r="AK142" s="73">
        <v>0.73888223167759293</v>
      </c>
      <c r="AL142" s="73">
        <v>2.4605997259614583</v>
      </c>
      <c r="AM142" s="73">
        <v>-1.8111702132981549</v>
      </c>
      <c r="AN142" s="73">
        <v>0.27981404126258269</v>
      </c>
      <c r="AO142" s="73">
        <v>-2.5556233056358053</v>
      </c>
      <c r="AP142" s="73">
        <v>1.997594834871137</v>
      </c>
      <c r="AQ142" s="73">
        <v>0.95475984144674442</v>
      </c>
      <c r="AR142" s="73">
        <v>0.67992037561293728</v>
      </c>
      <c r="AS142" s="73">
        <v>8.2071157985754013</v>
      </c>
      <c r="AT142" s="73">
        <v>0.89892971191167703</v>
      </c>
      <c r="AU142" s="73">
        <v>7.5659135445314405</v>
      </c>
      <c r="AV142" s="73">
        <v>-0.46123452111841345</v>
      </c>
      <c r="AW142" s="73">
        <v>-0.15626166601802538</v>
      </c>
      <c r="AX142" s="73">
        <v>-2.061971072733499</v>
      </c>
      <c r="AY142" s="73">
        <v>-0.28559400914409139</v>
      </c>
      <c r="AZ142" s="73">
        <v>3.5513666386770808</v>
      </c>
      <c r="BA142" s="73">
        <v>1.2400944460988654</v>
      </c>
      <c r="BB142" s="73">
        <v>2.0568710513204564</v>
      </c>
      <c r="BC142" s="73">
        <v>-2.9849500709189556</v>
      </c>
      <c r="BD142" s="73">
        <v>-1.801485282593589</v>
      </c>
      <c r="BE142" s="73">
        <v>4.4312291490302016</v>
      </c>
      <c r="BF142" s="73">
        <v>1.5934078085619205</v>
      </c>
      <c r="BG142" s="73">
        <v>-0.63973188679032944</v>
      </c>
      <c r="BH142" s="73">
        <v>-2.1905774884043723</v>
      </c>
      <c r="BI142" s="73">
        <v>-1.2058607258354357</v>
      </c>
      <c r="BJ142" s="73">
        <v>2.9418217174309831</v>
      </c>
      <c r="BK142" s="73">
        <v>7.2136954587008262</v>
      </c>
      <c r="BL142" s="73">
        <v>-0.95925693224261011</v>
      </c>
      <c r="BM142" s="73">
        <v>-1.1462275538200259</v>
      </c>
      <c r="BN142" s="73">
        <v>0.3517632666174535</v>
      </c>
      <c r="BO142" s="73">
        <v>2.1334884070653999</v>
      </c>
      <c r="BP142" s="73">
        <v>2.9275933906056935</v>
      </c>
      <c r="BQ142" s="73">
        <v>0.25037412608482157</v>
      </c>
      <c r="BR142" s="73">
        <v>-4.3883868310241212</v>
      </c>
      <c r="BS142" s="73">
        <v>25.129222246213416</v>
      </c>
      <c r="BT142" s="73">
        <v>0.57540061161829215</v>
      </c>
      <c r="BU142" s="313">
        <v>-1.3448403669594029</v>
      </c>
      <c r="BV142" s="313">
        <v>19.032371257814788</v>
      </c>
      <c r="BW142" s="314">
        <v>4.8245100513156558E-2</v>
      </c>
    </row>
    <row r="143" spans="1:75">
      <c r="A143" s="42"/>
      <c r="B143" s="43"/>
      <c r="C143" s="43" t="s">
        <v>50</v>
      </c>
      <c r="D143" s="178" t="s">
        <v>51</v>
      </c>
      <c r="E143" s="75"/>
      <c r="F143" s="73">
        <v>3.6634081932986504</v>
      </c>
      <c r="G143" s="73">
        <v>-0.25367087046392101</v>
      </c>
      <c r="H143" s="73">
        <v>-0.32432270584676814</v>
      </c>
      <c r="I143" s="73">
        <v>3.1667470779226647</v>
      </c>
      <c r="J143" s="73">
        <v>3.6138733683924755</v>
      </c>
      <c r="K143" s="73">
        <v>8.7373192690996433</v>
      </c>
      <c r="L143" s="73">
        <v>6.2521487193215535</v>
      </c>
      <c r="M143" s="73">
        <v>14.886463399619771</v>
      </c>
      <c r="N143" s="73">
        <v>-8.0042992994402198</v>
      </c>
      <c r="O143" s="73">
        <v>6.6730663442911435</v>
      </c>
      <c r="P143" s="73">
        <v>0.83005325934853147</v>
      </c>
      <c r="Q143" s="73">
        <v>1.4619164720894844</v>
      </c>
      <c r="R143" s="73">
        <v>2.7562474914935962</v>
      </c>
      <c r="S143" s="73">
        <v>2.0934320511852889</v>
      </c>
      <c r="T143" s="73">
        <v>1.3722952875367298</v>
      </c>
      <c r="U143" s="73">
        <v>-1.8494645066728168</v>
      </c>
      <c r="V143" s="73">
        <v>10.267665382108191</v>
      </c>
      <c r="W143" s="73">
        <v>6.6181309000705681</v>
      </c>
      <c r="X143" s="73">
        <v>-0.73967705866174072</v>
      </c>
      <c r="Y143" s="73">
        <v>-2.4847000331867122</v>
      </c>
      <c r="Z143" s="73">
        <v>-8.5364485591191652</v>
      </c>
      <c r="AA143" s="73">
        <v>-6.4680491467271963</v>
      </c>
      <c r="AB143" s="73">
        <v>3.7118074056554207</v>
      </c>
      <c r="AC143" s="73">
        <v>4.0120225770222504</v>
      </c>
      <c r="AD143" s="73">
        <v>-0.92898796268755746</v>
      </c>
      <c r="AE143" s="73">
        <v>3.1267007130168452</v>
      </c>
      <c r="AF143" s="73">
        <v>-0.45106818275648664</v>
      </c>
      <c r="AG143" s="73">
        <v>5.3934541925329142</v>
      </c>
      <c r="AH143" s="73">
        <v>2.7738363385222868</v>
      </c>
      <c r="AI143" s="73">
        <v>2.4937962859229401</v>
      </c>
      <c r="AJ143" s="73">
        <v>6.3576736614115958</v>
      </c>
      <c r="AK143" s="73">
        <v>-4.209698356466788</v>
      </c>
      <c r="AL143" s="73">
        <v>7.3817181236635463</v>
      </c>
      <c r="AM143" s="73">
        <v>-1.7593901038748925</v>
      </c>
      <c r="AN143" s="73">
        <v>2.9411858296360691</v>
      </c>
      <c r="AO143" s="73">
        <v>-2.8470447968820594</v>
      </c>
      <c r="AP143" s="73">
        <v>8.1712000342623554</v>
      </c>
      <c r="AQ143" s="73">
        <v>-0.43789890879537552</v>
      </c>
      <c r="AR143" s="73">
        <v>-4.0709360219376265</v>
      </c>
      <c r="AS143" s="73">
        <v>-1.1137567125773558</v>
      </c>
      <c r="AT143" s="73">
        <v>-1.3422647430759298</v>
      </c>
      <c r="AU143" s="73">
        <v>5.6916619856852293</v>
      </c>
      <c r="AV143" s="73">
        <v>-0.31762121857354941</v>
      </c>
      <c r="AW143" s="73">
        <v>11.061224310572896</v>
      </c>
      <c r="AX143" s="73">
        <v>-2.1076966870943465</v>
      </c>
      <c r="AY143" s="73">
        <v>-4.1955820496580003</v>
      </c>
      <c r="AZ143" s="73">
        <v>4.245401056076588</v>
      </c>
      <c r="BA143" s="73">
        <v>-0.99795662279775854</v>
      </c>
      <c r="BB143" s="73">
        <v>-3.7299663599412725E-3</v>
      </c>
      <c r="BC143" s="73">
        <v>6.9425492522004646</v>
      </c>
      <c r="BD143" s="73">
        <v>-3.794018318315878</v>
      </c>
      <c r="BE143" s="73">
        <v>0.45624189791088554</v>
      </c>
      <c r="BF143" s="73">
        <v>2.8119209633726854</v>
      </c>
      <c r="BG143" s="73">
        <v>1.9120548195879365</v>
      </c>
      <c r="BH143" s="73">
        <v>1.3455998029784126</v>
      </c>
      <c r="BI143" s="73">
        <v>-3.0361344899358329</v>
      </c>
      <c r="BJ143" s="73">
        <v>0.66419057474533361</v>
      </c>
      <c r="BK143" s="73">
        <v>4.5415101521115275E-2</v>
      </c>
      <c r="BL143" s="73">
        <v>1.7511576615771816</v>
      </c>
      <c r="BM143" s="73">
        <v>1.487513125506851</v>
      </c>
      <c r="BN143" s="73">
        <v>-33.915414431699787</v>
      </c>
      <c r="BO143" s="73">
        <v>36.513460380222199</v>
      </c>
      <c r="BP143" s="73">
        <v>11.434868355587383</v>
      </c>
      <c r="BQ143" s="73">
        <v>6.0691956113786034</v>
      </c>
      <c r="BR143" s="73">
        <v>-5.5359171745935782</v>
      </c>
      <c r="BS143" s="73">
        <v>12.787719700033847</v>
      </c>
      <c r="BT143" s="73">
        <v>1.1499747117887011</v>
      </c>
      <c r="BU143" s="313">
        <v>13.274646179498362</v>
      </c>
      <c r="BV143" s="313">
        <v>3.377863186505266</v>
      </c>
      <c r="BW143" s="314">
        <v>-2.2721415532384981</v>
      </c>
    </row>
    <row r="144" spans="1:75" ht="55.5" customHeight="1">
      <c r="A144" s="46"/>
      <c r="B144" s="175" t="s">
        <v>143</v>
      </c>
      <c r="C144" s="43"/>
      <c r="D144" s="176" t="s">
        <v>144</v>
      </c>
      <c r="E144" s="72"/>
      <c r="F144" s="187">
        <v>-5.2407737326228272</v>
      </c>
      <c r="G144" s="187">
        <v>6.3425752483409923</v>
      </c>
      <c r="H144" s="187">
        <v>-5.6936963095280788</v>
      </c>
      <c r="I144" s="187">
        <v>6.280957252634181</v>
      </c>
      <c r="J144" s="187">
        <v>8.8875297799148001</v>
      </c>
      <c r="K144" s="187">
        <v>3.2290985993346197</v>
      </c>
      <c r="L144" s="187">
        <v>2.8143602003842858</v>
      </c>
      <c r="M144" s="187">
        <v>6.7410874427040142</v>
      </c>
      <c r="N144" s="187">
        <v>4.2961139261060026</v>
      </c>
      <c r="O144" s="187">
        <v>7.8809595986072623E-2</v>
      </c>
      <c r="P144" s="187">
        <v>9.7948135930419795</v>
      </c>
      <c r="Q144" s="187">
        <v>-3.3450469592785339</v>
      </c>
      <c r="R144" s="187">
        <v>-5.0189825658559215</v>
      </c>
      <c r="S144" s="187">
        <v>4.2116667607825065</v>
      </c>
      <c r="T144" s="187">
        <v>-2.5398066239261397</v>
      </c>
      <c r="U144" s="187">
        <v>-8.058308407860352</v>
      </c>
      <c r="V144" s="187">
        <v>-1.4905819603754367</v>
      </c>
      <c r="W144" s="187">
        <v>-4.964901849450456</v>
      </c>
      <c r="X144" s="187">
        <v>-3.034923127398315</v>
      </c>
      <c r="Y144" s="187">
        <v>4.4404938332728108</v>
      </c>
      <c r="Z144" s="187">
        <v>3.1583778050041929</v>
      </c>
      <c r="AA144" s="187">
        <v>-1.9073049955048589</v>
      </c>
      <c r="AB144" s="187">
        <v>4.3838915026320109</v>
      </c>
      <c r="AC144" s="187">
        <v>2.7425039492138268</v>
      </c>
      <c r="AD144" s="187">
        <v>-0.9803727479838642</v>
      </c>
      <c r="AE144" s="187">
        <v>6.9584570603928455</v>
      </c>
      <c r="AF144" s="187">
        <v>3.9628614432839981</v>
      </c>
      <c r="AG144" s="187">
        <v>1.2776614213806994</v>
      </c>
      <c r="AH144" s="187">
        <v>-0.26849408021399768</v>
      </c>
      <c r="AI144" s="187">
        <v>-0.65333885767343247</v>
      </c>
      <c r="AJ144" s="187">
        <v>-1.4080324293024944</v>
      </c>
      <c r="AK144" s="187">
        <v>-0.98552987097701816</v>
      </c>
      <c r="AL144" s="187">
        <v>9.0126043485875016</v>
      </c>
      <c r="AM144" s="187">
        <v>-4.4510386507034383</v>
      </c>
      <c r="AN144" s="187">
        <v>4.8190845901416139</v>
      </c>
      <c r="AO144" s="187">
        <v>0.26843477213188294</v>
      </c>
      <c r="AP144" s="187">
        <v>-1.5463654700884177</v>
      </c>
      <c r="AQ144" s="187">
        <v>-2.6723806214762931</v>
      </c>
      <c r="AR144" s="187">
        <v>-3.1875072349243396</v>
      </c>
      <c r="AS144" s="187">
        <v>4.0351690139413847</v>
      </c>
      <c r="AT144" s="187">
        <v>2.6682687799628013</v>
      </c>
      <c r="AU144" s="187">
        <v>2.9828967909980975</v>
      </c>
      <c r="AV144" s="187">
        <v>0.78109868578088992</v>
      </c>
      <c r="AW144" s="187">
        <v>2.5399116654573248</v>
      </c>
      <c r="AX144" s="187">
        <v>0.36975809496391321</v>
      </c>
      <c r="AY144" s="187">
        <v>-1.8397113043590707</v>
      </c>
      <c r="AZ144" s="187">
        <v>-0.64859122999004626</v>
      </c>
      <c r="BA144" s="187">
        <v>-2.6018627666459651</v>
      </c>
      <c r="BB144" s="187">
        <v>-1.2090122117976421</v>
      </c>
      <c r="BC144" s="187">
        <v>2.4668107700786237</v>
      </c>
      <c r="BD144" s="187">
        <v>-0.35061690767615517</v>
      </c>
      <c r="BE144" s="187">
        <v>-1.1466424742768879</v>
      </c>
      <c r="BF144" s="187">
        <v>-1.0840739123140963</v>
      </c>
      <c r="BG144" s="187">
        <v>1.0859467801377605</v>
      </c>
      <c r="BH144" s="187">
        <v>3.2522478921918037</v>
      </c>
      <c r="BI144" s="187">
        <v>1.1456508724940306</v>
      </c>
      <c r="BJ144" s="187">
        <v>4.6846943209725112</v>
      </c>
      <c r="BK144" s="187">
        <v>-0.84444736040400414</v>
      </c>
      <c r="BL144" s="187">
        <v>1.0044983690944207</v>
      </c>
      <c r="BM144" s="187">
        <v>-14.858487592657866</v>
      </c>
      <c r="BN144" s="187">
        <v>-50.588948954327115</v>
      </c>
      <c r="BO144" s="187">
        <v>75.387174748575575</v>
      </c>
      <c r="BP144" s="187">
        <v>17.073430420512906</v>
      </c>
      <c r="BQ144" s="187">
        <v>9.8471403013460588</v>
      </c>
      <c r="BR144" s="187">
        <v>-1.2450106590840164</v>
      </c>
      <c r="BS144" s="187">
        <v>14.358216815807296</v>
      </c>
      <c r="BT144" s="187">
        <v>7.0495349578968671</v>
      </c>
      <c r="BU144" s="311">
        <v>8.1022827878380497</v>
      </c>
      <c r="BV144" s="311">
        <v>5.0790551965983184</v>
      </c>
      <c r="BW144" s="312">
        <v>1.8869078439391274</v>
      </c>
    </row>
    <row r="145" spans="1:75" ht="24">
      <c r="A145" s="46"/>
      <c r="B145" s="175"/>
      <c r="C145" s="43" t="s">
        <v>166</v>
      </c>
      <c r="D145" s="178" t="s">
        <v>52</v>
      </c>
      <c r="E145" s="72"/>
      <c r="F145" s="73">
        <v>-6.2917565113699396</v>
      </c>
      <c r="G145" s="73">
        <v>7.3275227687767313</v>
      </c>
      <c r="H145" s="73">
        <v>-5.6881182629931146</v>
      </c>
      <c r="I145" s="73">
        <v>6.1791705421331926</v>
      </c>
      <c r="J145" s="73">
        <v>9.827425130278499</v>
      </c>
      <c r="K145" s="73">
        <v>2.8962748282489059</v>
      </c>
      <c r="L145" s="73">
        <v>4.1768489610139738</v>
      </c>
      <c r="M145" s="73">
        <v>4.2536521069153252</v>
      </c>
      <c r="N145" s="73">
        <v>5.3024523997568878</v>
      </c>
      <c r="O145" s="73">
        <v>-1.5963321668248227</v>
      </c>
      <c r="P145" s="73">
        <v>11.839998557072406</v>
      </c>
      <c r="Q145" s="73">
        <v>-5.1583227680116153</v>
      </c>
      <c r="R145" s="73">
        <v>-4.850662735078032</v>
      </c>
      <c r="S145" s="73">
        <v>1.2548893913015604</v>
      </c>
      <c r="T145" s="73">
        <v>-3.6144554114875973</v>
      </c>
      <c r="U145" s="73">
        <v>-5.2707855014400167</v>
      </c>
      <c r="V145" s="73">
        <v>-0.17155649948986706</v>
      </c>
      <c r="W145" s="73">
        <v>-6.6617760147991731</v>
      </c>
      <c r="X145" s="73">
        <v>-1.2886874919035449</v>
      </c>
      <c r="Y145" s="73">
        <v>4.7806697946938641</v>
      </c>
      <c r="Z145" s="73">
        <v>3.0572917297695597</v>
      </c>
      <c r="AA145" s="73">
        <v>-3.4918679901064849</v>
      </c>
      <c r="AB145" s="73">
        <v>8.4631754193153768</v>
      </c>
      <c r="AC145" s="73">
        <v>1.0802518540062636</v>
      </c>
      <c r="AD145" s="73">
        <v>-2.1237037332253834</v>
      </c>
      <c r="AE145" s="73">
        <v>6.0241351697902985</v>
      </c>
      <c r="AF145" s="73">
        <v>6.9918936960878852</v>
      </c>
      <c r="AG145" s="73">
        <v>8.240238669176847E-2</v>
      </c>
      <c r="AH145" s="73">
        <v>-0.4205169905652042</v>
      </c>
      <c r="AI145" s="73">
        <v>0.33958400213008133</v>
      </c>
      <c r="AJ145" s="73">
        <v>-2.9788826678688736</v>
      </c>
      <c r="AK145" s="73">
        <v>-1.3038463253559343</v>
      </c>
      <c r="AL145" s="73">
        <v>10.692464468338443</v>
      </c>
      <c r="AM145" s="73">
        <v>-4.048952909313968</v>
      </c>
      <c r="AN145" s="73">
        <v>5.7199012607933355</v>
      </c>
      <c r="AO145" s="73">
        <v>0.72383630334967108</v>
      </c>
      <c r="AP145" s="73">
        <v>-2.2940369222981332</v>
      </c>
      <c r="AQ145" s="73">
        <v>-3.5478299270478715</v>
      </c>
      <c r="AR145" s="73">
        <v>-5.3048971044834303</v>
      </c>
      <c r="AS145" s="73">
        <v>6.9887437148263558</v>
      </c>
      <c r="AT145" s="73">
        <v>3.1211272181044478</v>
      </c>
      <c r="AU145" s="73">
        <v>2.794592115742887</v>
      </c>
      <c r="AV145" s="73">
        <v>-1.155853001261363</v>
      </c>
      <c r="AW145" s="73">
        <v>3.5663728501176735</v>
      </c>
      <c r="AX145" s="73">
        <v>0.64675248348002867</v>
      </c>
      <c r="AY145" s="73">
        <v>-0.84823799901751329</v>
      </c>
      <c r="AZ145" s="73">
        <v>-0.67952600704218469</v>
      </c>
      <c r="BA145" s="73">
        <v>-2.7488174263494329</v>
      </c>
      <c r="BB145" s="73">
        <v>-0.79266086063354635</v>
      </c>
      <c r="BC145" s="73">
        <v>3.3915881412936528</v>
      </c>
      <c r="BD145" s="73">
        <v>-2.1612734911897746E-2</v>
      </c>
      <c r="BE145" s="73">
        <v>-0.11314701166527641</v>
      </c>
      <c r="BF145" s="73">
        <v>-1.4759527621826436</v>
      </c>
      <c r="BG145" s="73">
        <v>0.98445212145166749</v>
      </c>
      <c r="BH145" s="73">
        <v>3.5738750367165295</v>
      </c>
      <c r="BI145" s="73">
        <v>1.6700695222199329</v>
      </c>
      <c r="BJ145" s="73">
        <v>5.6443589848290685</v>
      </c>
      <c r="BK145" s="73">
        <v>-0.78524246501035577</v>
      </c>
      <c r="BL145" s="73">
        <v>2.0940723228853386</v>
      </c>
      <c r="BM145" s="73">
        <v>-13.873529327752564</v>
      </c>
      <c r="BN145" s="73">
        <v>-49.268818802118652</v>
      </c>
      <c r="BO145" s="73">
        <v>73.828730455177492</v>
      </c>
      <c r="BP145" s="73">
        <v>17.100385032484297</v>
      </c>
      <c r="BQ145" s="73">
        <v>9.1364800410437965</v>
      </c>
      <c r="BR145" s="73">
        <v>-0.59082109643338754</v>
      </c>
      <c r="BS145" s="73">
        <v>14.21680162659203</v>
      </c>
      <c r="BT145" s="73">
        <v>6.31108830696148</v>
      </c>
      <c r="BU145" s="313">
        <v>8.6690027847591438</v>
      </c>
      <c r="BV145" s="313">
        <v>5.394214903136259</v>
      </c>
      <c r="BW145" s="314">
        <v>2.3294944468943442</v>
      </c>
    </row>
    <row r="146" spans="1:75" ht="36">
      <c r="A146" s="42"/>
      <c r="B146" s="43"/>
      <c r="C146" s="43" t="s">
        <v>53</v>
      </c>
      <c r="D146" s="178" t="s">
        <v>54</v>
      </c>
      <c r="E146" s="75"/>
      <c r="F146" s="73">
        <v>-0.25455261589006284</v>
      </c>
      <c r="G146" s="73">
        <v>-0.35694900800038454</v>
      </c>
      <c r="H146" s="73">
        <v>0.69210369739587918</v>
      </c>
      <c r="I146" s="73">
        <v>0.19633566840018091</v>
      </c>
      <c r="J146" s="73">
        <v>7.6951062714048675</v>
      </c>
      <c r="K146" s="73">
        <v>2.7073863175909025</v>
      </c>
      <c r="L146" s="73">
        <v>0.99039570039734315</v>
      </c>
      <c r="M146" s="73">
        <v>12.177026577145995</v>
      </c>
      <c r="N146" s="73">
        <v>5.4013454818722124</v>
      </c>
      <c r="O146" s="73">
        <v>2.9363302399327154</v>
      </c>
      <c r="P146" s="73">
        <v>7.217805906080784</v>
      </c>
      <c r="Q146" s="73">
        <v>-0.49209540238757654</v>
      </c>
      <c r="R146" s="73">
        <v>-1.3145566404842981</v>
      </c>
      <c r="S146" s="73">
        <v>10.538644140321153</v>
      </c>
      <c r="T146" s="73">
        <v>9.7041902539195775</v>
      </c>
      <c r="U146" s="73">
        <v>-23.23333480986291</v>
      </c>
      <c r="V146" s="73">
        <v>-3.0292847453364118</v>
      </c>
      <c r="W146" s="73">
        <v>-3.9958704918178256</v>
      </c>
      <c r="X146" s="73">
        <v>0.26473400813679859</v>
      </c>
      <c r="Y146" s="73">
        <v>-4.8099871705445452</v>
      </c>
      <c r="Z146" s="73">
        <v>5.559872790042391</v>
      </c>
      <c r="AA146" s="73">
        <v>2.1102942023980944</v>
      </c>
      <c r="AB146" s="73">
        <v>-5.6291479363463566</v>
      </c>
      <c r="AC146" s="73">
        <v>5.5672352232021467</v>
      </c>
      <c r="AD146" s="73">
        <v>4.5712412588087403</v>
      </c>
      <c r="AE146" s="73">
        <v>10.655619322077058</v>
      </c>
      <c r="AF146" s="73">
        <v>-6.4724284854359979</v>
      </c>
      <c r="AG146" s="73">
        <v>5.6966082794825326</v>
      </c>
      <c r="AH146" s="73">
        <v>-0.1917336829106091</v>
      </c>
      <c r="AI146" s="73">
        <v>-4.3142289200324484</v>
      </c>
      <c r="AJ146" s="73">
        <v>4.7805879432130354</v>
      </c>
      <c r="AK146" s="73">
        <v>2.5780131645003763</v>
      </c>
      <c r="AL146" s="73">
        <v>-0.1878524508580881</v>
      </c>
      <c r="AM146" s="73">
        <v>-4.0638027085322648</v>
      </c>
      <c r="AN146" s="73">
        <v>-4.5375697786824247</v>
      </c>
      <c r="AO146" s="73">
        <v>1.8256316730781492</v>
      </c>
      <c r="AP146" s="73">
        <v>2.408956382255127</v>
      </c>
      <c r="AQ146" s="73">
        <v>3.8993129080720337</v>
      </c>
      <c r="AR146" s="73">
        <v>-0.6310561330400617</v>
      </c>
      <c r="AS146" s="73">
        <v>-3.392915071104639</v>
      </c>
      <c r="AT146" s="73">
        <v>0.79144913671646577</v>
      </c>
      <c r="AU146" s="73">
        <v>4.8358063837950169</v>
      </c>
      <c r="AV146" s="73">
        <v>3.6817344476312002</v>
      </c>
      <c r="AW146" s="73">
        <v>3.7517222020411225</v>
      </c>
      <c r="AX146" s="73">
        <v>-2.2739899814040854</v>
      </c>
      <c r="AY146" s="73">
        <v>-5.6696958630062539</v>
      </c>
      <c r="AZ146" s="73">
        <v>-5.0518524424852274</v>
      </c>
      <c r="BA146" s="73">
        <v>2.2675297074257799</v>
      </c>
      <c r="BB146" s="73">
        <v>-3.2998310724004511</v>
      </c>
      <c r="BC146" s="73">
        <v>-2.9552536435172811</v>
      </c>
      <c r="BD146" s="73">
        <v>-3.8751323413306409</v>
      </c>
      <c r="BE146" s="73">
        <v>-4.5788918697621739</v>
      </c>
      <c r="BF146" s="73">
        <v>0.64829207515177245</v>
      </c>
      <c r="BG146" s="73">
        <v>1.0396405542752376</v>
      </c>
      <c r="BH146" s="73">
        <v>1.0206900656687594</v>
      </c>
      <c r="BI146" s="73">
        <v>-0.97141846378835339</v>
      </c>
      <c r="BJ146" s="73">
        <v>-0.24034271970835164</v>
      </c>
      <c r="BK146" s="73">
        <v>-3.2086390026717027</v>
      </c>
      <c r="BL146" s="73">
        <v>-6.615787047381076</v>
      </c>
      <c r="BM146" s="73">
        <v>-20.063387936205473</v>
      </c>
      <c r="BN146" s="73">
        <v>-59.321696870924448</v>
      </c>
      <c r="BO146" s="73">
        <v>78.867816231154563</v>
      </c>
      <c r="BP146" s="73">
        <v>13.591304898324367</v>
      </c>
      <c r="BQ146" s="73">
        <v>24.486749921676648</v>
      </c>
      <c r="BR146" s="73">
        <v>-8.1979739211413687</v>
      </c>
      <c r="BS146" s="73">
        <v>13.609443595522677</v>
      </c>
      <c r="BT146" s="73">
        <v>10.332718468383135</v>
      </c>
      <c r="BU146" s="313">
        <v>9.7032879971494737</v>
      </c>
      <c r="BV146" s="313">
        <v>-0.72065118165855324</v>
      </c>
      <c r="BW146" s="314">
        <v>-1.11540671761054</v>
      </c>
    </row>
    <row r="147" spans="1:75" ht="53.25" customHeight="1">
      <c r="A147" s="42"/>
      <c r="B147" s="175" t="s">
        <v>145</v>
      </c>
      <c r="C147" s="43"/>
      <c r="D147" s="176" t="s">
        <v>146</v>
      </c>
      <c r="E147" s="75"/>
      <c r="F147" s="187">
        <v>4.5559154927310885</v>
      </c>
      <c r="G147" s="187">
        <v>-1.8098098059093246</v>
      </c>
      <c r="H147" s="187">
        <v>0.44143999163676995</v>
      </c>
      <c r="I147" s="187">
        <v>7.1282854344670596</v>
      </c>
      <c r="J147" s="187">
        <v>3.0606335703571972</v>
      </c>
      <c r="K147" s="187">
        <v>5.4109660011717864</v>
      </c>
      <c r="L147" s="187">
        <v>-0.65747489117153179</v>
      </c>
      <c r="M147" s="187">
        <v>8.323031646754302</v>
      </c>
      <c r="N147" s="187">
        <v>1.4941964908429242</v>
      </c>
      <c r="O147" s="187">
        <v>0.7479215134110575</v>
      </c>
      <c r="P147" s="187">
        <v>-0.70543870074362758</v>
      </c>
      <c r="Q147" s="187">
        <v>-1.3543777280065541</v>
      </c>
      <c r="R147" s="187">
        <v>3.999536501884819</v>
      </c>
      <c r="S147" s="187">
        <v>6.4365281540576689</v>
      </c>
      <c r="T147" s="187">
        <v>4.6885324922702551</v>
      </c>
      <c r="U147" s="187">
        <v>0.54789153182652228</v>
      </c>
      <c r="V147" s="187">
        <v>-1.217349924907424</v>
      </c>
      <c r="W147" s="187">
        <v>0.60912212085291628</v>
      </c>
      <c r="X147" s="187">
        <v>-5.9573516763962999</v>
      </c>
      <c r="Y147" s="187">
        <v>4.0714030865357813</v>
      </c>
      <c r="Z147" s="187">
        <v>1.2991860837941971</v>
      </c>
      <c r="AA147" s="187">
        <v>-9.8422250360258658</v>
      </c>
      <c r="AB147" s="187">
        <v>-0.28524485381440456</v>
      </c>
      <c r="AC147" s="187">
        <v>1.1613302796596088</v>
      </c>
      <c r="AD147" s="187">
        <v>5.1121678660450272</v>
      </c>
      <c r="AE147" s="187">
        <v>2.7498810773149813</v>
      </c>
      <c r="AF147" s="187">
        <v>4.8976227508524204</v>
      </c>
      <c r="AG147" s="187">
        <v>0.49376752353845177</v>
      </c>
      <c r="AH147" s="187">
        <v>-4.1838739090601251</v>
      </c>
      <c r="AI147" s="187">
        <v>6.1043217058513051</v>
      </c>
      <c r="AJ147" s="187">
        <v>2.7998251964377374</v>
      </c>
      <c r="AK147" s="187">
        <v>-3.1007892987019403</v>
      </c>
      <c r="AL147" s="187">
        <v>0.85383613048925611</v>
      </c>
      <c r="AM147" s="187">
        <v>2.2575173712675962</v>
      </c>
      <c r="AN147" s="187">
        <v>1.4114515363701656</v>
      </c>
      <c r="AO147" s="187">
        <v>0.47987761489802949</v>
      </c>
      <c r="AP147" s="187">
        <v>0.47436122283892246</v>
      </c>
      <c r="AQ147" s="187">
        <v>-1.6444253826473698</v>
      </c>
      <c r="AR147" s="187">
        <v>0.25813404273593221</v>
      </c>
      <c r="AS147" s="187">
        <v>6.5224743086845081</v>
      </c>
      <c r="AT147" s="187">
        <v>4.5457208831890483</v>
      </c>
      <c r="AU147" s="187">
        <v>4.4033931234388035</v>
      </c>
      <c r="AV147" s="187">
        <v>0.28353036393427544</v>
      </c>
      <c r="AW147" s="187">
        <v>-3.233520696011297</v>
      </c>
      <c r="AX147" s="187">
        <v>-2.2435896726901774</v>
      </c>
      <c r="AY147" s="187">
        <v>-1.2228617476814918</v>
      </c>
      <c r="AZ147" s="187">
        <v>0.32773048273459437</v>
      </c>
      <c r="BA147" s="187">
        <v>0.32872828507106533</v>
      </c>
      <c r="BB147" s="187">
        <v>-3.5111512238020737</v>
      </c>
      <c r="BC147" s="187">
        <v>4.9202973352984571</v>
      </c>
      <c r="BD147" s="187">
        <v>-5.4390541604941234</v>
      </c>
      <c r="BE147" s="187">
        <v>2.2139371160830166</v>
      </c>
      <c r="BF147" s="187">
        <v>3.5983639409245711</v>
      </c>
      <c r="BG147" s="187">
        <v>-5.587634921823792E-2</v>
      </c>
      <c r="BH147" s="187">
        <v>2.6343615047555176</v>
      </c>
      <c r="BI147" s="187">
        <v>0.35554418467671667</v>
      </c>
      <c r="BJ147" s="187">
        <v>0.54098399627670801</v>
      </c>
      <c r="BK147" s="187">
        <v>3.989709005572422</v>
      </c>
      <c r="BL147" s="187">
        <v>-0.39329730385810535</v>
      </c>
      <c r="BM147" s="187">
        <v>0.46956270744212247</v>
      </c>
      <c r="BN147" s="187">
        <v>-14.117857749437562</v>
      </c>
      <c r="BO147" s="187">
        <v>10.904862582449383</v>
      </c>
      <c r="BP147" s="187">
        <v>5.6956726154458863</v>
      </c>
      <c r="BQ147" s="187">
        <v>0.84933901468218664</v>
      </c>
      <c r="BR147" s="187">
        <v>-7.2873261078661216</v>
      </c>
      <c r="BS147" s="187">
        <v>28.080487473513841</v>
      </c>
      <c r="BT147" s="187">
        <v>3.7633777372962669</v>
      </c>
      <c r="BU147" s="311">
        <v>11.243419012515005</v>
      </c>
      <c r="BV147" s="311">
        <v>7.9775418684979513</v>
      </c>
      <c r="BW147" s="312">
        <v>3.4606993752460511</v>
      </c>
    </row>
    <row r="148" spans="1:75" ht="24">
      <c r="A148" s="42"/>
      <c r="B148" s="175"/>
      <c r="C148" s="43" t="s">
        <v>55</v>
      </c>
      <c r="D148" s="178" t="s">
        <v>56</v>
      </c>
      <c r="E148" s="75"/>
      <c r="F148" s="73">
        <v>1.8657234946015251</v>
      </c>
      <c r="G148" s="73">
        <v>10.831097599391697</v>
      </c>
      <c r="H148" s="73">
        <v>1.7472822802904915</v>
      </c>
      <c r="I148" s="73">
        <v>6.6560095681527116</v>
      </c>
      <c r="J148" s="73">
        <v>6.8165421233852896</v>
      </c>
      <c r="K148" s="73">
        <v>1.3870049044608805</v>
      </c>
      <c r="L148" s="73">
        <v>2.3515223918745534</v>
      </c>
      <c r="M148" s="73">
        <v>12.500204977864342</v>
      </c>
      <c r="N148" s="73">
        <v>9.2115694224549145</v>
      </c>
      <c r="O148" s="73">
        <v>5.3402720376715962</v>
      </c>
      <c r="P148" s="73">
        <v>2.0681127639693244</v>
      </c>
      <c r="Q148" s="73">
        <v>-3.8200487923089526</v>
      </c>
      <c r="R148" s="73">
        <v>3.3816770877585896</v>
      </c>
      <c r="S148" s="73">
        <v>-2.599852225148183</v>
      </c>
      <c r="T148" s="73">
        <v>20.868559227349721</v>
      </c>
      <c r="U148" s="73">
        <v>-13.755044623547562</v>
      </c>
      <c r="V148" s="73">
        <v>-4.374451454397942</v>
      </c>
      <c r="W148" s="73">
        <v>4.6180353267031791</v>
      </c>
      <c r="X148" s="73">
        <v>7.6917768375981836</v>
      </c>
      <c r="Y148" s="73">
        <v>3.2166270884588499</v>
      </c>
      <c r="Z148" s="73">
        <v>1.9177085650318872</v>
      </c>
      <c r="AA148" s="73">
        <v>-17.17465962446289</v>
      </c>
      <c r="AB148" s="73">
        <v>7.2051035003085246</v>
      </c>
      <c r="AC148" s="73">
        <v>4.5988254144876777</v>
      </c>
      <c r="AD148" s="73">
        <v>1.1533112879179299</v>
      </c>
      <c r="AE148" s="73">
        <v>4.3056692366422169</v>
      </c>
      <c r="AF148" s="73">
        <v>-4.0886400727240044</v>
      </c>
      <c r="AG148" s="73">
        <v>1.3888550334016685</v>
      </c>
      <c r="AH148" s="73">
        <v>3.444425198841472</v>
      </c>
      <c r="AI148" s="73">
        <v>4.2935645604026149</v>
      </c>
      <c r="AJ148" s="73">
        <v>-6.6904141852841263</v>
      </c>
      <c r="AK148" s="73">
        <v>6.561101176932894</v>
      </c>
      <c r="AL148" s="73">
        <v>-0.88745167802346714</v>
      </c>
      <c r="AM148" s="73">
        <v>-6.1359425548687341E-2</v>
      </c>
      <c r="AN148" s="73">
        <v>3.4638661690094636</v>
      </c>
      <c r="AO148" s="73">
        <v>0.22091790317890059</v>
      </c>
      <c r="AP148" s="73">
        <v>6.6156739640230029</v>
      </c>
      <c r="AQ148" s="73">
        <v>-5.2104678874496955</v>
      </c>
      <c r="AR148" s="73">
        <v>1.9706550324321483</v>
      </c>
      <c r="AS148" s="73">
        <v>-1.1320274645310207</v>
      </c>
      <c r="AT148" s="73">
        <v>1.9220935400914954</v>
      </c>
      <c r="AU148" s="73">
        <v>10.551818560503705</v>
      </c>
      <c r="AV148" s="73">
        <v>-7.3689988601385181</v>
      </c>
      <c r="AW148" s="73">
        <v>2.504231350515667</v>
      </c>
      <c r="AX148" s="73">
        <v>4.3822284821033435</v>
      </c>
      <c r="AY148" s="73">
        <v>-5.2574471450231215</v>
      </c>
      <c r="AZ148" s="73">
        <v>0.81329581577327303</v>
      </c>
      <c r="BA148" s="73">
        <v>0.74396883499836974</v>
      </c>
      <c r="BB148" s="73">
        <v>-9.6111640411596255</v>
      </c>
      <c r="BC148" s="73">
        <v>2.3686725718318939</v>
      </c>
      <c r="BD148" s="73">
        <v>-1.067168437030702</v>
      </c>
      <c r="BE148" s="73">
        <v>-4.1491480133876166</v>
      </c>
      <c r="BF148" s="73">
        <v>3.2368224817987254</v>
      </c>
      <c r="BG148" s="73">
        <v>-1.5905119767352431</v>
      </c>
      <c r="BH148" s="73">
        <v>-1.5229301811393867</v>
      </c>
      <c r="BI148" s="73">
        <v>-1.3990683458904556</v>
      </c>
      <c r="BJ148" s="73">
        <v>0.59444217894346707</v>
      </c>
      <c r="BK148" s="73">
        <v>-0.39565763826800548</v>
      </c>
      <c r="BL148" s="73">
        <v>-0.8571912553529728</v>
      </c>
      <c r="BM148" s="73">
        <v>-2.1761470292031504</v>
      </c>
      <c r="BN148" s="73">
        <v>-25.858987753245458</v>
      </c>
      <c r="BO148" s="73">
        <v>47.14212565148901</v>
      </c>
      <c r="BP148" s="73">
        <v>5.4791799117008395</v>
      </c>
      <c r="BQ148" s="73">
        <v>4.2868246234769742</v>
      </c>
      <c r="BR148" s="73">
        <v>2.3934719649487874</v>
      </c>
      <c r="BS148" s="73">
        <v>11.905740163640473</v>
      </c>
      <c r="BT148" s="73">
        <v>4.2481022648092761</v>
      </c>
      <c r="BU148" s="313">
        <v>11.838888274110687</v>
      </c>
      <c r="BV148" s="313">
        <v>18.616955609741098</v>
      </c>
      <c r="BW148" s="314">
        <v>-6.9582298081293459</v>
      </c>
    </row>
    <row r="149" spans="1:75">
      <c r="A149" s="46"/>
      <c r="B149" s="175"/>
      <c r="C149" s="43" t="s">
        <v>57</v>
      </c>
      <c r="D149" s="178" t="s">
        <v>58</v>
      </c>
      <c r="E149" s="72"/>
      <c r="F149" s="73">
        <v>7.8016787262701541</v>
      </c>
      <c r="G149" s="73">
        <v>-4.5501927264620718</v>
      </c>
      <c r="H149" s="73">
        <v>4.7584563848366344</v>
      </c>
      <c r="I149" s="73">
        <v>0.92757696642939891</v>
      </c>
      <c r="J149" s="73">
        <v>3.62542138575499</v>
      </c>
      <c r="K149" s="73">
        <v>5.9332233824510325</v>
      </c>
      <c r="L149" s="73">
        <v>2.145866074526765</v>
      </c>
      <c r="M149" s="73">
        <v>4.4203804059562657</v>
      </c>
      <c r="N149" s="73">
        <v>-1.6188440079827728</v>
      </c>
      <c r="O149" s="73">
        <v>-2.3766950786556436</v>
      </c>
      <c r="P149" s="73">
        <v>1.093218852369688</v>
      </c>
      <c r="Q149" s="73">
        <v>-0.73084041576177583</v>
      </c>
      <c r="R149" s="73">
        <v>2.6126194181758819</v>
      </c>
      <c r="S149" s="73">
        <v>6.2959094482169888</v>
      </c>
      <c r="T149" s="73">
        <v>5.9448445727379777</v>
      </c>
      <c r="U149" s="73">
        <v>3.6312705938649685</v>
      </c>
      <c r="V149" s="73">
        <v>-2.9626327346785217</v>
      </c>
      <c r="W149" s="73">
        <v>-1.6824379639351577</v>
      </c>
      <c r="X149" s="73">
        <v>-6.1659308004721112</v>
      </c>
      <c r="Y149" s="73">
        <v>-2.2149239188374565</v>
      </c>
      <c r="Z149" s="73">
        <v>-0.663993092529509</v>
      </c>
      <c r="AA149" s="73">
        <v>-7.9000012384442044</v>
      </c>
      <c r="AB149" s="73">
        <v>4.5772714023796084</v>
      </c>
      <c r="AC149" s="73">
        <v>-5.4368201534847174</v>
      </c>
      <c r="AD149" s="73">
        <v>4.7999041135206255</v>
      </c>
      <c r="AE149" s="73">
        <v>2.0906402018232626</v>
      </c>
      <c r="AF149" s="73">
        <v>2.4250253155928334</v>
      </c>
      <c r="AG149" s="73">
        <v>1.9325288073425639</v>
      </c>
      <c r="AH149" s="73">
        <v>0.96109481493044768</v>
      </c>
      <c r="AI149" s="73">
        <v>2.4873280469935253</v>
      </c>
      <c r="AJ149" s="73">
        <v>2.5939967044190695</v>
      </c>
      <c r="AK149" s="73">
        <v>-4.3720826343156034</v>
      </c>
      <c r="AL149" s="73">
        <v>3.9541333907943823</v>
      </c>
      <c r="AM149" s="73">
        <v>1.0492813088622626</v>
      </c>
      <c r="AN149" s="73">
        <v>-0.27070485491782392</v>
      </c>
      <c r="AO149" s="73">
        <v>0.8652440090029927</v>
      </c>
      <c r="AP149" s="73">
        <v>0.31720187829699853</v>
      </c>
      <c r="AQ149" s="73">
        <v>-0.95315592606407051</v>
      </c>
      <c r="AR149" s="73">
        <v>3.7810530787722172</v>
      </c>
      <c r="AS149" s="73">
        <v>10.387934890604541</v>
      </c>
      <c r="AT149" s="73">
        <v>7.4116542104969625</v>
      </c>
      <c r="AU149" s="73">
        <v>3.5666280506724064</v>
      </c>
      <c r="AV149" s="73">
        <v>-0.78075766154451287</v>
      </c>
      <c r="AW149" s="73">
        <v>-3.5279874286947575</v>
      </c>
      <c r="AX149" s="73">
        <v>-4.8994469281807369</v>
      </c>
      <c r="AY149" s="73">
        <v>1.8632618154134519</v>
      </c>
      <c r="AZ149" s="73">
        <v>1.0897059646289335</v>
      </c>
      <c r="BA149" s="73">
        <v>2.7160017462020534</v>
      </c>
      <c r="BB149" s="73">
        <v>0.60593512938775973</v>
      </c>
      <c r="BC149" s="73">
        <v>5.0009487521227101</v>
      </c>
      <c r="BD149" s="73">
        <v>-4.8226204583989016</v>
      </c>
      <c r="BE149" s="73">
        <v>1.9958665825019466</v>
      </c>
      <c r="BF149" s="73">
        <v>5.171079980588388</v>
      </c>
      <c r="BG149" s="73">
        <v>0.42263742893086942</v>
      </c>
      <c r="BH149" s="73">
        <v>5.4471244840990778</v>
      </c>
      <c r="BI149" s="73">
        <v>-0.53000841469750526</v>
      </c>
      <c r="BJ149" s="73">
        <v>3.610966111324629</v>
      </c>
      <c r="BK149" s="73">
        <v>2.3973273635925665</v>
      </c>
      <c r="BL149" s="73">
        <v>2.2749745361410305</v>
      </c>
      <c r="BM149" s="73">
        <v>-1.021992453426904</v>
      </c>
      <c r="BN149" s="73">
        <v>-6.9033348355943218</v>
      </c>
      <c r="BO149" s="73">
        <v>7.1282666559397967E-2</v>
      </c>
      <c r="BP149" s="73">
        <v>9.6152287935779412</v>
      </c>
      <c r="BQ149" s="73">
        <v>-2.2738606078124661</v>
      </c>
      <c r="BR149" s="73">
        <v>-10.51161583476437</v>
      </c>
      <c r="BS149" s="73">
        <v>33.982929486446835</v>
      </c>
      <c r="BT149" s="73">
        <v>4.6841832603358995</v>
      </c>
      <c r="BU149" s="313">
        <v>7.3479686472269492</v>
      </c>
      <c r="BV149" s="313">
        <v>8.0437475777251279</v>
      </c>
      <c r="BW149" s="314">
        <v>2.6713968101616672</v>
      </c>
    </row>
    <row r="150" spans="1:75" ht="24">
      <c r="A150" s="42"/>
      <c r="B150" s="43"/>
      <c r="C150" s="43" t="s">
        <v>59</v>
      </c>
      <c r="D150" s="178" t="s">
        <v>60</v>
      </c>
      <c r="E150" s="75"/>
      <c r="F150" s="73">
        <v>0.2311085527521044</v>
      </c>
      <c r="G150" s="73">
        <v>-5.3701821386005406</v>
      </c>
      <c r="H150" s="73">
        <v>-0.88890474312680112</v>
      </c>
      <c r="I150" s="73">
        <v>14.250956816983361</v>
      </c>
      <c r="J150" s="73">
        <v>0.68702271114024427</v>
      </c>
      <c r="K150" s="73">
        <v>3.7695638358352141</v>
      </c>
      <c r="L150" s="73">
        <v>7.8282324205730447E-2</v>
      </c>
      <c r="M150" s="73">
        <v>7.7243911946594892</v>
      </c>
      <c r="N150" s="73">
        <v>2.8576323544596391</v>
      </c>
      <c r="O150" s="73">
        <v>1.5511070086967322</v>
      </c>
      <c r="P150" s="73">
        <v>1.6160913848618748</v>
      </c>
      <c r="Q150" s="73">
        <v>-5.8864945717326975</v>
      </c>
      <c r="R150" s="73">
        <v>5.8164292935096</v>
      </c>
      <c r="S150" s="73">
        <v>10.968146589501359</v>
      </c>
      <c r="T150" s="73">
        <v>2.381591057092308</v>
      </c>
      <c r="U150" s="73">
        <v>-1.0318659403185819</v>
      </c>
      <c r="V150" s="73">
        <v>2.0666772923235044</v>
      </c>
      <c r="W150" s="73">
        <v>1.7597920940402219</v>
      </c>
      <c r="X150" s="73">
        <v>-4.7665996916654336</v>
      </c>
      <c r="Y150" s="73">
        <v>9.0996805768172919</v>
      </c>
      <c r="Z150" s="73">
        <v>2.4380792556968061</v>
      </c>
      <c r="AA150" s="73">
        <v>-8.0490117227054725</v>
      </c>
      <c r="AB150" s="73">
        <v>-5.3049184661533673</v>
      </c>
      <c r="AC150" s="73">
        <v>4.3891855790963064</v>
      </c>
      <c r="AD150" s="73">
        <v>8.8096893791246487</v>
      </c>
      <c r="AE150" s="73">
        <v>3.0243201869584624</v>
      </c>
      <c r="AF150" s="73">
        <v>15.657821815786434</v>
      </c>
      <c r="AG150" s="73">
        <v>-2.6208233747968279</v>
      </c>
      <c r="AH150" s="73">
        <v>-16.036311424216009</v>
      </c>
      <c r="AI150" s="73">
        <v>13.505046929217656</v>
      </c>
      <c r="AJ150" s="73">
        <v>8.9958128984540622</v>
      </c>
      <c r="AK150" s="73">
        <v>-6.4861354480649993</v>
      </c>
      <c r="AL150" s="73">
        <v>-1.1954439097138163</v>
      </c>
      <c r="AM150" s="73">
        <v>4.02261566767217</v>
      </c>
      <c r="AN150" s="73">
        <v>2.057952952115528</v>
      </c>
      <c r="AO150" s="73">
        <v>0.40337474258555517</v>
      </c>
      <c r="AP150" s="73">
        <v>-1.5500483098942652</v>
      </c>
      <c r="AQ150" s="73">
        <v>-1.7828992837888222</v>
      </c>
      <c r="AR150" s="73">
        <v>-5.8437012423217283</v>
      </c>
      <c r="AS150" s="73">
        <v>3.8380841785914441</v>
      </c>
      <c r="AT150" s="73">
        <v>2.9978820242629496</v>
      </c>
      <c r="AU150" s="73">
        <v>1.7480474558875301</v>
      </c>
      <c r="AV150" s="73">
        <v>7.1683711519015674</v>
      </c>
      <c r="AW150" s="73">
        <v>-6.669665341545624</v>
      </c>
      <c r="AX150" s="73">
        <v>-0.204756859917822</v>
      </c>
      <c r="AY150" s="73">
        <v>-4.7043025219679464</v>
      </c>
      <c r="AZ150" s="73">
        <v>-2.2779198353710512</v>
      </c>
      <c r="BA150" s="73">
        <v>-5.4988155675825823</v>
      </c>
      <c r="BB150" s="73">
        <v>-4.6376257124736355</v>
      </c>
      <c r="BC150" s="73">
        <v>4.1441186514268367</v>
      </c>
      <c r="BD150" s="73">
        <v>-8.5219438279071369</v>
      </c>
      <c r="BE150" s="73">
        <v>4.8656786071974238</v>
      </c>
      <c r="BF150" s="73">
        <v>5.3978982776132511</v>
      </c>
      <c r="BG150" s="73">
        <v>-4.9830557353777039</v>
      </c>
      <c r="BH150" s="73">
        <v>1.5053537264771109</v>
      </c>
      <c r="BI150" s="73">
        <v>0.59377864651057166</v>
      </c>
      <c r="BJ150" s="73">
        <v>0.54682506269489295</v>
      </c>
      <c r="BK150" s="73">
        <v>2.1496688439296463</v>
      </c>
      <c r="BL150" s="73">
        <v>-2.4549337741798212</v>
      </c>
      <c r="BM150" s="73">
        <v>2.5310509605011475</v>
      </c>
      <c r="BN150" s="73">
        <v>-17.168583003627276</v>
      </c>
      <c r="BO150" s="73">
        <v>8.0050170066154607</v>
      </c>
      <c r="BP150" s="73">
        <v>2.5797340902516055</v>
      </c>
      <c r="BQ150" s="73">
        <v>1.6320091329716604</v>
      </c>
      <c r="BR150" s="73">
        <v>4.1302321986380122</v>
      </c>
      <c r="BS150" s="73">
        <v>11.458321775949457</v>
      </c>
      <c r="BT150" s="73">
        <v>10.547824150251458</v>
      </c>
      <c r="BU150" s="313">
        <v>14.114338064522912</v>
      </c>
      <c r="BV150" s="313">
        <v>8.8464927736110326</v>
      </c>
      <c r="BW150" s="314">
        <v>3.5348490696495389</v>
      </c>
    </row>
    <row r="151" spans="1:75" ht="60">
      <c r="A151" s="42"/>
      <c r="B151" s="175" t="s">
        <v>147</v>
      </c>
      <c r="C151" s="43"/>
      <c r="D151" s="176" t="s">
        <v>148</v>
      </c>
      <c r="E151" s="75"/>
      <c r="F151" s="187">
        <v>0.20259398167112863</v>
      </c>
      <c r="G151" s="187">
        <v>-0.56067217312187267</v>
      </c>
      <c r="H151" s="187">
        <v>-0.4976140083345939</v>
      </c>
      <c r="I151" s="187">
        <v>8.2649373230293293</v>
      </c>
      <c r="J151" s="187">
        <v>6.1121978247234949</v>
      </c>
      <c r="K151" s="187">
        <v>5.3157593449808473</v>
      </c>
      <c r="L151" s="187">
        <v>1.326495852075297</v>
      </c>
      <c r="M151" s="187">
        <v>2.6853200911159973</v>
      </c>
      <c r="N151" s="187">
        <v>3.5924832890533338</v>
      </c>
      <c r="O151" s="187">
        <v>0.68891139963707815</v>
      </c>
      <c r="P151" s="187">
        <v>6.3237126456858306</v>
      </c>
      <c r="Q151" s="187">
        <v>3.8831235494980945</v>
      </c>
      <c r="R151" s="187">
        <v>-5.295738364707077</v>
      </c>
      <c r="S151" s="187">
        <v>5.0168084156632347</v>
      </c>
      <c r="T151" s="187">
        <v>-0.55166995671827124</v>
      </c>
      <c r="U151" s="187">
        <v>-0.95377984370190916</v>
      </c>
      <c r="V151" s="187">
        <v>2.0993628790147767</v>
      </c>
      <c r="W151" s="187">
        <v>0.55150291216641278</v>
      </c>
      <c r="X151" s="187">
        <v>-0.26464156285057072</v>
      </c>
      <c r="Y151" s="187">
        <v>4.7574966394019071</v>
      </c>
      <c r="Z151" s="187">
        <v>1.7011748195173766</v>
      </c>
      <c r="AA151" s="187">
        <v>0.71140096140413789</v>
      </c>
      <c r="AB151" s="187">
        <v>-0.18402986788281339</v>
      </c>
      <c r="AC151" s="187">
        <v>7.2797441628766819</v>
      </c>
      <c r="AD151" s="187">
        <v>5.7645679234523186</v>
      </c>
      <c r="AE151" s="187">
        <v>-1.0481412648575343</v>
      </c>
      <c r="AF151" s="187">
        <v>2.7057391921013334</v>
      </c>
      <c r="AG151" s="187">
        <v>1.1420271734445748</v>
      </c>
      <c r="AH151" s="187">
        <v>2.579012666189314</v>
      </c>
      <c r="AI151" s="187">
        <v>1.8281209810303949</v>
      </c>
      <c r="AJ151" s="187">
        <v>-0.70938088792496501</v>
      </c>
      <c r="AK151" s="187">
        <v>3.8789637025627997</v>
      </c>
      <c r="AL151" s="187">
        <v>1.1743039172095564</v>
      </c>
      <c r="AM151" s="187">
        <v>2.4921897073183743</v>
      </c>
      <c r="AN151" s="187">
        <v>-0.54412358400641381</v>
      </c>
      <c r="AO151" s="187">
        <v>3.6300794046054961</v>
      </c>
      <c r="AP151" s="187">
        <v>1.7204344059601908</v>
      </c>
      <c r="AQ151" s="187">
        <v>-0.12980871835682706</v>
      </c>
      <c r="AR151" s="187">
        <v>0.92763568139760366</v>
      </c>
      <c r="AS151" s="187">
        <v>3.2217559344487086</v>
      </c>
      <c r="AT151" s="187">
        <v>3.0413628868290346</v>
      </c>
      <c r="AU151" s="187">
        <v>6.1848662483175048</v>
      </c>
      <c r="AV151" s="187">
        <v>0.99858115043942064</v>
      </c>
      <c r="AW151" s="187">
        <v>3.2609538023515796</v>
      </c>
      <c r="AX151" s="187">
        <v>-0.12702092034902535</v>
      </c>
      <c r="AY151" s="187">
        <v>-1.3968703439521448</v>
      </c>
      <c r="AZ151" s="187">
        <v>0.48546965679668119</v>
      </c>
      <c r="BA151" s="187">
        <v>3.7469366073956962</v>
      </c>
      <c r="BB151" s="187">
        <v>-1.1583880963958109</v>
      </c>
      <c r="BC151" s="187">
        <v>-0.86320030343514986</v>
      </c>
      <c r="BD151" s="187">
        <v>1.9675089777535533</v>
      </c>
      <c r="BE151" s="187">
        <v>5.1408466503684025</v>
      </c>
      <c r="BF151" s="187">
        <v>0.35963887741969813</v>
      </c>
      <c r="BG151" s="187">
        <v>2.1135328902117863</v>
      </c>
      <c r="BH151" s="187">
        <v>1.6287546258031824</v>
      </c>
      <c r="BI151" s="187">
        <v>0.18598472302824121</v>
      </c>
      <c r="BJ151" s="187">
        <v>3.7549230838226606</v>
      </c>
      <c r="BK151" s="187">
        <v>0.24380079095548979</v>
      </c>
      <c r="BL151" s="187">
        <v>2.5035326660918003</v>
      </c>
      <c r="BM151" s="187">
        <v>-3.2466627369183101</v>
      </c>
      <c r="BN151" s="187">
        <v>-30.308910998806908</v>
      </c>
      <c r="BO151" s="187">
        <v>33.073881819499519</v>
      </c>
      <c r="BP151" s="187">
        <v>8.617478140006682</v>
      </c>
      <c r="BQ151" s="187">
        <v>10.431246616002454</v>
      </c>
      <c r="BR151" s="187">
        <v>-8.1604195278488305</v>
      </c>
      <c r="BS151" s="187">
        <v>15.507491043644038</v>
      </c>
      <c r="BT151" s="187">
        <v>6.2932076480053212</v>
      </c>
      <c r="BU151" s="311">
        <v>8.2753940330263021</v>
      </c>
      <c r="BV151" s="311">
        <v>7.9173528380816549</v>
      </c>
      <c r="BW151" s="312">
        <v>-0.32357209560754541</v>
      </c>
    </row>
    <row r="152" spans="1:75" ht="24">
      <c r="A152" s="42"/>
      <c r="B152" s="175"/>
      <c r="C152" s="43" t="s">
        <v>167</v>
      </c>
      <c r="D152" s="178" t="s">
        <v>61</v>
      </c>
      <c r="E152" s="75"/>
      <c r="F152" s="73">
        <v>11.48688983826527</v>
      </c>
      <c r="G152" s="73">
        <v>11.711008531096638</v>
      </c>
      <c r="H152" s="73">
        <v>-3.5617497498849247</v>
      </c>
      <c r="I152" s="73">
        <v>-0.50405549743598499</v>
      </c>
      <c r="J152" s="73">
        <v>21.082742261090587</v>
      </c>
      <c r="K152" s="73">
        <v>-3.2114068720120343</v>
      </c>
      <c r="L152" s="73">
        <v>6.8935359769791233</v>
      </c>
      <c r="M152" s="73">
        <v>-4.3720340022094177</v>
      </c>
      <c r="N152" s="73">
        <v>11.431762534265815</v>
      </c>
      <c r="O152" s="73">
        <v>4.2837406448608988</v>
      </c>
      <c r="P152" s="73">
        <v>10.328032520509339</v>
      </c>
      <c r="Q152" s="73">
        <v>6.5510103041676899</v>
      </c>
      <c r="R152" s="73">
        <v>-6.5832902036618037</v>
      </c>
      <c r="S152" s="73">
        <v>2.9131072284361892</v>
      </c>
      <c r="T152" s="73">
        <v>-4.0573391402360244</v>
      </c>
      <c r="U152" s="73">
        <v>-16.918958018643622</v>
      </c>
      <c r="V152" s="73">
        <v>6.6571219591011328</v>
      </c>
      <c r="W152" s="73">
        <v>-2.490050342810207</v>
      </c>
      <c r="X152" s="73">
        <v>11.831781554649183</v>
      </c>
      <c r="Y152" s="73">
        <v>2.6458801545280721</v>
      </c>
      <c r="Z152" s="73">
        <v>14.146955570632997</v>
      </c>
      <c r="AA152" s="73">
        <v>2.3068228034611735</v>
      </c>
      <c r="AB152" s="73">
        <v>5.4262112724721163</v>
      </c>
      <c r="AC152" s="73">
        <v>13.384223679701464</v>
      </c>
      <c r="AD152" s="73">
        <v>6.7660170027958628</v>
      </c>
      <c r="AE152" s="73">
        <v>-4.5650729684731175</v>
      </c>
      <c r="AF152" s="73">
        <v>8.4758270693882594</v>
      </c>
      <c r="AG152" s="73">
        <v>-4.9514861287059659</v>
      </c>
      <c r="AH152" s="73">
        <v>3.5417678756756459</v>
      </c>
      <c r="AI152" s="73">
        <v>0.56674251729805292</v>
      </c>
      <c r="AJ152" s="73">
        <v>0.25272503123083823</v>
      </c>
      <c r="AK152" s="73">
        <v>2.3626829893942443</v>
      </c>
      <c r="AL152" s="73">
        <v>0.16751397953056824</v>
      </c>
      <c r="AM152" s="73">
        <v>2.002180166694842</v>
      </c>
      <c r="AN152" s="73">
        <v>-1.8217825973687667</v>
      </c>
      <c r="AO152" s="73">
        <v>8.2045613472138115</v>
      </c>
      <c r="AP152" s="73">
        <v>-5.1006005936928887</v>
      </c>
      <c r="AQ152" s="73">
        <v>2.1649825330777475</v>
      </c>
      <c r="AR152" s="73">
        <v>5.4660882872564258</v>
      </c>
      <c r="AS152" s="73">
        <v>-5.1134381847395076</v>
      </c>
      <c r="AT152" s="73">
        <v>5.1812777290550116</v>
      </c>
      <c r="AU152" s="73">
        <v>4.7857346798693641</v>
      </c>
      <c r="AV152" s="73">
        <v>2.6184025923725187</v>
      </c>
      <c r="AW152" s="73">
        <v>-9.839777202138194</v>
      </c>
      <c r="AX152" s="73">
        <v>14.490013858733192</v>
      </c>
      <c r="AY152" s="73">
        <v>2.3363868856917946</v>
      </c>
      <c r="AZ152" s="73">
        <v>9.039322723522389</v>
      </c>
      <c r="BA152" s="73">
        <v>7.7503171082856142</v>
      </c>
      <c r="BB152" s="73">
        <v>2.2334089530926491</v>
      </c>
      <c r="BC152" s="73">
        <v>1.4003705593615905</v>
      </c>
      <c r="BD152" s="73">
        <v>9.7172624696965926</v>
      </c>
      <c r="BE152" s="73">
        <v>2.5009086247723644</v>
      </c>
      <c r="BF152" s="73">
        <v>9.7926018114673781</v>
      </c>
      <c r="BG152" s="73">
        <v>3.0178276821505108</v>
      </c>
      <c r="BH152" s="73">
        <v>2.017041005039701</v>
      </c>
      <c r="BI152" s="73">
        <v>-7.0021631469338388</v>
      </c>
      <c r="BJ152" s="73">
        <v>10.831803686863026</v>
      </c>
      <c r="BK152" s="73">
        <v>6.3544348879515837</v>
      </c>
      <c r="BL152" s="73">
        <v>4.1560454980225501</v>
      </c>
      <c r="BM152" s="73">
        <v>-14.372013550769339</v>
      </c>
      <c r="BN152" s="73">
        <v>-46.481422363345196</v>
      </c>
      <c r="BO152" s="73">
        <v>50.050798807577166</v>
      </c>
      <c r="BP152" s="73">
        <v>11.330961746760025</v>
      </c>
      <c r="BQ152" s="73">
        <v>12.795556464906596</v>
      </c>
      <c r="BR152" s="73">
        <v>-0.93133983466799464</v>
      </c>
      <c r="BS152" s="73">
        <v>14.737386200135717</v>
      </c>
      <c r="BT152" s="73">
        <v>9.8870222831611585</v>
      </c>
      <c r="BU152" s="313">
        <v>-0.80416860748182728</v>
      </c>
      <c r="BV152" s="313">
        <v>25.452750201143076</v>
      </c>
      <c r="BW152" s="314">
        <v>-2.0889461102062228</v>
      </c>
    </row>
    <row r="153" spans="1:75" ht="60">
      <c r="A153" s="42"/>
      <c r="B153" s="43"/>
      <c r="C153" s="43" t="s">
        <v>168</v>
      </c>
      <c r="D153" s="178" t="s">
        <v>62</v>
      </c>
      <c r="E153" s="75"/>
      <c r="F153" s="73">
        <v>-0.59426910086337159</v>
      </c>
      <c r="G153" s="73">
        <v>-3.306362618970212</v>
      </c>
      <c r="H153" s="73">
        <v>1.2441759582946901</v>
      </c>
      <c r="I153" s="73">
        <v>2.9813983286000223</v>
      </c>
      <c r="J153" s="73">
        <v>6.5846149573182089</v>
      </c>
      <c r="K153" s="73">
        <v>10.227345971862562</v>
      </c>
      <c r="L153" s="73">
        <v>0.27051446053465611</v>
      </c>
      <c r="M153" s="73">
        <v>0.83435684850341829</v>
      </c>
      <c r="N153" s="73">
        <v>-0.12196187826874905</v>
      </c>
      <c r="O153" s="73">
        <v>-1.1521165353413068</v>
      </c>
      <c r="P153" s="73">
        <v>8.5319400077678438</v>
      </c>
      <c r="Q153" s="73">
        <v>-0.6504214850738208</v>
      </c>
      <c r="R153" s="73">
        <v>-0.74342984298286297</v>
      </c>
      <c r="S153" s="73">
        <v>6.2826835145715307</v>
      </c>
      <c r="T153" s="73">
        <v>3.0563086699603588</v>
      </c>
      <c r="U153" s="73">
        <v>1.1873845798490379</v>
      </c>
      <c r="V153" s="73">
        <v>2.4165814273353448</v>
      </c>
      <c r="W153" s="73">
        <v>1.5265080349411875</v>
      </c>
      <c r="X153" s="73">
        <v>1.0480105467159433</v>
      </c>
      <c r="Y153" s="73">
        <v>4.5992146881314255</v>
      </c>
      <c r="Z153" s="73">
        <v>0.59321089597466425</v>
      </c>
      <c r="AA153" s="73">
        <v>-0.85458520315158637</v>
      </c>
      <c r="AB153" s="73">
        <v>0.21369787120362105</v>
      </c>
      <c r="AC153" s="73">
        <v>2.1672449760708332</v>
      </c>
      <c r="AD153" s="73">
        <v>2.6812770024897219</v>
      </c>
      <c r="AE153" s="73">
        <v>-3.2203102651213129</v>
      </c>
      <c r="AF153" s="73">
        <v>1.9631083022418068</v>
      </c>
      <c r="AG153" s="73">
        <v>-1.0304691702544062</v>
      </c>
      <c r="AH153" s="73">
        <v>2.6381655406346027</v>
      </c>
      <c r="AI153" s="73">
        <v>2.5318975992491204</v>
      </c>
      <c r="AJ153" s="73">
        <v>1.7892008929915448</v>
      </c>
      <c r="AK153" s="73">
        <v>1.7324259427813331</v>
      </c>
      <c r="AL153" s="73">
        <v>5.705988424506188</v>
      </c>
      <c r="AM153" s="73">
        <v>-0.77462188913497698</v>
      </c>
      <c r="AN153" s="73">
        <v>-1.6093334468281029</v>
      </c>
      <c r="AO153" s="73">
        <v>0.49349836680892167</v>
      </c>
      <c r="AP153" s="73">
        <v>1.0729215809937074</v>
      </c>
      <c r="AQ153" s="73">
        <v>-0.10905803749471943</v>
      </c>
      <c r="AR153" s="73">
        <v>2.456186190837542</v>
      </c>
      <c r="AS153" s="73">
        <v>4.3452164004704343</v>
      </c>
      <c r="AT153" s="73">
        <v>2.4503800420517337</v>
      </c>
      <c r="AU153" s="73">
        <v>4.4689921746296761</v>
      </c>
      <c r="AV153" s="73">
        <v>3.1066070816162323</v>
      </c>
      <c r="AW153" s="73">
        <v>7.7500338082832911</v>
      </c>
      <c r="AX153" s="73">
        <v>-0.75069301736087368</v>
      </c>
      <c r="AY153" s="73">
        <v>1.5097094386772056</v>
      </c>
      <c r="AZ153" s="73">
        <v>1.3974073793212085</v>
      </c>
      <c r="BA153" s="73">
        <v>0.15791373617179261</v>
      </c>
      <c r="BB153" s="73">
        <v>-1.5821948394674195</v>
      </c>
      <c r="BC153" s="73">
        <v>1.1986224523709836</v>
      </c>
      <c r="BD153" s="73">
        <v>-0.44975612730226544</v>
      </c>
      <c r="BE153" s="73">
        <v>0.63829477508899402</v>
      </c>
      <c r="BF153" s="73">
        <v>3.2916107607955354</v>
      </c>
      <c r="BG153" s="73">
        <v>2.953346492918115</v>
      </c>
      <c r="BH153" s="73">
        <v>0.63279107380134292</v>
      </c>
      <c r="BI153" s="73">
        <v>-0.36496268782143204</v>
      </c>
      <c r="BJ153" s="73">
        <v>4.5037916202757202</v>
      </c>
      <c r="BK153" s="73">
        <v>-0.64002651611161809</v>
      </c>
      <c r="BL153" s="73">
        <v>1.9072758448572102</v>
      </c>
      <c r="BM153" s="73">
        <v>1.2510982340402421</v>
      </c>
      <c r="BN153" s="73">
        <v>-5.8112484892413221</v>
      </c>
      <c r="BO153" s="73">
        <v>9.9989580597439272</v>
      </c>
      <c r="BP153" s="73">
        <v>5.0130700023231611</v>
      </c>
      <c r="BQ153" s="73">
        <v>2.5423805939113464</v>
      </c>
      <c r="BR153" s="73">
        <v>-0.36276416751812235</v>
      </c>
      <c r="BS153" s="73">
        <v>17.129697435869801</v>
      </c>
      <c r="BT153" s="73">
        <v>2.1401729233617743</v>
      </c>
      <c r="BU153" s="313">
        <v>7.0127173002187675</v>
      </c>
      <c r="BV153" s="313">
        <v>6.8392960771576554</v>
      </c>
      <c r="BW153" s="314">
        <v>2.2416682036750899</v>
      </c>
    </row>
    <row r="154" spans="1:75">
      <c r="A154" s="46"/>
      <c r="B154" s="175"/>
      <c r="C154" s="43" t="s">
        <v>63</v>
      </c>
      <c r="D154" s="178" t="s">
        <v>64</v>
      </c>
      <c r="E154" s="72"/>
      <c r="F154" s="73">
        <v>5.143286509554045</v>
      </c>
      <c r="G154" s="73">
        <v>-3.3142099040539676</v>
      </c>
      <c r="H154" s="73">
        <v>1.7531517420762412</v>
      </c>
      <c r="I154" s="73">
        <v>2.2758563826376559</v>
      </c>
      <c r="J154" s="73">
        <v>5.4308457950928499</v>
      </c>
      <c r="K154" s="73">
        <v>3.114109459104526</v>
      </c>
      <c r="L154" s="73">
        <v>-1.2513433855825156</v>
      </c>
      <c r="M154" s="73">
        <v>0.55251733924804114</v>
      </c>
      <c r="N154" s="73">
        <v>2.1047629522050926</v>
      </c>
      <c r="O154" s="73">
        <v>3.9067126716308138</v>
      </c>
      <c r="P154" s="73">
        <v>4.9025628779771893</v>
      </c>
      <c r="Q154" s="73">
        <v>-0.1582150998746954</v>
      </c>
      <c r="R154" s="73">
        <v>-4.0250329557523798</v>
      </c>
      <c r="S154" s="73">
        <v>1.4971900126160733</v>
      </c>
      <c r="T154" s="73">
        <v>-2.2773372138993153</v>
      </c>
      <c r="U154" s="73">
        <v>3.7880185378299984</v>
      </c>
      <c r="V154" s="73">
        <v>-4.6662672230481519</v>
      </c>
      <c r="W154" s="73">
        <v>1.0992018142054576</v>
      </c>
      <c r="X154" s="73">
        <v>-0.24687259380461057</v>
      </c>
      <c r="Y154" s="73">
        <v>-3.7963034913919813</v>
      </c>
      <c r="Z154" s="73">
        <v>5.9988604478050433</v>
      </c>
      <c r="AA154" s="73">
        <v>-6.4890855680213946</v>
      </c>
      <c r="AB154" s="73">
        <v>-0.71586477456000353</v>
      </c>
      <c r="AC154" s="73">
        <v>3.3950235491420528</v>
      </c>
      <c r="AD154" s="73">
        <v>4.1030938446634053</v>
      </c>
      <c r="AE154" s="73">
        <v>-2.6499732895515251</v>
      </c>
      <c r="AF154" s="73">
        <v>3.4589010482143152</v>
      </c>
      <c r="AG154" s="73">
        <v>4.0217420507674859</v>
      </c>
      <c r="AH154" s="73">
        <v>1.6834086444263789</v>
      </c>
      <c r="AI154" s="73">
        <v>5.6372120602797651</v>
      </c>
      <c r="AJ154" s="73">
        <v>-1.0097456033892627</v>
      </c>
      <c r="AK154" s="73">
        <v>-1.558382520791838</v>
      </c>
      <c r="AL154" s="73">
        <v>-1.9284788897687264</v>
      </c>
      <c r="AM154" s="73">
        <v>-3.635663079329106</v>
      </c>
      <c r="AN154" s="73">
        <v>0.25802193474746105</v>
      </c>
      <c r="AO154" s="73">
        <v>-5.0043195682873716</v>
      </c>
      <c r="AP154" s="73">
        <v>-8.3268376488547347E-2</v>
      </c>
      <c r="AQ154" s="73">
        <v>-1.0358494354281333</v>
      </c>
      <c r="AR154" s="73">
        <v>2.9271965845873495</v>
      </c>
      <c r="AS154" s="73">
        <v>4.9715681159479175</v>
      </c>
      <c r="AT154" s="73">
        <v>3.8805945998835512</v>
      </c>
      <c r="AU154" s="73">
        <v>4.20608612270523</v>
      </c>
      <c r="AV154" s="73">
        <v>-0.2599433186792055</v>
      </c>
      <c r="AW154" s="73">
        <v>1.7801673876665376</v>
      </c>
      <c r="AX154" s="73">
        <v>-1.476068648069301</v>
      </c>
      <c r="AY154" s="73">
        <v>-3.3269511940096379</v>
      </c>
      <c r="AZ154" s="73">
        <v>4.1537940313806985</v>
      </c>
      <c r="BA154" s="73">
        <v>-3.6500649331507589</v>
      </c>
      <c r="BB154" s="73">
        <v>-4.1114439052557401</v>
      </c>
      <c r="BC154" s="73">
        <v>1.0321689264483354</v>
      </c>
      <c r="BD154" s="73">
        <v>2.3647277995992368</v>
      </c>
      <c r="BE154" s="73">
        <v>1.9882213271984455</v>
      </c>
      <c r="BF154" s="73">
        <v>3.4869769416844747</v>
      </c>
      <c r="BG154" s="73">
        <v>3.3001194987191838</v>
      </c>
      <c r="BH154" s="73">
        <v>2.3650433828470909</v>
      </c>
      <c r="BI154" s="73">
        <v>1.0332826227327843</v>
      </c>
      <c r="BJ154" s="73">
        <v>3.8560020391182235</v>
      </c>
      <c r="BK154" s="73">
        <v>-0.73683069294861525</v>
      </c>
      <c r="BL154" s="73">
        <v>-0.44707255179872618</v>
      </c>
      <c r="BM154" s="73">
        <v>-1.4914478354575351</v>
      </c>
      <c r="BN154" s="73">
        <v>-13.994819372067852</v>
      </c>
      <c r="BO154" s="73">
        <v>18.19781053832989</v>
      </c>
      <c r="BP154" s="73">
        <v>7.1938230309670672</v>
      </c>
      <c r="BQ154" s="73">
        <v>7.8029193414211591</v>
      </c>
      <c r="BR154" s="73">
        <v>2.1584427629726548</v>
      </c>
      <c r="BS154" s="73">
        <v>17.657298355242105</v>
      </c>
      <c r="BT154" s="73">
        <v>2.1726471735794632</v>
      </c>
      <c r="BU154" s="313">
        <v>10.842335781708698</v>
      </c>
      <c r="BV154" s="313">
        <v>3.3110765121951573</v>
      </c>
      <c r="BW154" s="314">
        <v>-1.1205798785610313</v>
      </c>
    </row>
    <row r="155" spans="1:75">
      <c r="A155" s="42"/>
      <c r="B155" s="43"/>
      <c r="C155" s="43" t="s">
        <v>65</v>
      </c>
      <c r="D155" s="178" t="s">
        <v>66</v>
      </c>
      <c r="E155" s="75"/>
      <c r="F155" s="73">
        <v>-3.3701898971499844</v>
      </c>
      <c r="G155" s="73">
        <v>-4.6045134208086154</v>
      </c>
      <c r="H155" s="73">
        <v>2.1017879592472752</v>
      </c>
      <c r="I155" s="73">
        <v>17.808592135845885</v>
      </c>
      <c r="J155" s="73">
        <v>-0.61891053282970176</v>
      </c>
      <c r="K155" s="73">
        <v>6.2759107263727003</v>
      </c>
      <c r="L155" s="73">
        <v>3.8356352743922741</v>
      </c>
      <c r="M155" s="73">
        <v>3.9574624999849419</v>
      </c>
      <c r="N155" s="73">
        <v>7.0584584172598568</v>
      </c>
      <c r="O155" s="73">
        <v>-1.3582788370027714</v>
      </c>
      <c r="P155" s="73">
        <v>6.347286606061104</v>
      </c>
      <c r="Q155" s="73">
        <v>0.26602729958618454</v>
      </c>
      <c r="R155" s="73">
        <v>-3.5180172372349148</v>
      </c>
      <c r="S155" s="73">
        <v>3.2872667485325735</v>
      </c>
      <c r="T155" s="73">
        <v>3.6119174965495233</v>
      </c>
      <c r="U155" s="73">
        <v>0.19780819569974994</v>
      </c>
      <c r="V155" s="73">
        <v>1.4130604236907089</v>
      </c>
      <c r="W155" s="73">
        <v>-0.32340214630733044</v>
      </c>
      <c r="X155" s="73">
        <v>-1.7479943940342935</v>
      </c>
      <c r="Y155" s="73">
        <v>0.73111357709019842</v>
      </c>
      <c r="Z155" s="73">
        <v>0.363812205651314</v>
      </c>
      <c r="AA155" s="73">
        <v>-0.66426375765034607</v>
      </c>
      <c r="AB155" s="73">
        <v>1.9995366564944135</v>
      </c>
      <c r="AC155" s="73">
        <v>6.1195821349237178</v>
      </c>
      <c r="AD155" s="73">
        <v>7.0126474298039909</v>
      </c>
      <c r="AE155" s="73">
        <v>5.1665419216332396</v>
      </c>
      <c r="AF155" s="73">
        <v>3.8151248706732588</v>
      </c>
      <c r="AG155" s="73">
        <v>3.6796150391008524</v>
      </c>
      <c r="AH155" s="73">
        <v>1.233065586208923</v>
      </c>
      <c r="AI155" s="73">
        <v>0.94443403423150585</v>
      </c>
      <c r="AJ155" s="73">
        <v>0.20355459165280365</v>
      </c>
      <c r="AK155" s="73">
        <v>2.9390678229196396</v>
      </c>
      <c r="AL155" s="73">
        <v>1.9306394905154463</v>
      </c>
      <c r="AM155" s="73">
        <v>5.8323375926488694</v>
      </c>
      <c r="AN155" s="73">
        <v>5.1422417032233483</v>
      </c>
      <c r="AO155" s="73">
        <v>2.9455529994542076</v>
      </c>
      <c r="AP155" s="73">
        <v>4.9916593432221248</v>
      </c>
      <c r="AQ155" s="73">
        <v>1.3280922732477052E-2</v>
      </c>
      <c r="AR155" s="73">
        <v>4.482283081352989E-2</v>
      </c>
      <c r="AS155" s="73">
        <v>0.5265123401302958</v>
      </c>
      <c r="AT155" s="73">
        <v>6.5055796411762117</v>
      </c>
      <c r="AU155" s="73">
        <v>8.1093700756687923</v>
      </c>
      <c r="AV155" s="73">
        <v>1.6463509964017078</v>
      </c>
      <c r="AW155" s="73">
        <v>-0.68981800824941786</v>
      </c>
      <c r="AX155" s="73">
        <v>-0.6806752447622415</v>
      </c>
      <c r="AY155" s="73">
        <v>-6.8934212303339137</v>
      </c>
      <c r="AZ155" s="73">
        <v>-3.9288040481362856</v>
      </c>
      <c r="BA155" s="73">
        <v>-0.40158675471727179</v>
      </c>
      <c r="BB155" s="73">
        <v>-2.0278500661838308</v>
      </c>
      <c r="BC155" s="73">
        <v>-1.4519220814418503</v>
      </c>
      <c r="BD155" s="73">
        <v>-0.73402587436684996</v>
      </c>
      <c r="BE155" s="73">
        <v>0.56878067975448232</v>
      </c>
      <c r="BF155" s="73">
        <v>-0.71767944152959728</v>
      </c>
      <c r="BG155" s="73">
        <v>0.28410892624910389</v>
      </c>
      <c r="BH155" s="73">
        <v>1.4942398459416637</v>
      </c>
      <c r="BI155" s="73">
        <v>-0.33493877124610094</v>
      </c>
      <c r="BJ155" s="73">
        <v>0.96365811737004492</v>
      </c>
      <c r="BK155" s="73">
        <v>0.49984364909188628</v>
      </c>
      <c r="BL155" s="73">
        <v>-1.0887410993218225</v>
      </c>
      <c r="BM155" s="73">
        <v>-4.3089623215100801</v>
      </c>
      <c r="BN155" s="73">
        <v>-42.30672980930624</v>
      </c>
      <c r="BO155" s="73">
        <v>76.414563490555452</v>
      </c>
      <c r="BP155" s="73">
        <v>7.5134665180600848</v>
      </c>
      <c r="BQ155" s="73">
        <v>3.8867886627081987</v>
      </c>
      <c r="BR155" s="73">
        <v>-9.4100110169158455</v>
      </c>
      <c r="BS155" s="73">
        <v>12.000645314040256</v>
      </c>
      <c r="BT155" s="73">
        <v>3.8479307583540532</v>
      </c>
      <c r="BU155" s="313">
        <v>8.2050675706094154</v>
      </c>
      <c r="BV155" s="313">
        <v>4.8325480036452149</v>
      </c>
      <c r="BW155" s="314">
        <v>3.9329077094262317</v>
      </c>
    </row>
    <row r="156" spans="1:75" ht="78.75" customHeight="1">
      <c r="A156" s="42"/>
      <c r="B156" s="175" t="s">
        <v>149</v>
      </c>
      <c r="C156" s="43"/>
      <c r="D156" s="176" t="s">
        <v>150</v>
      </c>
      <c r="E156" s="75"/>
      <c r="F156" s="187">
        <v>6.3647399522449604</v>
      </c>
      <c r="G156" s="187">
        <v>-1.3012781690183459</v>
      </c>
      <c r="H156" s="187">
        <v>4.716115778221905</v>
      </c>
      <c r="I156" s="187">
        <v>9.1152796800898273E-2</v>
      </c>
      <c r="J156" s="187">
        <v>11.56338587599322</v>
      </c>
      <c r="K156" s="187">
        <v>4.6960908789880307</v>
      </c>
      <c r="L156" s="187">
        <v>1.7519731386027644</v>
      </c>
      <c r="M156" s="187">
        <v>6.6383378262883781</v>
      </c>
      <c r="N156" s="187">
        <v>-0.49840383387889631</v>
      </c>
      <c r="O156" s="187">
        <v>3.5266468700444449</v>
      </c>
      <c r="P156" s="187">
        <v>-0.85535705407939133</v>
      </c>
      <c r="Q156" s="187">
        <v>-2.0996263522287961</v>
      </c>
      <c r="R156" s="187">
        <v>-2.5307176929788255</v>
      </c>
      <c r="S156" s="187">
        <v>-1.5591019718041395</v>
      </c>
      <c r="T156" s="187">
        <v>-2.6852870010210097</v>
      </c>
      <c r="U156" s="187">
        <v>3.7554819887981097</v>
      </c>
      <c r="V156" s="187">
        <v>-6.1742079311754878</v>
      </c>
      <c r="W156" s="187">
        <v>5.2492994660122037</v>
      </c>
      <c r="X156" s="187">
        <v>3.4146486118268484</v>
      </c>
      <c r="Y156" s="187">
        <v>4.062597761850256</v>
      </c>
      <c r="Z156" s="187">
        <v>4.0667333414065894</v>
      </c>
      <c r="AA156" s="187">
        <v>-0.71571558144998448</v>
      </c>
      <c r="AB156" s="187">
        <v>3.3314838579538133</v>
      </c>
      <c r="AC156" s="187">
        <v>-0.82968488159448839</v>
      </c>
      <c r="AD156" s="187">
        <v>3.8908345205488644</v>
      </c>
      <c r="AE156" s="187">
        <v>1.1130409610764076</v>
      </c>
      <c r="AF156" s="187">
        <v>1.3372061579573398</v>
      </c>
      <c r="AG156" s="187">
        <v>7.7745925748678957</v>
      </c>
      <c r="AH156" s="187">
        <v>0.75797016752336788</v>
      </c>
      <c r="AI156" s="187">
        <v>2.0628141608861768</v>
      </c>
      <c r="AJ156" s="187">
        <v>-0.23234468008558906</v>
      </c>
      <c r="AK156" s="187">
        <v>-3.0052698147494397</v>
      </c>
      <c r="AL156" s="187">
        <v>0.12640882154721567</v>
      </c>
      <c r="AM156" s="187">
        <v>3.0228049984474978</v>
      </c>
      <c r="AN156" s="187">
        <v>-2.6905900007148489</v>
      </c>
      <c r="AO156" s="187">
        <v>0.42937424009916469</v>
      </c>
      <c r="AP156" s="187">
        <v>0.29317716816319717</v>
      </c>
      <c r="AQ156" s="187">
        <v>0.56623422381952082</v>
      </c>
      <c r="AR156" s="187">
        <v>3.5466864577713153</v>
      </c>
      <c r="AS156" s="187">
        <v>-2.4043663171933218</v>
      </c>
      <c r="AT156" s="187">
        <v>-0.11336399259973007</v>
      </c>
      <c r="AU156" s="187">
        <v>3.4138985116388909</v>
      </c>
      <c r="AV156" s="187">
        <v>0.72926708495282355</v>
      </c>
      <c r="AW156" s="187">
        <v>5.5263914371963807</v>
      </c>
      <c r="AX156" s="187">
        <v>-1.6312956782286676</v>
      </c>
      <c r="AY156" s="187">
        <v>-2.9047576034985241</v>
      </c>
      <c r="AZ156" s="187">
        <v>-2.6303694119121275</v>
      </c>
      <c r="BA156" s="187">
        <v>-5.9492781769295533</v>
      </c>
      <c r="BB156" s="187">
        <v>-2.5565412002430037</v>
      </c>
      <c r="BC156" s="187">
        <v>-3.9009469727668886</v>
      </c>
      <c r="BD156" s="187">
        <v>2.0453416400100508</v>
      </c>
      <c r="BE156" s="187">
        <v>3.7050713177523704</v>
      </c>
      <c r="BF156" s="187">
        <v>3.2091391444449897</v>
      </c>
      <c r="BG156" s="187">
        <v>2.6502098612809277</v>
      </c>
      <c r="BH156" s="187">
        <v>1.9284221397425085</v>
      </c>
      <c r="BI156" s="187">
        <v>2.8225029257301344</v>
      </c>
      <c r="BJ156" s="187">
        <v>3.9650658609765514</v>
      </c>
      <c r="BK156" s="187">
        <v>2.6623001387280993</v>
      </c>
      <c r="BL156" s="187">
        <v>-1.8393698223884485</v>
      </c>
      <c r="BM156" s="187">
        <v>-2.4057021499286719</v>
      </c>
      <c r="BN156" s="187">
        <v>-25.873967925426285</v>
      </c>
      <c r="BO156" s="187">
        <v>46.940396579798261</v>
      </c>
      <c r="BP156" s="187">
        <v>7.8566592486263716</v>
      </c>
      <c r="BQ156" s="187">
        <v>2.8985687768208663</v>
      </c>
      <c r="BR156" s="187">
        <v>0.81385903695108652</v>
      </c>
      <c r="BS156" s="187">
        <v>12.819093095055507</v>
      </c>
      <c r="BT156" s="187">
        <v>0.18174959747064179</v>
      </c>
      <c r="BU156" s="311">
        <v>12.128732046697394</v>
      </c>
      <c r="BV156" s="311">
        <v>5.1582111358523122</v>
      </c>
      <c r="BW156" s="312">
        <v>3.1348875128887101</v>
      </c>
    </row>
    <row r="157" spans="1:75" ht="24">
      <c r="A157" s="42"/>
      <c r="B157" s="175"/>
      <c r="C157" s="43" t="s">
        <v>169</v>
      </c>
      <c r="D157" s="178" t="s">
        <v>67</v>
      </c>
      <c r="E157" s="75"/>
      <c r="F157" s="73">
        <v>4.2826522853870728</v>
      </c>
      <c r="G157" s="73">
        <v>5.3963646453559306</v>
      </c>
      <c r="H157" s="73">
        <v>9.0509235722678056</v>
      </c>
      <c r="I157" s="73">
        <v>-0.86583381897281697</v>
      </c>
      <c r="J157" s="73">
        <v>14.801061405971367</v>
      </c>
      <c r="K157" s="73">
        <v>4.4048108463737634</v>
      </c>
      <c r="L157" s="73">
        <v>-2.9405897097369973</v>
      </c>
      <c r="M157" s="73">
        <v>0.34152487106737794</v>
      </c>
      <c r="N157" s="73">
        <v>5.5341153831340932</v>
      </c>
      <c r="O157" s="73">
        <v>4.1257639613502022</v>
      </c>
      <c r="P157" s="73">
        <v>7.1180394269692897</v>
      </c>
      <c r="Q157" s="73">
        <v>7.7982552408481354</v>
      </c>
      <c r="R157" s="73">
        <v>-0.48440889847267954</v>
      </c>
      <c r="S157" s="73">
        <v>1.7383725533043162</v>
      </c>
      <c r="T157" s="73">
        <v>-7.3788014453492963</v>
      </c>
      <c r="U157" s="73">
        <v>11.099974285300092</v>
      </c>
      <c r="V157" s="73">
        <v>-4.8163768023516553</v>
      </c>
      <c r="W157" s="73">
        <v>2.5277673481719773</v>
      </c>
      <c r="X157" s="73">
        <v>4.2050233654212832</v>
      </c>
      <c r="Y157" s="73">
        <v>7.145316367979774</v>
      </c>
      <c r="Z157" s="73">
        <v>4.7358116020389929</v>
      </c>
      <c r="AA157" s="73">
        <v>-1.6004959864192188</v>
      </c>
      <c r="AB157" s="73">
        <v>11.282487255306449</v>
      </c>
      <c r="AC157" s="73">
        <v>2.2368345688765316</v>
      </c>
      <c r="AD157" s="73">
        <v>2.4178702716197762</v>
      </c>
      <c r="AE157" s="73">
        <v>8.7388657050489087</v>
      </c>
      <c r="AF157" s="73">
        <v>6.6551132169023788</v>
      </c>
      <c r="AG157" s="73">
        <v>-0.6469335209800704</v>
      </c>
      <c r="AH157" s="73">
        <v>2.0306798628812572</v>
      </c>
      <c r="AI157" s="73">
        <v>2.8373706323567234</v>
      </c>
      <c r="AJ157" s="73">
        <v>-5.882066801271904</v>
      </c>
      <c r="AK157" s="73">
        <v>-3.1531012912331562</v>
      </c>
      <c r="AL157" s="73">
        <v>1.2480593675599181</v>
      </c>
      <c r="AM157" s="73">
        <v>-3.1007625062380981</v>
      </c>
      <c r="AN157" s="73">
        <v>-0.16864426661872756</v>
      </c>
      <c r="AO157" s="73">
        <v>10.47365172429771</v>
      </c>
      <c r="AP157" s="73">
        <v>-4.4065235337178592</v>
      </c>
      <c r="AQ157" s="73">
        <v>-1.6125892310441827</v>
      </c>
      <c r="AR157" s="73">
        <v>6.2678711424852338</v>
      </c>
      <c r="AS157" s="73">
        <v>0.31779703851657359</v>
      </c>
      <c r="AT157" s="73">
        <v>-2.6078900496567741</v>
      </c>
      <c r="AU157" s="73">
        <v>7.3747110443814137</v>
      </c>
      <c r="AV157" s="73">
        <v>-1.3584054129245402</v>
      </c>
      <c r="AW157" s="73">
        <v>0.73199573470591872</v>
      </c>
      <c r="AX157" s="73">
        <v>5.5008467631452902</v>
      </c>
      <c r="AY157" s="73">
        <v>0.53647450000494246</v>
      </c>
      <c r="AZ157" s="73">
        <v>-2.4900642377827182</v>
      </c>
      <c r="BA157" s="73">
        <v>-0.47667689872692165</v>
      </c>
      <c r="BB157" s="73">
        <v>-1.4897358457636898</v>
      </c>
      <c r="BC157" s="73">
        <v>-2.3855427075600346</v>
      </c>
      <c r="BD157" s="73">
        <v>4.8158455297744354</v>
      </c>
      <c r="BE157" s="73">
        <v>0.69524797997790699</v>
      </c>
      <c r="BF157" s="73">
        <v>4.3797149031731522</v>
      </c>
      <c r="BG157" s="73">
        <v>1.8548003506816855</v>
      </c>
      <c r="BH157" s="73">
        <v>2.6004038919310091</v>
      </c>
      <c r="BI157" s="73">
        <v>5.1262684225269197</v>
      </c>
      <c r="BJ157" s="73">
        <v>-3.0556427343575052</v>
      </c>
      <c r="BK157" s="73">
        <v>15.478314333805287</v>
      </c>
      <c r="BL157" s="73">
        <v>-0.86948856509447126</v>
      </c>
      <c r="BM157" s="73">
        <v>-9.524878289744052</v>
      </c>
      <c r="BN157" s="73">
        <v>-9.4273103194967547</v>
      </c>
      <c r="BO157" s="73">
        <v>44.680499076206758</v>
      </c>
      <c r="BP157" s="73">
        <v>6.6751757048521227</v>
      </c>
      <c r="BQ157" s="73">
        <v>-2.7905731263384155</v>
      </c>
      <c r="BR157" s="73">
        <v>10.270773379370297</v>
      </c>
      <c r="BS157" s="73">
        <v>7.0557062302947173</v>
      </c>
      <c r="BT157" s="73">
        <v>3.9306607845320372</v>
      </c>
      <c r="BU157" s="313">
        <v>8.2139235423719867</v>
      </c>
      <c r="BV157" s="313">
        <v>2.5687403102984092</v>
      </c>
      <c r="BW157" s="314">
        <v>2.0230798463716155</v>
      </c>
    </row>
    <row r="158" spans="1:75" ht="24">
      <c r="A158" s="42"/>
      <c r="B158" s="43"/>
      <c r="C158" s="43" t="s">
        <v>68</v>
      </c>
      <c r="D158" s="178" t="s">
        <v>69</v>
      </c>
      <c r="E158" s="75"/>
      <c r="F158" s="73">
        <v>3.3826524960450115</v>
      </c>
      <c r="G158" s="73">
        <v>2.5674740374416132</v>
      </c>
      <c r="H158" s="73">
        <v>1.8043770207789152</v>
      </c>
      <c r="I158" s="73">
        <v>2.9725784137790896</v>
      </c>
      <c r="J158" s="73">
        <v>12.530709392848863</v>
      </c>
      <c r="K158" s="73">
        <v>4.2275207238608346</v>
      </c>
      <c r="L158" s="73">
        <v>4.8238564177081287</v>
      </c>
      <c r="M158" s="73">
        <v>4.8698034353432291</v>
      </c>
      <c r="N158" s="73">
        <v>1.0418837159045182</v>
      </c>
      <c r="O158" s="73">
        <v>5.9081006851404965</v>
      </c>
      <c r="P158" s="73">
        <v>-5.2026128134729674</v>
      </c>
      <c r="Q158" s="73">
        <v>-1.3302776652429742</v>
      </c>
      <c r="R158" s="73">
        <v>-1.9845441028154909</v>
      </c>
      <c r="S158" s="73">
        <v>5.1993497885053301</v>
      </c>
      <c r="T158" s="73">
        <v>4.9480147650568398</v>
      </c>
      <c r="U158" s="73">
        <v>-3.8019962601557324</v>
      </c>
      <c r="V158" s="73">
        <v>-4.7652597929269405</v>
      </c>
      <c r="W158" s="73">
        <v>-3.3682775624289718</v>
      </c>
      <c r="X158" s="73">
        <v>3.1169104645188241</v>
      </c>
      <c r="Y158" s="73">
        <v>8.2329665248951613</v>
      </c>
      <c r="Z158" s="73">
        <v>5.0287514176014412</v>
      </c>
      <c r="AA158" s="73">
        <v>-1.1788963390170153</v>
      </c>
      <c r="AB158" s="73">
        <v>-18.290782888547</v>
      </c>
      <c r="AC158" s="73">
        <v>7.5356515685100334</v>
      </c>
      <c r="AD158" s="73">
        <v>0.12856994410772415</v>
      </c>
      <c r="AE158" s="73">
        <v>3.84165469420536</v>
      </c>
      <c r="AF158" s="73">
        <v>-2.3518596923527042</v>
      </c>
      <c r="AG158" s="73">
        <v>-2.7443511026293521</v>
      </c>
      <c r="AH158" s="73">
        <v>4.0330696452369494</v>
      </c>
      <c r="AI158" s="73">
        <v>-2.4114170637496954</v>
      </c>
      <c r="AJ158" s="73">
        <v>3.8933109224556119</v>
      </c>
      <c r="AK158" s="73">
        <v>1.6439363198595487</v>
      </c>
      <c r="AL158" s="73">
        <v>-0.80269337770990035</v>
      </c>
      <c r="AM158" s="73">
        <v>3.60470062712443</v>
      </c>
      <c r="AN158" s="73">
        <v>-4.7107395416318951</v>
      </c>
      <c r="AO158" s="73">
        <v>4.764491664164666</v>
      </c>
      <c r="AP158" s="73">
        <v>-12.146907494184134</v>
      </c>
      <c r="AQ158" s="73">
        <v>5.3035727186424992</v>
      </c>
      <c r="AR158" s="73">
        <v>3.4546276117355603</v>
      </c>
      <c r="AS158" s="73">
        <v>-0.84007527801583137</v>
      </c>
      <c r="AT158" s="73">
        <v>7.4240085623982282</v>
      </c>
      <c r="AU158" s="73">
        <v>5.1400706344467864</v>
      </c>
      <c r="AV158" s="73">
        <v>5.9548110832158017</v>
      </c>
      <c r="AW158" s="73">
        <v>6.1875415393610922</v>
      </c>
      <c r="AX158" s="73">
        <v>-0.93352990668982727</v>
      </c>
      <c r="AY158" s="73">
        <v>-7.2714370758388611</v>
      </c>
      <c r="AZ158" s="73">
        <v>-8.6054275465087926E-2</v>
      </c>
      <c r="BA158" s="73">
        <v>-3.1578346866648559</v>
      </c>
      <c r="BB158" s="73">
        <v>-3.1115754618814435</v>
      </c>
      <c r="BC158" s="73">
        <v>5.8107782482828867</v>
      </c>
      <c r="BD158" s="73">
        <v>-4.1234099287128601</v>
      </c>
      <c r="BE158" s="73">
        <v>5.4788302071920612</v>
      </c>
      <c r="BF158" s="73">
        <v>2.4875747252846026</v>
      </c>
      <c r="BG158" s="73">
        <v>1.9533899332990785</v>
      </c>
      <c r="BH158" s="73">
        <v>1.6092415874927184</v>
      </c>
      <c r="BI158" s="73">
        <v>-2.5534637746366826</v>
      </c>
      <c r="BJ158" s="73">
        <v>6.1281604237089198</v>
      </c>
      <c r="BK158" s="73">
        <v>1.6468830793578775</v>
      </c>
      <c r="BL158" s="73">
        <v>-0.56124546663178876</v>
      </c>
      <c r="BM158" s="73">
        <v>-4.4653737447435873</v>
      </c>
      <c r="BN158" s="73">
        <v>-24.643190045272505</v>
      </c>
      <c r="BO158" s="73">
        <v>54.839686113571247</v>
      </c>
      <c r="BP158" s="73">
        <v>9.6131439002479198</v>
      </c>
      <c r="BQ158" s="73">
        <v>6.6592307057879765</v>
      </c>
      <c r="BR158" s="73">
        <v>-4.2113140314280315</v>
      </c>
      <c r="BS158" s="73">
        <v>11.86625364399876</v>
      </c>
      <c r="BT158" s="73">
        <v>1.9162573512868448</v>
      </c>
      <c r="BU158" s="313">
        <v>16.854736449102049</v>
      </c>
      <c r="BV158" s="313">
        <v>-0.10995727703296154</v>
      </c>
      <c r="BW158" s="314">
        <v>5.0094107881661216</v>
      </c>
    </row>
    <row r="159" spans="1:75" ht="24">
      <c r="A159" s="42"/>
      <c r="B159" s="43"/>
      <c r="C159" s="43" t="s">
        <v>170</v>
      </c>
      <c r="D159" s="178" t="s">
        <v>70</v>
      </c>
      <c r="E159" s="75"/>
      <c r="F159" s="73">
        <v>6.7713867745266612</v>
      </c>
      <c r="G159" s="73">
        <v>-4.5186802541346509</v>
      </c>
      <c r="H159" s="73">
        <v>8.2922139771355603</v>
      </c>
      <c r="I159" s="73">
        <v>-4.0416823778820969</v>
      </c>
      <c r="J159" s="73">
        <v>11.429764489420791</v>
      </c>
      <c r="K159" s="73">
        <v>0.93589347687196778</v>
      </c>
      <c r="L159" s="73">
        <v>0.52393258684382715</v>
      </c>
      <c r="M159" s="73">
        <v>10.481433207002922</v>
      </c>
      <c r="N159" s="73">
        <v>-6.4169319402124643</v>
      </c>
      <c r="O159" s="73">
        <v>4.4801352911087946</v>
      </c>
      <c r="P159" s="73">
        <v>-1.9112277623044065</v>
      </c>
      <c r="Q159" s="73">
        <v>0.86356428092587123</v>
      </c>
      <c r="R159" s="73">
        <v>2.9412970454676781</v>
      </c>
      <c r="S159" s="73">
        <v>-4.9818101750659594E-2</v>
      </c>
      <c r="T159" s="73">
        <v>-4.1637231200379006</v>
      </c>
      <c r="U159" s="73">
        <v>7.4986747516842911</v>
      </c>
      <c r="V159" s="73">
        <v>-12.742237413150889</v>
      </c>
      <c r="W159" s="73">
        <v>10.711244301660059</v>
      </c>
      <c r="X159" s="73">
        <v>-0.6423338151779916</v>
      </c>
      <c r="Y159" s="73">
        <v>-5.2549384831355468</v>
      </c>
      <c r="Z159" s="73">
        <v>1.8955290536429601</v>
      </c>
      <c r="AA159" s="73">
        <v>-4.1716099941893248</v>
      </c>
      <c r="AB159" s="73">
        <v>6.9700328870666795</v>
      </c>
      <c r="AC159" s="73">
        <v>-2.0814781555989157</v>
      </c>
      <c r="AD159" s="73">
        <v>8.9363922107824436</v>
      </c>
      <c r="AE159" s="73">
        <v>-5.049343905524978</v>
      </c>
      <c r="AF159" s="73">
        <v>-4.9137694727126302</v>
      </c>
      <c r="AG159" s="73">
        <v>14.426379017689555</v>
      </c>
      <c r="AH159" s="73">
        <v>-3.0831258754163002</v>
      </c>
      <c r="AI159" s="73">
        <v>3.5362257165747053</v>
      </c>
      <c r="AJ159" s="73">
        <v>2.5901292577516557</v>
      </c>
      <c r="AK159" s="73">
        <v>1.1383528946060437</v>
      </c>
      <c r="AL159" s="73">
        <v>-2.4261323745808738</v>
      </c>
      <c r="AM159" s="73">
        <v>11.519096422193911</v>
      </c>
      <c r="AN159" s="73">
        <v>-8.2643605924210988</v>
      </c>
      <c r="AO159" s="73">
        <v>-7.5458335914914301</v>
      </c>
      <c r="AP159" s="73">
        <v>3.6355320743378883</v>
      </c>
      <c r="AQ159" s="73">
        <v>3.5523249040524405</v>
      </c>
      <c r="AR159" s="73">
        <v>4.0394806353051251</v>
      </c>
      <c r="AS159" s="73">
        <v>-1.5268017630115338</v>
      </c>
      <c r="AT159" s="73">
        <v>-1.4726334644931711</v>
      </c>
      <c r="AU159" s="73">
        <v>0.35148115115572409</v>
      </c>
      <c r="AV159" s="73">
        <v>-0.73349910287235787</v>
      </c>
      <c r="AW159" s="73">
        <v>9.0639149995681407</v>
      </c>
      <c r="AX159" s="73">
        <v>-4.9232054011757356</v>
      </c>
      <c r="AY159" s="73">
        <v>-3.071012552896093</v>
      </c>
      <c r="AZ159" s="73">
        <v>-7.7709826942547977</v>
      </c>
      <c r="BA159" s="73">
        <v>-14.737184884299239</v>
      </c>
      <c r="BB159" s="73">
        <v>-8.5364646136972056</v>
      </c>
      <c r="BC159" s="73">
        <v>-11.640920269951778</v>
      </c>
      <c r="BD159" s="73">
        <v>3.7187174001518883</v>
      </c>
      <c r="BE159" s="73">
        <v>4.892349934086198</v>
      </c>
      <c r="BF159" s="73">
        <v>1.423409416274211</v>
      </c>
      <c r="BG159" s="73">
        <v>7.4719871979050083</v>
      </c>
      <c r="BH159" s="73">
        <v>-0.13361807188795183</v>
      </c>
      <c r="BI159" s="73">
        <v>-1.4246254632967634</v>
      </c>
      <c r="BJ159" s="73">
        <v>9.4405229349353874</v>
      </c>
      <c r="BK159" s="73">
        <v>-6.7824636853953422</v>
      </c>
      <c r="BL159" s="73">
        <v>1.5984563574184847</v>
      </c>
      <c r="BM159" s="73">
        <v>-2.3102328469221192</v>
      </c>
      <c r="BN159" s="73">
        <v>-33.145468821822973</v>
      </c>
      <c r="BO159" s="73">
        <v>34.33359452373378</v>
      </c>
      <c r="BP159" s="73">
        <v>11.331562490839914</v>
      </c>
      <c r="BQ159" s="73">
        <v>3.4711534432246225</v>
      </c>
      <c r="BR159" s="73">
        <v>-4.1768371589172943</v>
      </c>
      <c r="BS159" s="73">
        <v>21.29572564052404</v>
      </c>
      <c r="BT159" s="73">
        <v>1.7256557533053609</v>
      </c>
      <c r="BU159" s="313">
        <v>8.4519162110558739</v>
      </c>
      <c r="BV159" s="313">
        <v>2.9636960036456514</v>
      </c>
      <c r="BW159" s="314">
        <v>2.3736294990564204</v>
      </c>
    </row>
    <row r="160" spans="1:75" ht="24">
      <c r="A160" s="46"/>
      <c r="B160" s="175"/>
      <c r="C160" s="43" t="s">
        <v>71</v>
      </c>
      <c r="D160" s="178" t="s">
        <v>72</v>
      </c>
      <c r="E160" s="72"/>
      <c r="F160" s="73">
        <v>5.2358737273681299</v>
      </c>
      <c r="G160" s="73">
        <v>-5.5399105147945988</v>
      </c>
      <c r="H160" s="73">
        <v>-1.2942230630062568</v>
      </c>
      <c r="I160" s="73">
        <v>5.0816301360779477</v>
      </c>
      <c r="J160" s="73">
        <v>8.5424881586783101</v>
      </c>
      <c r="K160" s="73">
        <v>10.131296693670635</v>
      </c>
      <c r="L160" s="73">
        <v>9.3603088689381337</v>
      </c>
      <c r="M160" s="73">
        <v>5.8637813243053358</v>
      </c>
      <c r="N160" s="73">
        <v>3.6510511914692074</v>
      </c>
      <c r="O160" s="73">
        <v>-0.48275578555524135</v>
      </c>
      <c r="P160" s="73">
        <v>-2.9874676837115715</v>
      </c>
      <c r="Q160" s="73">
        <v>-25.282621513258078</v>
      </c>
      <c r="R160" s="73">
        <v>-9.6949347679467905</v>
      </c>
      <c r="S160" s="73">
        <v>-17.137115788775532</v>
      </c>
      <c r="T160" s="73">
        <v>4.3344282778865306</v>
      </c>
      <c r="U160" s="73">
        <v>-7.4556243628308039</v>
      </c>
      <c r="V160" s="73">
        <v>-1.9629894679523971</v>
      </c>
      <c r="W160" s="73">
        <v>5.8350397161903942</v>
      </c>
      <c r="X160" s="73">
        <v>13.43620294787415</v>
      </c>
      <c r="Y160" s="73">
        <v>15.138931766661855</v>
      </c>
      <c r="Z160" s="73">
        <v>12.386113643355401</v>
      </c>
      <c r="AA160" s="73">
        <v>3.8439225410349849</v>
      </c>
      <c r="AB160" s="73">
        <v>-1.0839178928961957</v>
      </c>
      <c r="AC160" s="73">
        <v>-4.9204024355525178</v>
      </c>
      <c r="AD160" s="73">
        <v>-6.3459477625589642</v>
      </c>
      <c r="AE160" s="73">
        <v>-2.1327149257770657</v>
      </c>
      <c r="AF160" s="73">
        <v>1.0754591368544766</v>
      </c>
      <c r="AG160" s="73">
        <v>19.804135400535301</v>
      </c>
      <c r="AH160" s="73">
        <v>11.611215679453821</v>
      </c>
      <c r="AI160" s="73">
        <v>4.6013228037332681</v>
      </c>
      <c r="AJ160" s="73">
        <v>4.6781628541253895E-2</v>
      </c>
      <c r="AK160" s="73">
        <v>-5.7097225740514119</v>
      </c>
      <c r="AL160" s="73">
        <v>-6.4792679478864557</v>
      </c>
      <c r="AM160" s="73">
        <v>1.7918028819020861</v>
      </c>
      <c r="AN160" s="73">
        <v>2.0987018369843895</v>
      </c>
      <c r="AO160" s="73">
        <v>1.7496877171936376</v>
      </c>
      <c r="AP160" s="73">
        <v>3.1859305680974614</v>
      </c>
      <c r="AQ160" s="73">
        <v>1.4920398592010571</v>
      </c>
      <c r="AR160" s="73">
        <v>-5.8761778526433659</v>
      </c>
      <c r="AS160" s="73">
        <v>-6.1645375625119812</v>
      </c>
      <c r="AT160" s="73">
        <v>0.95868127860508423</v>
      </c>
      <c r="AU160" s="73">
        <v>-0.83197095616114325</v>
      </c>
      <c r="AV160" s="73">
        <v>2.4628642155995806</v>
      </c>
      <c r="AW160" s="73">
        <v>3.3887875851448541</v>
      </c>
      <c r="AX160" s="73">
        <v>-2.9741652455997354</v>
      </c>
      <c r="AY160" s="73">
        <v>-2.7494777625117592</v>
      </c>
      <c r="AZ160" s="73">
        <v>-0.94325747238531221</v>
      </c>
      <c r="BA160" s="73">
        <v>-4.2363830161810085</v>
      </c>
      <c r="BB160" s="73">
        <v>-3.4284785108144575</v>
      </c>
      <c r="BC160" s="73">
        <v>-0.60360259905154123</v>
      </c>
      <c r="BD160" s="73">
        <v>-1.9855201885634983</v>
      </c>
      <c r="BE160" s="73">
        <v>4.7365683195503436</v>
      </c>
      <c r="BF160" s="73">
        <v>7.148969843308393</v>
      </c>
      <c r="BG160" s="73">
        <v>0.77732429830123806</v>
      </c>
      <c r="BH160" s="73">
        <v>3.6250771593060023</v>
      </c>
      <c r="BI160" s="73">
        <v>1.6580588684864068</v>
      </c>
      <c r="BJ160" s="73">
        <v>15.122036970704784</v>
      </c>
      <c r="BK160" s="73">
        <v>-11.322277920119461</v>
      </c>
      <c r="BL160" s="73">
        <v>-7.2184567673758551</v>
      </c>
      <c r="BM160" s="73">
        <v>-1.6026184816637823</v>
      </c>
      <c r="BN160" s="73">
        <v>-44.645680279740382</v>
      </c>
      <c r="BO160" s="73">
        <v>58.989315478149422</v>
      </c>
      <c r="BP160" s="73">
        <v>13.158493679001438</v>
      </c>
      <c r="BQ160" s="73">
        <v>-1.5031594708526796</v>
      </c>
      <c r="BR160" s="73">
        <v>-2.0915459903200144</v>
      </c>
      <c r="BS160" s="73">
        <v>15.392980970895209</v>
      </c>
      <c r="BT160" s="73">
        <v>-13.201304599250619</v>
      </c>
      <c r="BU160" s="313">
        <v>20.136413431940255</v>
      </c>
      <c r="BV160" s="313">
        <v>28.527882875578143</v>
      </c>
      <c r="BW160" s="314">
        <v>7.7681609717661786</v>
      </c>
    </row>
    <row r="161" spans="1:75">
      <c r="A161" s="46"/>
      <c r="B161" s="175" t="s">
        <v>151</v>
      </c>
      <c r="C161" s="43"/>
      <c r="D161" s="176" t="s">
        <v>152</v>
      </c>
      <c r="E161" s="72"/>
      <c r="F161" s="187">
        <v>1.995491788030975</v>
      </c>
      <c r="G161" s="187">
        <v>7.9266256310634304</v>
      </c>
      <c r="H161" s="187">
        <v>1.9209494654105299</v>
      </c>
      <c r="I161" s="187">
        <v>-4.8862442224262566</v>
      </c>
      <c r="J161" s="187">
        <v>3.4467047784026761</v>
      </c>
      <c r="K161" s="187">
        <v>15.327018972298333</v>
      </c>
      <c r="L161" s="187">
        <v>3.3381878824592945</v>
      </c>
      <c r="M161" s="187">
        <v>-4.0289521872420551</v>
      </c>
      <c r="N161" s="187">
        <v>6.8370661030715922</v>
      </c>
      <c r="O161" s="187">
        <v>-4.5139978888833525</v>
      </c>
      <c r="P161" s="187">
        <v>-2.2896729475437638</v>
      </c>
      <c r="Q161" s="187">
        <v>13.332709877303216</v>
      </c>
      <c r="R161" s="187">
        <v>-3.5261537556946223</v>
      </c>
      <c r="S161" s="187">
        <v>-6.6862531157012626</v>
      </c>
      <c r="T161" s="187">
        <v>4.2851558648119124</v>
      </c>
      <c r="U161" s="187">
        <v>-0.97154835594008659</v>
      </c>
      <c r="V161" s="187">
        <v>1.8675667459118017</v>
      </c>
      <c r="W161" s="187">
        <v>5.9145632805231401</v>
      </c>
      <c r="X161" s="187">
        <v>-0.63802530523699374</v>
      </c>
      <c r="Y161" s="187">
        <v>-4.2128264138070648</v>
      </c>
      <c r="Z161" s="187">
        <v>4.34828105215405</v>
      </c>
      <c r="AA161" s="187">
        <v>-0.37096423537744272</v>
      </c>
      <c r="AB161" s="187">
        <v>8.6644873487986303</v>
      </c>
      <c r="AC161" s="187">
        <v>3.6069652381467137</v>
      </c>
      <c r="AD161" s="187">
        <v>-10.032188754528022</v>
      </c>
      <c r="AE161" s="187">
        <v>7.8153664117898813</v>
      </c>
      <c r="AF161" s="187">
        <v>-8.7163659445459274</v>
      </c>
      <c r="AG161" s="187">
        <v>21.650561442164246</v>
      </c>
      <c r="AH161" s="187">
        <v>-6.5913146962659397</v>
      </c>
      <c r="AI161" s="187">
        <v>-3.7276139969351902</v>
      </c>
      <c r="AJ161" s="187">
        <v>0.34104036493762635</v>
      </c>
      <c r="AK161" s="187">
        <v>2.1997357687274928</v>
      </c>
      <c r="AL161" s="187">
        <v>10.387435455825184</v>
      </c>
      <c r="AM161" s="187">
        <v>0.39528662121131219</v>
      </c>
      <c r="AN161" s="187">
        <v>-4.950750734970697</v>
      </c>
      <c r="AO161" s="187">
        <v>4.9307455093977097</v>
      </c>
      <c r="AP161" s="187">
        <v>1.329851331557478</v>
      </c>
      <c r="AQ161" s="187">
        <v>-0.49499326890463635</v>
      </c>
      <c r="AR161" s="187">
        <v>-1.8604555529077373</v>
      </c>
      <c r="AS161" s="187">
        <v>9.4162255071448442</v>
      </c>
      <c r="AT161" s="187">
        <v>-2.7738265230957353</v>
      </c>
      <c r="AU161" s="187">
        <v>4.0038312144597512</v>
      </c>
      <c r="AV161" s="187">
        <v>4.5128727064347913</v>
      </c>
      <c r="AW161" s="187">
        <v>-4.0915660272083443</v>
      </c>
      <c r="AX161" s="187">
        <v>0.49880534953419442</v>
      </c>
      <c r="AY161" s="187">
        <v>-3.8360473632981069</v>
      </c>
      <c r="AZ161" s="187">
        <v>3.3776609712112418</v>
      </c>
      <c r="BA161" s="187">
        <v>-3.8727359245507671</v>
      </c>
      <c r="BB161" s="187">
        <v>-2.0256225997597994</v>
      </c>
      <c r="BC161" s="187">
        <v>4.5856702706209518</v>
      </c>
      <c r="BD161" s="187">
        <v>0.9527060561038212</v>
      </c>
      <c r="BE161" s="187">
        <v>2.4051160922503811</v>
      </c>
      <c r="BF161" s="187">
        <v>3.4358358690383284</v>
      </c>
      <c r="BG161" s="187">
        <v>-3.2762438619967469</v>
      </c>
      <c r="BH161" s="187">
        <v>-2.2171063140557834</v>
      </c>
      <c r="BI161" s="187">
        <v>1.5440542652534361</v>
      </c>
      <c r="BJ161" s="187">
        <v>1.9113138241398957</v>
      </c>
      <c r="BK161" s="187">
        <v>1.3033951252350136</v>
      </c>
      <c r="BL161" s="187">
        <v>-2.4333798979759109</v>
      </c>
      <c r="BM161" s="187">
        <v>-0.80246863851228056</v>
      </c>
      <c r="BN161" s="187">
        <v>-30.351345714577221</v>
      </c>
      <c r="BO161" s="187">
        <v>40.469818512199765</v>
      </c>
      <c r="BP161" s="187">
        <v>11.734905197993754</v>
      </c>
      <c r="BQ161" s="187">
        <v>6.6573942728352904</v>
      </c>
      <c r="BR161" s="187">
        <v>-4.8789693056533423</v>
      </c>
      <c r="BS161" s="187">
        <v>14.634190861619743</v>
      </c>
      <c r="BT161" s="187">
        <v>4.7765363659185454</v>
      </c>
      <c r="BU161" s="311">
        <v>6.1921673372926449</v>
      </c>
      <c r="BV161" s="311">
        <v>4.634684690369312</v>
      </c>
      <c r="BW161" s="312">
        <v>2.1103427360344966</v>
      </c>
    </row>
    <row r="162" spans="1:75">
      <c r="A162" s="46"/>
      <c r="B162" s="175"/>
      <c r="C162" s="43" t="s">
        <v>73</v>
      </c>
      <c r="D162" s="178" t="s">
        <v>74</v>
      </c>
      <c r="E162" s="72"/>
      <c r="F162" s="73">
        <v>6.9294993664367155</v>
      </c>
      <c r="G162" s="73">
        <v>-0.24717140816169092</v>
      </c>
      <c r="H162" s="73">
        <v>-4.5515488528323544</v>
      </c>
      <c r="I162" s="73">
        <v>7.3459674212446657</v>
      </c>
      <c r="J162" s="73">
        <v>2.1018370866247977</v>
      </c>
      <c r="K162" s="73">
        <v>2.7096055245709607</v>
      </c>
      <c r="L162" s="73">
        <v>4.2779908142258591</v>
      </c>
      <c r="M162" s="73">
        <v>2.3209717512266081</v>
      </c>
      <c r="N162" s="73">
        <v>5.1474324021371984</v>
      </c>
      <c r="O162" s="73">
        <v>2.7507764852870764E-2</v>
      </c>
      <c r="P162" s="73">
        <v>2.6169843949330556</v>
      </c>
      <c r="Q162" s="73">
        <v>-0.97265343736546583</v>
      </c>
      <c r="R162" s="73">
        <v>2.8948421672935183</v>
      </c>
      <c r="S162" s="73">
        <v>1.2373413382859297</v>
      </c>
      <c r="T162" s="73">
        <v>0.44453658164864862</v>
      </c>
      <c r="U162" s="73">
        <v>8.4040970875958863</v>
      </c>
      <c r="V162" s="73">
        <v>-6.8899277211034899</v>
      </c>
      <c r="W162" s="73">
        <v>6.3214397463646321</v>
      </c>
      <c r="X162" s="73">
        <v>-1.2194160769292068</v>
      </c>
      <c r="Y162" s="73">
        <v>-0.45047395623394948</v>
      </c>
      <c r="Z162" s="73">
        <v>0.91540166731664385</v>
      </c>
      <c r="AA162" s="73">
        <v>-5.1709535649851972</v>
      </c>
      <c r="AB162" s="73">
        <v>-0.82505055046796372</v>
      </c>
      <c r="AC162" s="73">
        <v>-3.4583965481062933</v>
      </c>
      <c r="AD162" s="73">
        <v>10.128325038404952</v>
      </c>
      <c r="AE162" s="73">
        <v>14.594109715566191</v>
      </c>
      <c r="AF162" s="73">
        <v>-9.2406911581477686</v>
      </c>
      <c r="AG162" s="73">
        <v>12.668149056062489</v>
      </c>
      <c r="AH162" s="73">
        <v>-6.9595741725796358</v>
      </c>
      <c r="AI162" s="73">
        <v>0.22406595996706358</v>
      </c>
      <c r="AJ162" s="73">
        <v>-1.9540271466749459</v>
      </c>
      <c r="AK162" s="73">
        <v>3.7142869049111766</v>
      </c>
      <c r="AL162" s="73">
        <v>8.3536303974776445</v>
      </c>
      <c r="AM162" s="73">
        <v>1.3803905760643431</v>
      </c>
      <c r="AN162" s="73">
        <v>-0.39048443890253282</v>
      </c>
      <c r="AO162" s="73">
        <v>-0.51000356405623393</v>
      </c>
      <c r="AP162" s="73">
        <v>3.1401390964687295</v>
      </c>
      <c r="AQ162" s="73">
        <v>-0.32424545466469112</v>
      </c>
      <c r="AR162" s="73">
        <v>-1.7057194576691472</v>
      </c>
      <c r="AS162" s="73">
        <v>0.80006650424894588</v>
      </c>
      <c r="AT162" s="73">
        <v>-1.6241762584540851</v>
      </c>
      <c r="AU162" s="73">
        <v>5.7843907624442181</v>
      </c>
      <c r="AV162" s="73">
        <v>10.186413700074354</v>
      </c>
      <c r="AW162" s="73">
        <v>-3.7280269801297408</v>
      </c>
      <c r="AX162" s="73">
        <v>-4.6214484996570917</v>
      </c>
      <c r="AY162" s="73">
        <v>-4.7670522881510067</v>
      </c>
      <c r="AZ162" s="73">
        <v>3.5877835213893263</v>
      </c>
      <c r="BA162" s="73">
        <v>-2.1132456926249858</v>
      </c>
      <c r="BB162" s="73">
        <v>-3.0774481449808491</v>
      </c>
      <c r="BC162" s="73">
        <v>-0.72930572139672734</v>
      </c>
      <c r="BD162" s="73">
        <v>1.1868535989787006</v>
      </c>
      <c r="BE162" s="73">
        <v>0.79772592676189902</v>
      </c>
      <c r="BF162" s="73">
        <v>4.6103379036200209</v>
      </c>
      <c r="BG162" s="73">
        <v>-1.4956789826714783</v>
      </c>
      <c r="BH162" s="73">
        <v>-1.144700484171409</v>
      </c>
      <c r="BI162" s="73">
        <v>1.2857611275934602</v>
      </c>
      <c r="BJ162" s="73">
        <v>2.22231547529816</v>
      </c>
      <c r="BK162" s="73">
        <v>-0.66789453155720935</v>
      </c>
      <c r="BL162" s="73">
        <v>-2.0283482748572794</v>
      </c>
      <c r="BM162" s="73">
        <v>1.6567105246738265</v>
      </c>
      <c r="BN162" s="73">
        <v>-47.385983385314411</v>
      </c>
      <c r="BO162" s="73">
        <v>77.227942840031773</v>
      </c>
      <c r="BP162" s="73">
        <v>15.13738490628711</v>
      </c>
      <c r="BQ162" s="73">
        <v>5.2388017242936229</v>
      </c>
      <c r="BR162" s="73">
        <v>-13.013936064203961</v>
      </c>
      <c r="BS162" s="73">
        <v>18.197374889145678</v>
      </c>
      <c r="BT162" s="73">
        <v>8.1126572911664425</v>
      </c>
      <c r="BU162" s="313">
        <v>4.1191190703571294</v>
      </c>
      <c r="BV162" s="313">
        <v>-0.70901711623538688</v>
      </c>
      <c r="BW162" s="314">
        <v>2.3685446880240306</v>
      </c>
    </row>
    <row r="163" spans="1:75">
      <c r="A163" s="42"/>
      <c r="B163" s="43"/>
      <c r="C163" s="43" t="s">
        <v>75</v>
      </c>
      <c r="D163" s="178" t="s">
        <v>76</v>
      </c>
      <c r="E163" s="75"/>
      <c r="F163" s="73">
        <v>-3.9838836073091954</v>
      </c>
      <c r="G163" s="73">
        <v>14.954064591064594</v>
      </c>
      <c r="H163" s="73">
        <v>7.7041616828636563</v>
      </c>
      <c r="I163" s="73">
        <v>-11.594645878878836</v>
      </c>
      <c r="J163" s="73">
        <v>1.5695982782643796</v>
      </c>
      <c r="K163" s="73">
        <v>25.819371069888874</v>
      </c>
      <c r="L163" s="73">
        <v>3.3836707451103649</v>
      </c>
      <c r="M163" s="73">
        <v>-7.2173570481544544</v>
      </c>
      <c r="N163" s="73">
        <v>5.7464998294819196</v>
      </c>
      <c r="O163" s="73">
        <v>-6.9838672873911918</v>
      </c>
      <c r="P163" s="73">
        <v>-4.7968236658504111</v>
      </c>
      <c r="Q163" s="73">
        <v>22.533020705447584</v>
      </c>
      <c r="R163" s="73">
        <v>-6.8390811322010165</v>
      </c>
      <c r="S163" s="73">
        <v>-11.755054365732249</v>
      </c>
      <c r="T163" s="73">
        <v>8.4953914423129078</v>
      </c>
      <c r="U163" s="73">
        <v>-7.8680421229871911</v>
      </c>
      <c r="V163" s="73">
        <v>6.6810151727207483</v>
      </c>
      <c r="W163" s="73">
        <v>6.2338365254740182</v>
      </c>
      <c r="X163" s="73">
        <v>1.1501397718389939</v>
      </c>
      <c r="Y163" s="73">
        <v>-6.5729891600691133</v>
      </c>
      <c r="Z163" s="73">
        <v>4.0110807139233344</v>
      </c>
      <c r="AA163" s="73">
        <v>4.8730971487994026</v>
      </c>
      <c r="AB163" s="73">
        <v>16.464048347056476</v>
      </c>
      <c r="AC163" s="73">
        <v>7.5232213835749917</v>
      </c>
      <c r="AD163" s="73">
        <v>-22.784980705129044</v>
      </c>
      <c r="AE163" s="73">
        <v>4.6962647451733233</v>
      </c>
      <c r="AF163" s="73">
        <v>-6.7279058362200317</v>
      </c>
      <c r="AG163" s="73">
        <v>25.020541192694722</v>
      </c>
      <c r="AH163" s="73">
        <v>-5.7233582598426267</v>
      </c>
      <c r="AI163" s="73">
        <v>-5.1100730348467209</v>
      </c>
      <c r="AJ163" s="73">
        <v>3.8309177828711398</v>
      </c>
      <c r="AK163" s="73">
        <v>-1.5880128199326293</v>
      </c>
      <c r="AL163" s="73">
        <v>11.310173529693813</v>
      </c>
      <c r="AM163" s="73">
        <v>0.53650756234331709</v>
      </c>
      <c r="AN163" s="73">
        <v>-6.6890048660786334</v>
      </c>
      <c r="AO163" s="73">
        <v>6.1676218492215327</v>
      </c>
      <c r="AP163" s="73">
        <v>0.96789805812925067</v>
      </c>
      <c r="AQ163" s="73">
        <v>-8.3685108906834671E-2</v>
      </c>
      <c r="AR163" s="73">
        <v>-0.83545789024472583</v>
      </c>
      <c r="AS163" s="73">
        <v>12.462956648846628</v>
      </c>
      <c r="AT163" s="73">
        <v>-1.4366119545098002</v>
      </c>
      <c r="AU163" s="73">
        <v>2.7183353554502361</v>
      </c>
      <c r="AV163" s="73">
        <v>1.0428690339765865</v>
      </c>
      <c r="AW163" s="73">
        <v>-8.137588536193789</v>
      </c>
      <c r="AX163" s="73">
        <v>9.1280192580994139</v>
      </c>
      <c r="AY163" s="73">
        <v>-3.4820952123045004</v>
      </c>
      <c r="AZ163" s="73">
        <v>3.1475828542526472</v>
      </c>
      <c r="BA163" s="73">
        <v>-6.5769051369723286</v>
      </c>
      <c r="BB163" s="73">
        <v>-0.22853053196129736</v>
      </c>
      <c r="BC163" s="73">
        <v>8.0186808035605566</v>
      </c>
      <c r="BD163" s="73">
        <v>1.073755801545289</v>
      </c>
      <c r="BE163" s="73">
        <v>3.042459349921927</v>
      </c>
      <c r="BF163" s="73">
        <v>2.2507183954644887</v>
      </c>
      <c r="BG163" s="73">
        <v>-4.0930778184244474</v>
      </c>
      <c r="BH163" s="73">
        <v>-2.0339350848324216</v>
      </c>
      <c r="BI163" s="73">
        <v>1.326818085555189</v>
      </c>
      <c r="BJ163" s="73">
        <v>0.1844117167788113</v>
      </c>
      <c r="BK163" s="73">
        <v>3.2330412249888241</v>
      </c>
      <c r="BL163" s="73">
        <v>-0.85687690934598493</v>
      </c>
      <c r="BM163" s="73">
        <v>-4.5053318760236607</v>
      </c>
      <c r="BN163" s="73">
        <v>-18.974336998017151</v>
      </c>
      <c r="BO163" s="73">
        <v>25.347382759800865</v>
      </c>
      <c r="BP163" s="73">
        <v>11.845601106632401</v>
      </c>
      <c r="BQ163" s="73">
        <v>6.4290433083829441</v>
      </c>
      <c r="BR163" s="73">
        <v>-1.6523703595816954</v>
      </c>
      <c r="BS163" s="73">
        <v>13.309957088514679</v>
      </c>
      <c r="BT163" s="73">
        <v>4.9239663350913077</v>
      </c>
      <c r="BU163" s="313">
        <v>6.4616106285729842</v>
      </c>
      <c r="BV163" s="313">
        <v>6.2973704626744649</v>
      </c>
      <c r="BW163" s="314">
        <v>2.5535562319672636</v>
      </c>
    </row>
    <row r="164" spans="1:75">
      <c r="A164" s="42"/>
      <c r="B164" s="175" t="s">
        <v>111</v>
      </c>
      <c r="C164" s="43"/>
      <c r="D164" s="176" t="s">
        <v>121</v>
      </c>
      <c r="E164" s="75"/>
      <c r="F164" s="187">
        <v>4.2594400197369282</v>
      </c>
      <c r="G164" s="187">
        <v>1.9604826581362005</v>
      </c>
      <c r="H164" s="187">
        <v>-1.2979268787332217</v>
      </c>
      <c r="I164" s="187">
        <v>2.5944795895199206</v>
      </c>
      <c r="J164" s="187">
        <v>2.8703582053535115</v>
      </c>
      <c r="K164" s="187">
        <v>6.4685148309617517</v>
      </c>
      <c r="L164" s="187">
        <v>5.187038280699511</v>
      </c>
      <c r="M164" s="187">
        <v>2.8630547575015441</v>
      </c>
      <c r="N164" s="187">
        <v>0.37855675000872679</v>
      </c>
      <c r="O164" s="187">
        <v>0.54088236694384761</v>
      </c>
      <c r="P164" s="187">
        <v>3.1941993575169505</v>
      </c>
      <c r="Q164" s="187">
        <v>-1.5023034660994909</v>
      </c>
      <c r="R164" s="187">
        <v>13.121437223690876</v>
      </c>
      <c r="S164" s="187">
        <v>-1.5066122154831305</v>
      </c>
      <c r="T164" s="187">
        <v>0.17923504100969012</v>
      </c>
      <c r="U164" s="187">
        <v>-1.8171657271049781</v>
      </c>
      <c r="V164" s="187">
        <v>-0.6273116090328017</v>
      </c>
      <c r="W164" s="187">
        <v>2.3761484757025926</v>
      </c>
      <c r="X164" s="187">
        <v>3.6470390638157824</v>
      </c>
      <c r="Y164" s="187">
        <v>5.2677466990193693</v>
      </c>
      <c r="Z164" s="187">
        <v>2.2099149762355097</v>
      </c>
      <c r="AA164" s="187">
        <v>-2.1170581395008981</v>
      </c>
      <c r="AB164" s="187">
        <v>1.3433549544103869</v>
      </c>
      <c r="AC164" s="187">
        <v>7.2201740875695037</v>
      </c>
      <c r="AD164" s="187">
        <v>-0.98513354382949103</v>
      </c>
      <c r="AE164" s="187">
        <v>4.1599817909753654</v>
      </c>
      <c r="AF164" s="187">
        <v>2.9165443574563028</v>
      </c>
      <c r="AG164" s="187">
        <v>-0.64362621813150156</v>
      </c>
      <c r="AH164" s="187">
        <v>2.5430333204055131</v>
      </c>
      <c r="AI164" s="187">
        <v>4.9542902206437986</v>
      </c>
      <c r="AJ164" s="187">
        <v>1.0013934037085335</v>
      </c>
      <c r="AK164" s="187">
        <v>2.1326165972874094</v>
      </c>
      <c r="AL164" s="187">
        <v>2.7734050266411572</v>
      </c>
      <c r="AM164" s="187">
        <v>-1.2219743769373679</v>
      </c>
      <c r="AN164" s="187">
        <v>0.45702001850924034</v>
      </c>
      <c r="AO164" s="187">
        <v>1.9195092546999035</v>
      </c>
      <c r="AP164" s="187">
        <v>11.998363054639654</v>
      </c>
      <c r="AQ164" s="187">
        <v>-6.6144434066141997</v>
      </c>
      <c r="AR164" s="187">
        <v>-3.6956461873464406</v>
      </c>
      <c r="AS164" s="187">
        <v>-2.3346976780152318</v>
      </c>
      <c r="AT164" s="187">
        <v>4.7389876639740862</v>
      </c>
      <c r="AU164" s="187">
        <v>7.9987136539065489</v>
      </c>
      <c r="AV164" s="187">
        <v>23.59751467565809</v>
      </c>
      <c r="AW164" s="187">
        <v>-2.3266068849004995</v>
      </c>
      <c r="AX164" s="187">
        <v>-7.0299452492860297</v>
      </c>
      <c r="AY164" s="187">
        <v>4.2625577522096449</v>
      </c>
      <c r="AZ164" s="187">
        <v>2.945511079494338</v>
      </c>
      <c r="BA164" s="187">
        <v>-0.32694540274172823</v>
      </c>
      <c r="BB164" s="187">
        <v>1.0469257863687744</v>
      </c>
      <c r="BC164" s="187">
        <v>3.4289023365347191</v>
      </c>
      <c r="BD164" s="187">
        <v>3.231062972378723</v>
      </c>
      <c r="BE164" s="187">
        <v>0.51989657166571135</v>
      </c>
      <c r="BF164" s="187">
        <v>3.8357663440745711</v>
      </c>
      <c r="BG164" s="187">
        <v>1.734029258081776</v>
      </c>
      <c r="BH164" s="187">
        <v>1.6393780126146424</v>
      </c>
      <c r="BI164" s="187">
        <v>5.7167750260648234</v>
      </c>
      <c r="BJ164" s="187">
        <v>1.0631436656362894</v>
      </c>
      <c r="BK164" s="187">
        <v>1.1947649525249773</v>
      </c>
      <c r="BL164" s="187">
        <v>2.8860480214577962</v>
      </c>
      <c r="BM164" s="187">
        <v>-0.67182275009339776</v>
      </c>
      <c r="BN164" s="187">
        <v>-4.783383740564318</v>
      </c>
      <c r="BO164" s="187">
        <v>3.7861301817176951</v>
      </c>
      <c r="BP164" s="187">
        <v>2.4284529777919488</v>
      </c>
      <c r="BQ164" s="187">
        <v>1.5288213547951557</v>
      </c>
      <c r="BR164" s="187">
        <v>5.2446014961545728</v>
      </c>
      <c r="BS164" s="187">
        <v>4.1672163350238804</v>
      </c>
      <c r="BT164" s="187">
        <v>3.9869711393426286</v>
      </c>
      <c r="BU164" s="311">
        <v>5.2638476232776554</v>
      </c>
      <c r="BV164" s="311">
        <v>6.4842986600166768</v>
      </c>
      <c r="BW164" s="312">
        <v>6.2338248481056127</v>
      </c>
    </row>
    <row r="165" spans="1:75" ht="24">
      <c r="A165" s="42"/>
      <c r="B165" s="175"/>
      <c r="C165" s="43" t="s">
        <v>171</v>
      </c>
      <c r="D165" s="178" t="s">
        <v>77</v>
      </c>
      <c r="E165" s="75"/>
      <c r="F165" s="73">
        <v>0.10906541154544414</v>
      </c>
      <c r="G165" s="73">
        <v>3.5835993162552029</v>
      </c>
      <c r="H165" s="73">
        <v>-0.24339196136902785</v>
      </c>
      <c r="I165" s="73">
        <v>-0.28242343038547801</v>
      </c>
      <c r="J165" s="73">
        <v>2.5619194096130116</v>
      </c>
      <c r="K165" s="73">
        <v>7.1343876560381574</v>
      </c>
      <c r="L165" s="73">
        <v>3.9071257670345148</v>
      </c>
      <c r="M165" s="73">
        <v>2.0352284895924555</v>
      </c>
      <c r="N165" s="73">
        <v>1.3146753791466637</v>
      </c>
      <c r="O165" s="73">
        <v>-0.79738782839046962</v>
      </c>
      <c r="P165" s="73">
        <v>0.92291897489540986</v>
      </c>
      <c r="Q165" s="73">
        <v>4.329450258659179</v>
      </c>
      <c r="R165" s="73">
        <v>2.4745354187136712</v>
      </c>
      <c r="S165" s="73">
        <v>1.3651164662904449</v>
      </c>
      <c r="T165" s="73">
        <v>2.7374112677081399</v>
      </c>
      <c r="U165" s="73">
        <v>1.0354305469822123</v>
      </c>
      <c r="V165" s="73">
        <v>3.7334638927974737</v>
      </c>
      <c r="W165" s="73">
        <v>4.0340356584140409</v>
      </c>
      <c r="X165" s="73">
        <v>3.2922005361541267</v>
      </c>
      <c r="Y165" s="73">
        <v>3.3316476323394113</v>
      </c>
      <c r="Z165" s="73">
        <v>2.9027793231782226</v>
      </c>
      <c r="AA165" s="73">
        <v>-2.6040339547962645</v>
      </c>
      <c r="AB165" s="73">
        <v>2.1363448850655402</v>
      </c>
      <c r="AC165" s="73">
        <v>4.4965550032646888</v>
      </c>
      <c r="AD165" s="73">
        <v>2.9862260281588107</v>
      </c>
      <c r="AE165" s="73">
        <v>2.8592761873666745</v>
      </c>
      <c r="AF165" s="73">
        <v>1.7807351239251403</v>
      </c>
      <c r="AG165" s="73">
        <v>0.81289416102117684</v>
      </c>
      <c r="AH165" s="73">
        <v>0.88385461690694456</v>
      </c>
      <c r="AI165" s="73">
        <v>3.610248012636788</v>
      </c>
      <c r="AJ165" s="73">
        <v>0.98184933049338952</v>
      </c>
      <c r="AK165" s="73">
        <v>2.2534937372959121</v>
      </c>
      <c r="AL165" s="73">
        <v>4.4349171734427131</v>
      </c>
      <c r="AM165" s="73">
        <v>-2.0555977936385688</v>
      </c>
      <c r="AN165" s="73">
        <v>-0.1939575992095115</v>
      </c>
      <c r="AO165" s="73">
        <v>0.78646330547525167</v>
      </c>
      <c r="AP165" s="73">
        <v>18.807650739939291</v>
      </c>
      <c r="AQ165" s="73">
        <v>-9.8724265240023925</v>
      </c>
      <c r="AR165" s="73">
        <v>-6.0521437775936846</v>
      </c>
      <c r="AS165" s="73">
        <v>-1.9638546854065311</v>
      </c>
      <c r="AT165" s="73">
        <v>3.8983580761104264</v>
      </c>
      <c r="AU165" s="73">
        <v>5.0573594752916478</v>
      </c>
      <c r="AV165" s="73">
        <v>26.418501474763232</v>
      </c>
      <c r="AW165" s="73">
        <v>5.4456192683869205</v>
      </c>
      <c r="AX165" s="73">
        <v>-18.373448534660881</v>
      </c>
      <c r="AY165" s="73">
        <v>4.4295079438728919</v>
      </c>
      <c r="AZ165" s="73">
        <v>4.2329495118327003</v>
      </c>
      <c r="BA165" s="73">
        <v>1.1010235061501987</v>
      </c>
      <c r="BB165" s="73">
        <v>1.8057795395098708</v>
      </c>
      <c r="BC165" s="73">
        <v>1.7478868616024954</v>
      </c>
      <c r="BD165" s="73">
        <v>4.3446727866700314</v>
      </c>
      <c r="BE165" s="73">
        <v>3.736254406037915</v>
      </c>
      <c r="BF165" s="73">
        <v>-1.1657102893601348</v>
      </c>
      <c r="BG165" s="73">
        <v>3.0699779195749954</v>
      </c>
      <c r="BH165" s="73">
        <v>2.7253788634361058</v>
      </c>
      <c r="BI165" s="73">
        <v>6.8092607707273629</v>
      </c>
      <c r="BJ165" s="73">
        <v>0.32405442364135695</v>
      </c>
      <c r="BK165" s="73">
        <v>4.7739152825769793E-2</v>
      </c>
      <c r="BL165" s="73">
        <v>4.3631968647541868</v>
      </c>
      <c r="BM165" s="73">
        <v>4.1763755567816361</v>
      </c>
      <c r="BN165" s="73">
        <v>-10.532144747006967</v>
      </c>
      <c r="BO165" s="73">
        <v>4.0579422375736982</v>
      </c>
      <c r="BP165" s="73">
        <v>3.9808203754221978</v>
      </c>
      <c r="BQ165" s="73">
        <v>2.1633646029743261</v>
      </c>
      <c r="BR165" s="73">
        <v>3.8282131811938882</v>
      </c>
      <c r="BS165" s="73">
        <v>4.5230394806509082</v>
      </c>
      <c r="BT165" s="73">
        <v>4.3751545826528542</v>
      </c>
      <c r="BU165" s="313">
        <v>4.9794742014614997</v>
      </c>
      <c r="BV165" s="313">
        <v>6.7417607120545426</v>
      </c>
      <c r="BW165" s="314">
        <v>6.1165214754297352</v>
      </c>
    </row>
    <row r="166" spans="1:75" ht="24">
      <c r="A166" s="47"/>
      <c r="B166" s="175"/>
      <c r="C166" s="43" t="s">
        <v>78</v>
      </c>
      <c r="D166" s="178" t="s">
        <v>79</v>
      </c>
      <c r="E166" s="76"/>
      <c r="F166" s="73">
        <v>5.9856452536563864</v>
      </c>
      <c r="G166" s="73">
        <v>8.3286578754276945</v>
      </c>
      <c r="H166" s="73">
        <v>-13.035497459921899</v>
      </c>
      <c r="I166" s="73">
        <v>16.911711512397076</v>
      </c>
      <c r="J166" s="73">
        <v>11.953869727996121</v>
      </c>
      <c r="K166" s="73">
        <v>4.9832667722557176</v>
      </c>
      <c r="L166" s="73">
        <v>7.6992123157202457</v>
      </c>
      <c r="M166" s="73">
        <v>4.4399138906224636</v>
      </c>
      <c r="N166" s="73">
        <v>-0.39945416063676475</v>
      </c>
      <c r="O166" s="73">
        <v>9.3965965251015859</v>
      </c>
      <c r="P166" s="73">
        <v>7.6905302860841687</v>
      </c>
      <c r="Q166" s="73">
        <v>3.354803011703325</v>
      </c>
      <c r="R166" s="73">
        <v>9.373311318797775</v>
      </c>
      <c r="S166" s="73">
        <v>1.9348256526768637E-2</v>
      </c>
      <c r="T166" s="73">
        <v>-9.5629061702360332</v>
      </c>
      <c r="U166" s="73">
        <v>-22.05619000485315</v>
      </c>
      <c r="V166" s="73">
        <v>-7.509003309225065</v>
      </c>
      <c r="W166" s="73">
        <v>-5.9539682916865502</v>
      </c>
      <c r="X166" s="73">
        <v>7.4120204390792708</v>
      </c>
      <c r="Y166" s="73">
        <v>3.0288278705009759</v>
      </c>
      <c r="Z166" s="73">
        <v>3.8954484403181482</v>
      </c>
      <c r="AA166" s="73">
        <v>6.2887725039660722</v>
      </c>
      <c r="AB166" s="73">
        <v>-2.0813315126580108</v>
      </c>
      <c r="AC166" s="73">
        <v>1.8813388596341269</v>
      </c>
      <c r="AD166" s="73">
        <v>4.370786414464888</v>
      </c>
      <c r="AE166" s="73">
        <v>0.95053098569131578</v>
      </c>
      <c r="AF166" s="73">
        <v>6.9109292253894665</v>
      </c>
      <c r="AG166" s="73">
        <v>4.5146060634474736</v>
      </c>
      <c r="AH166" s="73">
        <v>2.9045251116882582</v>
      </c>
      <c r="AI166" s="73">
        <v>0.89673655428381949</v>
      </c>
      <c r="AJ166" s="73">
        <v>0.95837290083315452</v>
      </c>
      <c r="AK166" s="73">
        <v>6.7076966656829882</v>
      </c>
      <c r="AL166" s="73">
        <v>-0.63411777571472783</v>
      </c>
      <c r="AM166" s="73">
        <v>2.6848583271044788</v>
      </c>
      <c r="AN166" s="73">
        <v>-0.19141351282394226</v>
      </c>
      <c r="AO166" s="73">
        <v>1.3266122540795351</v>
      </c>
      <c r="AP166" s="73">
        <v>1.9286854611879392</v>
      </c>
      <c r="AQ166" s="73">
        <v>-5.1763900559264329</v>
      </c>
      <c r="AR166" s="73">
        <v>8.8507065464947061</v>
      </c>
      <c r="AS166" s="73">
        <v>7.676499652451426</v>
      </c>
      <c r="AT166" s="73">
        <v>12.114387653065847</v>
      </c>
      <c r="AU166" s="73">
        <v>9.5682430028028591</v>
      </c>
      <c r="AV166" s="73">
        <v>4.7263051632229178</v>
      </c>
      <c r="AW166" s="73">
        <v>7.7827881754747352</v>
      </c>
      <c r="AX166" s="73">
        <v>1.0339391243069826</v>
      </c>
      <c r="AY166" s="73">
        <v>4.7612350973290631</v>
      </c>
      <c r="AZ166" s="73">
        <v>1.20380347418984</v>
      </c>
      <c r="BA166" s="73">
        <v>0.77717120711035648</v>
      </c>
      <c r="BB166" s="73">
        <v>4.7547895210841915</v>
      </c>
      <c r="BC166" s="73">
        <v>3.4859644300643282</v>
      </c>
      <c r="BD166" s="73">
        <v>2.5098098083607709</v>
      </c>
      <c r="BE166" s="73">
        <v>-3.4252277783070895</v>
      </c>
      <c r="BF166" s="73">
        <v>5.9799266637530195</v>
      </c>
      <c r="BG166" s="73">
        <v>0.60547756115143159</v>
      </c>
      <c r="BH166" s="73">
        <v>2.8997417000444159</v>
      </c>
      <c r="BI166" s="73">
        <v>-1.2465839822407503</v>
      </c>
      <c r="BJ166" s="73">
        <v>8.6190106443470853</v>
      </c>
      <c r="BK166" s="73">
        <v>-0.73615609764536316</v>
      </c>
      <c r="BL166" s="73">
        <v>-0.14143212840248509</v>
      </c>
      <c r="BM166" s="73">
        <v>-0.96285275434671291</v>
      </c>
      <c r="BN166" s="73">
        <v>-5.5756128345239375</v>
      </c>
      <c r="BO166" s="73">
        <v>-0.56724216703372576</v>
      </c>
      <c r="BP166" s="73">
        <v>1.9457100587839875</v>
      </c>
      <c r="BQ166" s="73">
        <v>4.7288422466024116</v>
      </c>
      <c r="BR166" s="73">
        <v>4.2405227167165833</v>
      </c>
      <c r="BS166" s="73">
        <v>9.0706300783976133</v>
      </c>
      <c r="BT166" s="73">
        <v>5.1318930619014509</v>
      </c>
      <c r="BU166" s="313">
        <v>2.0299534824285388</v>
      </c>
      <c r="BV166" s="313">
        <v>7.8633295981962164</v>
      </c>
      <c r="BW166" s="314">
        <v>5.526590249335058</v>
      </c>
    </row>
    <row r="167" spans="1:75" ht="24">
      <c r="A167" s="46"/>
      <c r="B167" s="175" t="s">
        <v>112</v>
      </c>
      <c r="C167" s="43"/>
      <c r="D167" s="176" t="s">
        <v>122</v>
      </c>
      <c r="E167" s="72"/>
      <c r="F167" s="187">
        <v>3.5773710366389508</v>
      </c>
      <c r="G167" s="187">
        <v>2.859402342607126</v>
      </c>
      <c r="H167" s="187">
        <v>3.0930544464590923</v>
      </c>
      <c r="I167" s="187">
        <v>1.9307450382117963</v>
      </c>
      <c r="J167" s="187">
        <v>1.8910422381316749</v>
      </c>
      <c r="K167" s="187">
        <v>2.744481193618725</v>
      </c>
      <c r="L167" s="187">
        <v>0.79834055298833562</v>
      </c>
      <c r="M167" s="187">
        <v>5.3083022347394575</v>
      </c>
      <c r="N167" s="187">
        <v>2.0704680629261389</v>
      </c>
      <c r="O167" s="187">
        <v>-0.97794816506170434</v>
      </c>
      <c r="P167" s="187">
        <v>-0.29195643326717402</v>
      </c>
      <c r="Q167" s="187">
        <v>-1.141711060477931</v>
      </c>
      <c r="R167" s="187">
        <v>3.1070410835479123</v>
      </c>
      <c r="S167" s="187">
        <v>3.2838129302604813</v>
      </c>
      <c r="T167" s="187">
        <v>2.7747964676823784</v>
      </c>
      <c r="U167" s="187">
        <v>-5.2110727766222311</v>
      </c>
      <c r="V167" s="187">
        <v>4.291960147052734</v>
      </c>
      <c r="W167" s="187">
        <v>2.2879383669601907</v>
      </c>
      <c r="X167" s="187">
        <v>2.1323054452680168</v>
      </c>
      <c r="Y167" s="187">
        <v>0.9236736983748699</v>
      </c>
      <c r="Z167" s="187">
        <v>0.78016598116026614</v>
      </c>
      <c r="AA167" s="187">
        <v>2.2066200707372161</v>
      </c>
      <c r="AB167" s="187">
        <v>1.2922204977589047</v>
      </c>
      <c r="AC167" s="187">
        <v>1.9854826877530201</v>
      </c>
      <c r="AD167" s="187">
        <v>1.6302771205868254</v>
      </c>
      <c r="AE167" s="187">
        <v>1.3702509403729692</v>
      </c>
      <c r="AF167" s="187">
        <v>-1.7646601063346878</v>
      </c>
      <c r="AG167" s="187">
        <v>3.1429554091538563</v>
      </c>
      <c r="AH167" s="187">
        <v>-1.6587381814438373</v>
      </c>
      <c r="AI167" s="187">
        <v>-0.50070016096830727</v>
      </c>
      <c r="AJ167" s="187">
        <v>1.7571896974171182</v>
      </c>
      <c r="AK167" s="187">
        <v>2.7067840273455914</v>
      </c>
      <c r="AL167" s="187">
        <v>1.0946436700002522</v>
      </c>
      <c r="AM167" s="187">
        <v>-0.65992786182697216</v>
      </c>
      <c r="AN167" s="187">
        <v>-0.50880132696711655</v>
      </c>
      <c r="AO167" s="187">
        <v>0.32116985129897557</v>
      </c>
      <c r="AP167" s="187">
        <v>3.6846617358944371</v>
      </c>
      <c r="AQ167" s="187">
        <v>0.35428655349343785</v>
      </c>
      <c r="AR167" s="187">
        <v>-0.57183930154147333</v>
      </c>
      <c r="AS167" s="187">
        <v>1.6427981601989217</v>
      </c>
      <c r="AT167" s="187">
        <v>2.6488349730291247</v>
      </c>
      <c r="AU167" s="187">
        <v>1.6125057889339729</v>
      </c>
      <c r="AV167" s="187">
        <v>2.1221118740662774</v>
      </c>
      <c r="AW167" s="187">
        <v>-2.9934164969631638E-2</v>
      </c>
      <c r="AX167" s="187">
        <v>-0.72087262673086627</v>
      </c>
      <c r="AY167" s="187">
        <v>0.89434407322670495</v>
      </c>
      <c r="AZ167" s="187">
        <v>2.8855712350750053</v>
      </c>
      <c r="BA167" s="187">
        <v>5.1588187900968023</v>
      </c>
      <c r="BB167" s="187">
        <v>2.8543402281534895</v>
      </c>
      <c r="BC167" s="187">
        <v>5.0911354997689102</v>
      </c>
      <c r="BD167" s="187">
        <v>2.209982699710622</v>
      </c>
      <c r="BE167" s="187">
        <v>6.4569228521889954E-2</v>
      </c>
      <c r="BF167" s="187">
        <v>3.2497147990437867</v>
      </c>
      <c r="BG167" s="187">
        <v>3.3472881821144966</v>
      </c>
      <c r="BH167" s="187">
        <v>1.8929636163457246</v>
      </c>
      <c r="BI167" s="187">
        <v>1.7103461043867014</v>
      </c>
      <c r="BJ167" s="187">
        <v>2.5309911010187562</v>
      </c>
      <c r="BK167" s="187">
        <v>2.8223343037852828</v>
      </c>
      <c r="BL167" s="187">
        <v>1.6323671825823567</v>
      </c>
      <c r="BM167" s="187">
        <v>2.4007446253180689</v>
      </c>
      <c r="BN167" s="187">
        <v>-11.346803364432574</v>
      </c>
      <c r="BO167" s="187">
        <v>4.2816058703668745</v>
      </c>
      <c r="BP167" s="187">
        <v>6.254695660200781</v>
      </c>
      <c r="BQ167" s="187">
        <v>4.9359688424820689</v>
      </c>
      <c r="BR167" s="187">
        <v>4.0032060203419206</v>
      </c>
      <c r="BS167" s="187">
        <v>3.593210996085233</v>
      </c>
      <c r="BT167" s="187">
        <v>3.1676192437118118</v>
      </c>
      <c r="BU167" s="311">
        <v>3.5925391758917726</v>
      </c>
      <c r="BV167" s="311">
        <v>10.191830205139169</v>
      </c>
      <c r="BW167" s="312">
        <v>-3.1335023861893774</v>
      </c>
    </row>
    <row r="168" spans="1:75">
      <c r="A168" s="46"/>
      <c r="B168" s="175"/>
      <c r="C168" s="43" t="s">
        <v>80</v>
      </c>
      <c r="D168" s="178" t="s">
        <v>81</v>
      </c>
      <c r="E168" s="72"/>
      <c r="F168" s="73">
        <v>2.3227410497118797</v>
      </c>
      <c r="G168" s="73">
        <v>2.2342725540134722</v>
      </c>
      <c r="H168" s="73">
        <v>1.4217588177777287</v>
      </c>
      <c r="I168" s="73">
        <v>-0.33998020554473385</v>
      </c>
      <c r="J168" s="73">
        <v>-1.3224388622178083</v>
      </c>
      <c r="K168" s="73">
        <v>0.50004122482818048</v>
      </c>
      <c r="L168" s="73">
        <v>0.28150378391387676</v>
      </c>
      <c r="M168" s="73">
        <v>3.4043876953101773</v>
      </c>
      <c r="N168" s="73">
        <v>2.4791431922962062</v>
      </c>
      <c r="O168" s="73">
        <v>-3.6647196523091452E-2</v>
      </c>
      <c r="P168" s="73">
        <v>2.2919177780832172</v>
      </c>
      <c r="Q168" s="73">
        <v>1.053761891732691</v>
      </c>
      <c r="R168" s="73">
        <v>5.7349200392631019</v>
      </c>
      <c r="S168" s="73">
        <v>3.2665268541341845</v>
      </c>
      <c r="T168" s="73">
        <v>1.405212606354084</v>
      </c>
      <c r="U168" s="73">
        <v>-5.3386272308870417</v>
      </c>
      <c r="V168" s="73">
        <v>3.4193864525233835</v>
      </c>
      <c r="W168" s="73">
        <v>2.721882014803839</v>
      </c>
      <c r="X168" s="73">
        <v>1.5809727673348846</v>
      </c>
      <c r="Y168" s="73">
        <v>-0.14862073755597294</v>
      </c>
      <c r="Z168" s="73">
        <v>-1.5508736062070057</v>
      </c>
      <c r="AA168" s="73">
        <v>2.3013808824723867</v>
      </c>
      <c r="AB168" s="73">
        <v>2.6036139698921232</v>
      </c>
      <c r="AC168" s="73">
        <v>1.082052411370654</v>
      </c>
      <c r="AD168" s="73">
        <v>1.5842895939870232</v>
      </c>
      <c r="AE168" s="73">
        <v>0.96891569333750738</v>
      </c>
      <c r="AF168" s="73">
        <v>1.0322950490840128</v>
      </c>
      <c r="AG168" s="73">
        <v>2.9174368705406692</v>
      </c>
      <c r="AH168" s="73">
        <v>0.58761027223137319</v>
      </c>
      <c r="AI168" s="73">
        <v>1.0196571388383973</v>
      </c>
      <c r="AJ168" s="73">
        <v>1.3168377440216688</v>
      </c>
      <c r="AK168" s="73">
        <v>1.7272143049886353</v>
      </c>
      <c r="AL168" s="73">
        <v>1.1228708698511838</v>
      </c>
      <c r="AM168" s="73">
        <v>0.56646966023006939</v>
      </c>
      <c r="AN168" s="73">
        <v>0.75045083284615544</v>
      </c>
      <c r="AO168" s="73">
        <v>-0.24182018005460293</v>
      </c>
      <c r="AP168" s="73">
        <v>5.306888540077324</v>
      </c>
      <c r="AQ168" s="73">
        <v>-0.75587847598391988</v>
      </c>
      <c r="AR168" s="73">
        <v>-1.3719096025424022</v>
      </c>
      <c r="AS168" s="73">
        <v>1.2346951144601945</v>
      </c>
      <c r="AT168" s="73">
        <v>3.3862011625713535</v>
      </c>
      <c r="AU168" s="73">
        <v>0.81802974366638637</v>
      </c>
      <c r="AV168" s="73">
        <v>2.5668677236486275</v>
      </c>
      <c r="AW168" s="73">
        <v>0.76333739019057134</v>
      </c>
      <c r="AX168" s="73">
        <v>0.40519427175983935</v>
      </c>
      <c r="AY168" s="73">
        <v>1.1226291420419727</v>
      </c>
      <c r="AZ168" s="73">
        <v>1.7152772887241667</v>
      </c>
      <c r="BA168" s="73">
        <v>1.9746231526265774</v>
      </c>
      <c r="BB168" s="73">
        <v>1.9979130371680043</v>
      </c>
      <c r="BC168" s="73">
        <v>3.579465074133779</v>
      </c>
      <c r="BD168" s="73">
        <v>2.2554972742966584</v>
      </c>
      <c r="BE168" s="73">
        <v>2.1866680566578367</v>
      </c>
      <c r="BF168" s="73">
        <v>3.494435655405141</v>
      </c>
      <c r="BG168" s="73">
        <v>3.9541937351533392</v>
      </c>
      <c r="BH168" s="73">
        <v>0.85299800071803134</v>
      </c>
      <c r="BI168" s="73">
        <v>0.84772572860647699</v>
      </c>
      <c r="BJ168" s="73">
        <v>2.1735811478747991</v>
      </c>
      <c r="BK168" s="73">
        <v>3.3953933833542607</v>
      </c>
      <c r="BL168" s="73">
        <v>1.8393881305083397</v>
      </c>
      <c r="BM168" s="73">
        <v>2.9688066666550839</v>
      </c>
      <c r="BN168" s="73">
        <v>-6.9918438235289386</v>
      </c>
      <c r="BO168" s="73">
        <v>1.2313773180402166</v>
      </c>
      <c r="BP168" s="73">
        <v>6.2089613364949088</v>
      </c>
      <c r="BQ168" s="73">
        <v>3.50419324839973</v>
      </c>
      <c r="BR168" s="73">
        <v>0.50903938971403306</v>
      </c>
      <c r="BS168" s="73">
        <v>4.4435850815200268</v>
      </c>
      <c r="BT168" s="73">
        <v>2.7770495957086752</v>
      </c>
      <c r="BU168" s="313">
        <v>2.3534249726386207</v>
      </c>
      <c r="BV168" s="313">
        <v>3.8706630192540246</v>
      </c>
      <c r="BW168" s="314">
        <v>2.4386192155033655</v>
      </c>
    </row>
    <row r="169" spans="1:75" ht="36">
      <c r="A169" s="42"/>
      <c r="B169" s="175"/>
      <c r="C169" s="43" t="s">
        <v>172</v>
      </c>
      <c r="D169" s="178" t="s">
        <v>82</v>
      </c>
      <c r="E169" s="75"/>
      <c r="F169" s="73">
        <v>3.6510184906910297</v>
      </c>
      <c r="G169" s="73">
        <v>4.5542695739928547</v>
      </c>
      <c r="H169" s="73">
        <v>5.039626442720845</v>
      </c>
      <c r="I169" s="73">
        <v>3.5876138126672146</v>
      </c>
      <c r="J169" s="73">
        <v>2.1500953952266997</v>
      </c>
      <c r="K169" s="73">
        <v>3.1234136192316271</v>
      </c>
      <c r="L169" s="73">
        <v>2.3556945182251496</v>
      </c>
      <c r="M169" s="73">
        <v>4.5194964513581226</v>
      </c>
      <c r="N169" s="73">
        <v>2.8087240431496525</v>
      </c>
      <c r="O169" s="73">
        <v>-0.87050737536590361</v>
      </c>
      <c r="P169" s="73">
        <v>0.73038815572772364</v>
      </c>
      <c r="Q169" s="73">
        <v>-1.1961080414909731</v>
      </c>
      <c r="R169" s="73">
        <v>4.6936438950384627</v>
      </c>
      <c r="S169" s="73">
        <v>2.9028027563609697</v>
      </c>
      <c r="T169" s="73">
        <v>2.4282503889639884</v>
      </c>
      <c r="U169" s="73">
        <v>-3.7400996860900477</v>
      </c>
      <c r="V169" s="73">
        <v>4.9426292652060368</v>
      </c>
      <c r="W169" s="73">
        <v>3.0993602955292232</v>
      </c>
      <c r="X169" s="73">
        <v>2.5175912472438711</v>
      </c>
      <c r="Y169" s="73">
        <v>0.90084254303806688</v>
      </c>
      <c r="Z169" s="73">
        <v>-0.57634137875463409</v>
      </c>
      <c r="AA169" s="73">
        <v>1.9760070039142761</v>
      </c>
      <c r="AB169" s="73">
        <v>2.4415641002005941</v>
      </c>
      <c r="AC169" s="73">
        <v>0.4972696884799177</v>
      </c>
      <c r="AD169" s="73">
        <v>1.0555323589227896</v>
      </c>
      <c r="AE169" s="73">
        <v>-0.32327501667647596</v>
      </c>
      <c r="AF169" s="73">
        <v>-7.027894329586104E-2</v>
      </c>
      <c r="AG169" s="73">
        <v>1.8217735608126731</v>
      </c>
      <c r="AH169" s="73">
        <v>-6.8558598400983328E-2</v>
      </c>
      <c r="AI169" s="73">
        <v>0.38341694248504155</v>
      </c>
      <c r="AJ169" s="73">
        <v>1.0183268153744365</v>
      </c>
      <c r="AK169" s="73">
        <v>1.6212083626923999</v>
      </c>
      <c r="AL169" s="73">
        <v>1.0689160935064592</v>
      </c>
      <c r="AM169" s="73">
        <v>0.48042276331754863</v>
      </c>
      <c r="AN169" s="73">
        <v>0.83131831552887547</v>
      </c>
      <c r="AO169" s="73">
        <v>4.0376288929408588E-2</v>
      </c>
      <c r="AP169" s="73">
        <v>5.553498754495223</v>
      </c>
      <c r="AQ169" s="73">
        <v>-0.70775677554601657</v>
      </c>
      <c r="AR169" s="73">
        <v>-1.3284377753249572</v>
      </c>
      <c r="AS169" s="73">
        <v>1.1841710893449147</v>
      </c>
      <c r="AT169" s="73">
        <v>3.0987059764303382</v>
      </c>
      <c r="AU169" s="73">
        <v>9.170636845074398E-2</v>
      </c>
      <c r="AV169" s="73">
        <v>1.5596502791450888</v>
      </c>
      <c r="AW169" s="73">
        <v>-0.54132859828435187</v>
      </c>
      <c r="AX169" s="73">
        <v>0.29303271214782001</v>
      </c>
      <c r="AY169" s="73">
        <v>2.121271626436581</v>
      </c>
      <c r="AZ169" s="73">
        <v>4.1825833948829967</v>
      </c>
      <c r="BA169" s="73">
        <v>5.6578378787657471</v>
      </c>
      <c r="BB169" s="73">
        <v>4.3796152898265603</v>
      </c>
      <c r="BC169" s="73">
        <v>4.5565557388174511</v>
      </c>
      <c r="BD169" s="73">
        <v>2.0517422831660213</v>
      </c>
      <c r="BE169" s="73">
        <v>0.55131069483786632</v>
      </c>
      <c r="BF169" s="73">
        <v>2.5827075496980996</v>
      </c>
      <c r="BG169" s="73">
        <v>4.0023085794175302</v>
      </c>
      <c r="BH169" s="73">
        <v>2.2263297284872152</v>
      </c>
      <c r="BI169" s="73">
        <v>3.2251123227493537</v>
      </c>
      <c r="BJ169" s="73">
        <v>3.3611478813432711</v>
      </c>
      <c r="BK169" s="73">
        <v>3.9840202866338501</v>
      </c>
      <c r="BL169" s="73">
        <v>1.6379358345657522</v>
      </c>
      <c r="BM169" s="73">
        <v>1.9853342714381199</v>
      </c>
      <c r="BN169" s="73">
        <v>-8.1760937611938544</v>
      </c>
      <c r="BO169" s="73">
        <v>0.81055376655952216</v>
      </c>
      <c r="BP169" s="73">
        <v>6.1958460897715923</v>
      </c>
      <c r="BQ169" s="73">
        <v>4.0824674453163254</v>
      </c>
      <c r="BR169" s="73">
        <v>0.27464817818525944</v>
      </c>
      <c r="BS169" s="73">
        <v>4.674389565155451</v>
      </c>
      <c r="BT169" s="73">
        <v>2.9008229227910647</v>
      </c>
      <c r="BU169" s="313">
        <v>2.2395327674131948</v>
      </c>
      <c r="BV169" s="313">
        <v>3.668845129869851</v>
      </c>
      <c r="BW169" s="314">
        <v>2.6036054888626268</v>
      </c>
    </row>
    <row r="170" spans="1:75">
      <c r="A170" s="42"/>
      <c r="B170" s="175"/>
      <c r="C170" s="43" t="s">
        <v>83</v>
      </c>
      <c r="D170" s="178" t="s">
        <v>84</v>
      </c>
      <c r="E170" s="75"/>
      <c r="F170" s="73">
        <v>4.6459730113465696</v>
      </c>
      <c r="G170" s="73">
        <v>-0.52304165483595</v>
      </c>
      <c r="H170" s="73">
        <v>3.6402087790956585</v>
      </c>
      <c r="I170" s="73">
        <v>0.36818225463035503</v>
      </c>
      <c r="J170" s="73">
        <v>5.6707007781398033</v>
      </c>
      <c r="K170" s="73">
        <v>3.702455308266849</v>
      </c>
      <c r="L170" s="73">
        <v>-0.15504812262059886</v>
      </c>
      <c r="M170" s="73">
        <v>10.870768109816709</v>
      </c>
      <c r="N170" s="73">
        <v>-2.5538702585467519</v>
      </c>
      <c r="O170" s="73">
        <v>-3.8066707825557131</v>
      </c>
      <c r="P170" s="73">
        <v>-3.4759146005569903</v>
      </c>
      <c r="Q170" s="73">
        <v>-5.45193218421484</v>
      </c>
      <c r="R170" s="73">
        <v>-5.6055189856535179</v>
      </c>
      <c r="S170" s="73">
        <v>3.8756239867651061</v>
      </c>
      <c r="T170" s="73">
        <v>9.684277047875625</v>
      </c>
      <c r="U170" s="73">
        <v>-9.4873088440086519</v>
      </c>
      <c r="V170" s="73">
        <v>-0.11361974754227333</v>
      </c>
      <c r="W170" s="73">
        <v>-0.36916313746576179</v>
      </c>
      <c r="X170" s="73">
        <v>5.6891871786568089</v>
      </c>
      <c r="Y170" s="73">
        <v>1.3084192995825674</v>
      </c>
      <c r="Z170" s="73">
        <v>6.9390802685568502</v>
      </c>
      <c r="AA170" s="73">
        <v>3.3520125891569563</v>
      </c>
      <c r="AB170" s="73">
        <v>-1.4242173850293369</v>
      </c>
      <c r="AC170" s="73">
        <v>6.1227945565488966</v>
      </c>
      <c r="AD170" s="73">
        <v>1.9489903619037676</v>
      </c>
      <c r="AE170" s="73">
        <v>7.3764849772090457</v>
      </c>
      <c r="AF170" s="73">
        <v>-8.0289330140912227</v>
      </c>
      <c r="AG170" s="73">
        <v>1.8807749794891038</v>
      </c>
      <c r="AH170" s="73">
        <v>-5.8053061798744068</v>
      </c>
      <c r="AI170" s="73">
        <v>-5.2269243702690744</v>
      </c>
      <c r="AJ170" s="73">
        <v>5.8920596929390285</v>
      </c>
      <c r="AK170" s="73">
        <v>3.5846853703463069</v>
      </c>
      <c r="AL170" s="73">
        <v>3.5977966487180169</v>
      </c>
      <c r="AM170" s="73">
        <v>-6.2924650273654521</v>
      </c>
      <c r="AN170" s="73">
        <v>-5.8321403310011704</v>
      </c>
      <c r="AO170" s="73">
        <v>-1.8288029513746551</v>
      </c>
      <c r="AP170" s="73">
        <v>-0.92913996211184724</v>
      </c>
      <c r="AQ170" s="73">
        <v>5.1561837574243867</v>
      </c>
      <c r="AR170" s="73">
        <v>3.3550150486220787</v>
      </c>
      <c r="AS170" s="73">
        <v>3.02654272578134</v>
      </c>
      <c r="AT170" s="73">
        <v>1.6379172528689452</v>
      </c>
      <c r="AU170" s="73">
        <v>6.487352154830603</v>
      </c>
      <c r="AV170" s="73">
        <v>2.7691054545353637</v>
      </c>
      <c r="AW170" s="73">
        <v>-0.10962780827790652</v>
      </c>
      <c r="AX170" s="73">
        <v>-4.1461460734882678</v>
      </c>
      <c r="AY170" s="73">
        <v>-4.1198466995864322</v>
      </c>
      <c r="AZ170" s="73">
        <v>0.22409043120377703</v>
      </c>
      <c r="BA170" s="73">
        <v>12.727613152511381</v>
      </c>
      <c r="BB170" s="73">
        <v>-3.0948532458664033</v>
      </c>
      <c r="BC170" s="73">
        <v>9.328513279746133</v>
      </c>
      <c r="BD170" s="73">
        <v>2.4902164573767465</v>
      </c>
      <c r="BE170" s="73">
        <v>-2.1831464405477874</v>
      </c>
      <c r="BF170" s="73">
        <v>0.77988853132704605</v>
      </c>
      <c r="BG170" s="73">
        <v>1.1754553763704934</v>
      </c>
      <c r="BH170" s="73">
        <v>3.7846562643580199</v>
      </c>
      <c r="BI170" s="73">
        <v>-0.24940196119700886</v>
      </c>
      <c r="BJ170" s="73">
        <v>-4.748877083288221</v>
      </c>
      <c r="BK170" s="73">
        <v>-0.67393003758040493</v>
      </c>
      <c r="BL170" s="73">
        <v>3.7753472345318784</v>
      </c>
      <c r="BM170" s="73">
        <v>-0.45608974972535066</v>
      </c>
      <c r="BN170" s="73">
        <v>-34.169474269628054</v>
      </c>
      <c r="BO170" s="73">
        <v>35.795232908437754</v>
      </c>
      <c r="BP170" s="73">
        <v>10.678495208131423</v>
      </c>
      <c r="BQ170" s="73">
        <v>12.003238967904167</v>
      </c>
      <c r="BR170" s="73">
        <v>11.676298474579426</v>
      </c>
      <c r="BS170" s="73">
        <v>8.0505796224952491</v>
      </c>
      <c r="BT170" s="73">
        <v>9.6972897055802321</v>
      </c>
      <c r="BU170" s="313">
        <v>13.027495688467283</v>
      </c>
      <c r="BV170" s="313">
        <v>15.684568363757705</v>
      </c>
      <c r="BW170" s="314">
        <v>-12.017591914225207</v>
      </c>
    </row>
    <row r="171" spans="1:75">
      <c r="A171" s="46"/>
      <c r="B171" s="175" t="s">
        <v>153</v>
      </c>
      <c r="C171" s="43"/>
      <c r="D171" s="176" t="s">
        <v>86</v>
      </c>
      <c r="E171" s="72"/>
      <c r="F171" s="187">
        <v>-6.2491547679865391</v>
      </c>
      <c r="G171" s="187">
        <v>-4.2756212316816402</v>
      </c>
      <c r="H171" s="187">
        <v>16.479910251675548</v>
      </c>
      <c r="I171" s="187">
        <v>7.1534766609654383</v>
      </c>
      <c r="J171" s="187">
        <v>-7.0098012898910582</v>
      </c>
      <c r="K171" s="187">
        <v>13.022828800905302</v>
      </c>
      <c r="L171" s="187">
        <v>13.163207018216852</v>
      </c>
      <c r="M171" s="187">
        <v>-2.1600047639890505</v>
      </c>
      <c r="N171" s="187">
        <v>2.6636065454554512</v>
      </c>
      <c r="O171" s="187">
        <v>-3.7096818000466811</v>
      </c>
      <c r="P171" s="187">
        <v>6.5126975701559502</v>
      </c>
      <c r="Q171" s="187">
        <v>11.612454446605639</v>
      </c>
      <c r="R171" s="187">
        <v>8.8063524410637086</v>
      </c>
      <c r="S171" s="187">
        <v>9.2879464077551717</v>
      </c>
      <c r="T171" s="187">
        <v>-8.117350045413616</v>
      </c>
      <c r="U171" s="187">
        <v>3.3936548376906046</v>
      </c>
      <c r="V171" s="187">
        <v>14.255451756951246</v>
      </c>
      <c r="W171" s="187">
        <v>-4.2746867159957134</v>
      </c>
      <c r="X171" s="187">
        <v>-4.7188278802289005</v>
      </c>
      <c r="Y171" s="187">
        <v>1.3355300249232869</v>
      </c>
      <c r="Z171" s="187">
        <v>0.97025284840692905</v>
      </c>
      <c r="AA171" s="187">
        <v>3.7795963847020175</v>
      </c>
      <c r="AB171" s="187">
        <v>12.168173890998929</v>
      </c>
      <c r="AC171" s="187">
        <v>-3.5305838252186845</v>
      </c>
      <c r="AD171" s="187">
        <v>-1.1051558508653301</v>
      </c>
      <c r="AE171" s="187">
        <v>11.118313226858277</v>
      </c>
      <c r="AF171" s="187">
        <v>3.7506623547137679</v>
      </c>
      <c r="AG171" s="187">
        <v>10.961539579950312</v>
      </c>
      <c r="AH171" s="187">
        <v>0.34895900397999924</v>
      </c>
      <c r="AI171" s="187">
        <v>-13.391521294970005</v>
      </c>
      <c r="AJ171" s="187">
        <v>30.552549846350047</v>
      </c>
      <c r="AK171" s="187">
        <v>-2.51650981793928</v>
      </c>
      <c r="AL171" s="187">
        <v>11.439041246104821</v>
      </c>
      <c r="AM171" s="187">
        <v>2.1159981635260294</v>
      </c>
      <c r="AN171" s="187">
        <v>9.7641249817300491E-2</v>
      </c>
      <c r="AO171" s="187">
        <v>6.102077901846144</v>
      </c>
      <c r="AP171" s="187">
        <v>-0.16427923951813739</v>
      </c>
      <c r="AQ171" s="187">
        <v>8.4689636151453129</v>
      </c>
      <c r="AR171" s="187">
        <v>-1.3044043059660453</v>
      </c>
      <c r="AS171" s="187">
        <v>-1.5248002958007163</v>
      </c>
      <c r="AT171" s="187">
        <v>4.5174116963585931</v>
      </c>
      <c r="AU171" s="187">
        <v>-5.5353762044295109</v>
      </c>
      <c r="AV171" s="187">
        <v>14.227812084076703</v>
      </c>
      <c r="AW171" s="187">
        <v>0.90418910216918391</v>
      </c>
      <c r="AX171" s="187">
        <v>2.6169811338574647</v>
      </c>
      <c r="AY171" s="187">
        <v>3.4887275144704404</v>
      </c>
      <c r="AZ171" s="187">
        <v>-3.5809828779239155</v>
      </c>
      <c r="BA171" s="187">
        <v>-3.1568881068640309</v>
      </c>
      <c r="BB171" s="187">
        <v>0.12579928178280397</v>
      </c>
      <c r="BC171" s="187">
        <v>-5.6187506514069838</v>
      </c>
      <c r="BD171" s="187">
        <v>-1.1596164421194146</v>
      </c>
      <c r="BE171" s="187">
        <v>6.7370483686233626</v>
      </c>
      <c r="BF171" s="187">
        <v>-4.3488883795458833</v>
      </c>
      <c r="BG171" s="187">
        <v>8.0521397731881876</v>
      </c>
      <c r="BH171" s="187">
        <v>-7.6944780662118006</v>
      </c>
      <c r="BI171" s="187">
        <v>-3.5116329435009987</v>
      </c>
      <c r="BJ171" s="187">
        <v>4.2652893292662242</v>
      </c>
      <c r="BK171" s="187">
        <v>-6.0152601901698546</v>
      </c>
      <c r="BL171" s="187">
        <v>0.20020011749704736</v>
      </c>
      <c r="BM171" s="187">
        <v>-13.768836622974959</v>
      </c>
      <c r="BN171" s="187">
        <v>-17.100853231499542</v>
      </c>
      <c r="BO171" s="187">
        <v>8.9946591233033502</v>
      </c>
      <c r="BP171" s="187">
        <v>5.1816927284159249</v>
      </c>
      <c r="BQ171" s="187">
        <v>8.8957192114082346</v>
      </c>
      <c r="BR171" s="187">
        <v>5.3108683654065771</v>
      </c>
      <c r="BS171" s="187">
        <v>-2.4600951800340454</v>
      </c>
      <c r="BT171" s="187">
        <v>10.842070849750371</v>
      </c>
      <c r="BU171" s="311">
        <v>3.9669681384424678</v>
      </c>
      <c r="BV171" s="311">
        <v>7.4768937222736866</v>
      </c>
      <c r="BW171" s="312">
        <v>5.6680564939481428</v>
      </c>
    </row>
    <row r="172" spans="1:75">
      <c r="A172" s="46"/>
      <c r="B172" s="175"/>
      <c r="C172" s="43" t="s">
        <v>85</v>
      </c>
      <c r="D172" s="178" t="s">
        <v>86</v>
      </c>
      <c r="E172" s="72"/>
      <c r="F172" s="73">
        <v>-6.2491547679865391</v>
      </c>
      <c r="G172" s="73">
        <v>-4.2756212316816402</v>
      </c>
      <c r="H172" s="73">
        <v>16.479910251675548</v>
      </c>
      <c r="I172" s="73">
        <v>7.1534766609654383</v>
      </c>
      <c r="J172" s="73">
        <v>-7.0098012898910582</v>
      </c>
      <c r="K172" s="73">
        <v>13.022828800905302</v>
      </c>
      <c r="L172" s="73">
        <v>13.163207018216852</v>
      </c>
      <c r="M172" s="73">
        <v>-2.1600047639890505</v>
      </c>
      <c r="N172" s="73">
        <v>2.6636065454554512</v>
      </c>
      <c r="O172" s="73">
        <v>-3.7096818000466811</v>
      </c>
      <c r="P172" s="73">
        <v>6.5126975701559502</v>
      </c>
      <c r="Q172" s="73">
        <v>11.612454446605639</v>
      </c>
      <c r="R172" s="73">
        <v>8.8063524410637086</v>
      </c>
      <c r="S172" s="73">
        <v>9.2879464077551717</v>
      </c>
      <c r="T172" s="73">
        <v>-8.117350045413616</v>
      </c>
      <c r="U172" s="73">
        <v>3.3936548376906046</v>
      </c>
      <c r="V172" s="73">
        <v>14.255451756951246</v>
      </c>
      <c r="W172" s="73">
        <v>-4.2746867159957134</v>
      </c>
      <c r="X172" s="73">
        <v>-4.7188278802289005</v>
      </c>
      <c r="Y172" s="73">
        <v>1.3355300249232869</v>
      </c>
      <c r="Z172" s="73">
        <v>0.97025284840692905</v>
      </c>
      <c r="AA172" s="73">
        <v>3.7795963847020175</v>
      </c>
      <c r="AB172" s="73">
        <v>12.168173890998929</v>
      </c>
      <c r="AC172" s="73">
        <v>-3.5305838252186845</v>
      </c>
      <c r="AD172" s="73">
        <v>-1.1051558508653301</v>
      </c>
      <c r="AE172" s="73">
        <v>11.118313226858277</v>
      </c>
      <c r="AF172" s="73">
        <v>3.7506623547137679</v>
      </c>
      <c r="AG172" s="73">
        <v>10.961539579950312</v>
      </c>
      <c r="AH172" s="73">
        <v>0.34895900397999924</v>
      </c>
      <c r="AI172" s="73">
        <v>-13.391521294970005</v>
      </c>
      <c r="AJ172" s="73">
        <v>30.552549846350047</v>
      </c>
      <c r="AK172" s="73">
        <v>-2.51650981793928</v>
      </c>
      <c r="AL172" s="73">
        <v>11.439041246104821</v>
      </c>
      <c r="AM172" s="73">
        <v>2.1159981635260294</v>
      </c>
      <c r="AN172" s="73">
        <v>9.7641249817300491E-2</v>
      </c>
      <c r="AO172" s="73">
        <v>6.102077901846144</v>
      </c>
      <c r="AP172" s="73">
        <v>-0.16427923951813739</v>
      </c>
      <c r="AQ172" s="73">
        <v>8.4689636151453129</v>
      </c>
      <c r="AR172" s="73">
        <v>-1.3044043059660453</v>
      </c>
      <c r="AS172" s="73">
        <v>-1.5248002958007163</v>
      </c>
      <c r="AT172" s="73">
        <v>4.5174116963585931</v>
      </c>
      <c r="AU172" s="73">
        <v>-5.5353762044295109</v>
      </c>
      <c r="AV172" s="73">
        <v>14.227812084076703</v>
      </c>
      <c r="AW172" s="73">
        <v>0.90418910216918391</v>
      </c>
      <c r="AX172" s="73">
        <v>2.6169811338574647</v>
      </c>
      <c r="AY172" s="73">
        <v>3.4887275144704404</v>
      </c>
      <c r="AZ172" s="73">
        <v>-3.5809828779239155</v>
      </c>
      <c r="BA172" s="73">
        <v>-3.1568881068640309</v>
      </c>
      <c r="BB172" s="73">
        <v>0.12579928178280397</v>
      </c>
      <c r="BC172" s="73">
        <v>-5.6187506514069838</v>
      </c>
      <c r="BD172" s="73">
        <v>-1.1596164421194146</v>
      </c>
      <c r="BE172" s="73">
        <v>6.7370483686233626</v>
      </c>
      <c r="BF172" s="73">
        <v>-4.3488883795458833</v>
      </c>
      <c r="BG172" s="73">
        <v>8.0521397731881876</v>
      </c>
      <c r="BH172" s="73">
        <v>-7.6944780662118006</v>
      </c>
      <c r="BI172" s="73">
        <v>-3.5116329435009987</v>
      </c>
      <c r="BJ172" s="73">
        <v>4.2652893292662242</v>
      </c>
      <c r="BK172" s="73">
        <v>-6.0152601901698546</v>
      </c>
      <c r="BL172" s="73">
        <v>0.20020011749704736</v>
      </c>
      <c r="BM172" s="73">
        <v>-13.768836622974959</v>
      </c>
      <c r="BN172" s="73">
        <v>-17.100853231499542</v>
      </c>
      <c r="BO172" s="73">
        <v>8.9946591233033502</v>
      </c>
      <c r="BP172" s="73">
        <v>5.1816927284159249</v>
      </c>
      <c r="BQ172" s="73">
        <v>8.8957192114082346</v>
      </c>
      <c r="BR172" s="73">
        <v>5.3108683654065771</v>
      </c>
      <c r="BS172" s="73">
        <v>-2.4600951800340454</v>
      </c>
      <c r="BT172" s="73">
        <v>10.842070849750371</v>
      </c>
      <c r="BU172" s="313">
        <v>3.9669681384424678</v>
      </c>
      <c r="BV172" s="313">
        <v>7.4768937222736866</v>
      </c>
      <c r="BW172" s="314">
        <v>5.6680564939481428</v>
      </c>
    </row>
    <row r="173" spans="1:75" ht="24">
      <c r="A173" s="42"/>
      <c r="B173" s="175" t="s">
        <v>154</v>
      </c>
      <c r="C173" s="43"/>
      <c r="D173" s="176" t="s">
        <v>88</v>
      </c>
      <c r="E173" s="75"/>
      <c r="F173" s="187">
        <v>-24.467492990500801</v>
      </c>
      <c r="G173" s="187">
        <v>21.206354916185077</v>
      </c>
      <c r="H173" s="187">
        <v>12.722080833540403</v>
      </c>
      <c r="I173" s="187">
        <v>-0.31031356606875704</v>
      </c>
      <c r="J173" s="187">
        <v>4.2895320833400206</v>
      </c>
      <c r="K173" s="187">
        <v>7.5517610234551142</v>
      </c>
      <c r="L173" s="187">
        <v>13.240561771162547</v>
      </c>
      <c r="M173" s="187">
        <v>7.656080027682151</v>
      </c>
      <c r="N173" s="187">
        <v>-4.2437350161999063</v>
      </c>
      <c r="O173" s="187">
        <v>7.0018284607613595</v>
      </c>
      <c r="P173" s="187">
        <v>2.3428064407077471</v>
      </c>
      <c r="Q173" s="187">
        <v>1.3208585707589151</v>
      </c>
      <c r="R173" s="187">
        <v>7.6899824355471935</v>
      </c>
      <c r="S173" s="187">
        <v>7.4973192155194539</v>
      </c>
      <c r="T173" s="187">
        <v>-9.14524539362084</v>
      </c>
      <c r="U173" s="187">
        <v>15.267096865586026</v>
      </c>
      <c r="V173" s="187">
        <v>11.999325812951469</v>
      </c>
      <c r="W173" s="187">
        <v>0.90873181602215425</v>
      </c>
      <c r="X173" s="187">
        <v>-1.2264133702988573</v>
      </c>
      <c r="Y173" s="187">
        <v>-3.4788321368071422</v>
      </c>
      <c r="Z173" s="187">
        <v>-5.1081620468293636</v>
      </c>
      <c r="AA173" s="187">
        <v>0.41491015832674805</v>
      </c>
      <c r="AB173" s="187">
        <v>10.678598266624718</v>
      </c>
      <c r="AC173" s="187">
        <v>-1.1393717382711941</v>
      </c>
      <c r="AD173" s="187">
        <v>12.308686664477463</v>
      </c>
      <c r="AE173" s="187">
        <v>5.1724006671397262</v>
      </c>
      <c r="AF173" s="187">
        <v>6.7490430475725987</v>
      </c>
      <c r="AG173" s="187">
        <v>0.493992201442083</v>
      </c>
      <c r="AH173" s="187">
        <v>4.1883729117304824</v>
      </c>
      <c r="AI173" s="187">
        <v>-8.1967561564148639</v>
      </c>
      <c r="AJ173" s="187">
        <v>-3.29015726292387</v>
      </c>
      <c r="AK173" s="187">
        <v>9.9464261739407078</v>
      </c>
      <c r="AL173" s="187">
        <v>4.2062687913863641</v>
      </c>
      <c r="AM173" s="187">
        <v>9.8435711420254108</v>
      </c>
      <c r="AN173" s="187">
        <v>5.2856261304073513</v>
      </c>
      <c r="AO173" s="187">
        <v>7.3181503694585501</v>
      </c>
      <c r="AP173" s="187">
        <v>-3.3227523692383159</v>
      </c>
      <c r="AQ173" s="187">
        <v>-0.32841791818518118</v>
      </c>
      <c r="AR173" s="187">
        <v>0.85276130966478547</v>
      </c>
      <c r="AS173" s="187">
        <v>4.1094392873041841</v>
      </c>
      <c r="AT173" s="187">
        <v>0.72420679683852995</v>
      </c>
      <c r="AU173" s="187">
        <v>-1.5531713827265463</v>
      </c>
      <c r="AV173" s="187">
        <v>-1.964873470752309</v>
      </c>
      <c r="AW173" s="187">
        <v>-1.0603142986610123</v>
      </c>
      <c r="AX173" s="187">
        <v>2.1407936824861622</v>
      </c>
      <c r="AY173" s="187">
        <v>1.637181353335933</v>
      </c>
      <c r="AZ173" s="187">
        <v>-1.1170811140517998</v>
      </c>
      <c r="BA173" s="187">
        <v>-1.2325962386423015</v>
      </c>
      <c r="BB173" s="187">
        <v>11.321969225540116</v>
      </c>
      <c r="BC173" s="187">
        <v>2.1602454106155733</v>
      </c>
      <c r="BD173" s="187">
        <v>-1.1909908094469728</v>
      </c>
      <c r="BE173" s="187">
        <v>-14.235559526352759</v>
      </c>
      <c r="BF173" s="187">
        <v>13.080459713593712</v>
      </c>
      <c r="BG173" s="187">
        <v>2.1654715595430361</v>
      </c>
      <c r="BH173" s="187">
        <v>5.2055400568440149</v>
      </c>
      <c r="BI173" s="187">
        <v>10.557720787418972</v>
      </c>
      <c r="BJ173" s="187">
        <v>-1.9021138988995148</v>
      </c>
      <c r="BK173" s="187">
        <v>1.5238345932521895</v>
      </c>
      <c r="BL173" s="187">
        <v>-1.0084878044057461</v>
      </c>
      <c r="BM173" s="187">
        <v>-12.300555467281598</v>
      </c>
      <c r="BN173" s="187">
        <v>-39.436241798956026</v>
      </c>
      <c r="BO173" s="187">
        <v>37.702203698233802</v>
      </c>
      <c r="BP173" s="187">
        <v>0.63859597101532017</v>
      </c>
      <c r="BQ173" s="187">
        <v>3.1279716861639031</v>
      </c>
      <c r="BR173" s="187">
        <v>-8.7049517499045379</v>
      </c>
      <c r="BS173" s="187">
        <v>-0.170172721998469</v>
      </c>
      <c r="BT173" s="187">
        <v>6.6800318544840422</v>
      </c>
      <c r="BU173" s="311">
        <v>3.8272491295761881</v>
      </c>
      <c r="BV173" s="311">
        <v>1.6406319123870077</v>
      </c>
      <c r="BW173" s="312">
        <v>-0.42757627518751917</v>
      </c>
    </row>
    <row r="174" spans="1:75" ht="24">
      <c r="A174" s="42"/>
      <c r="B174" s="175"/>
      <c r="C174" s="43" t="s">
        <v>87</v>
      </c>
      <c r="D174" s="178" t="s">
        <v>88</v>
      </c>
      <c r="E174" s="75"/>
      <c r="F174" s="73">
        <v>-24.467492990500801</v>
      </c>
      <c r="G174" s="73">
        <v>21.206354916185077</v>
      </c>
      <c r="H174" s="73">
        <v>12.722080833540403</v>
      </c>
      <c r="I174" s="73">
        <v>-0.31031356606875704</v>
      </c>
      <c r="J174" s="73">
        <v>4.2895320833400206</v>
      </c>
      <c r="K174" s="73">
        <v>7.5517610234551142</v>
      </c>
      <c r="L174" s="73">
        <v>13.240561771162547</v>
      </c>
      <c r="M174" s="73">
        <v>7.656080027682151</v>
      </c>
      <c r="N174" s="73">
        <v>-4.2437350161999063</v>
      </c>
      <c r="O174" s="73">
        <v>7.0018284607613595</v>
      </c>
      <c r="P174" s="73">
        <v>2.3428064407077471</v>
      </c>
      <c r="Q174" s="73">
        <v>1.3208585707589151</v>
      </c>
      <c r="R174" s="73">
        <v>7.6899824355471935</v>
      </c>
      <c r="S174" s="73">
        <v>7.4973192155194539</v>
      </c>
      <c r="T174" s="73">
        <v>-9.14524539362084</v>
      </c>
      <c r="U174" s="73">
        <v>15.267096865586026</v>
      </c>
      <c r="V174" s="73">
        <v>11.999325812951469</v>
      </c>
      <c r="W174" s="73">
        <v>0.90873181602215425</v>
      </c>
      <c r="X174" s="73">
        <v>-1.2264133702988573</v>
      </c>
      <c r="Y174" s="73">
        <v>-3.4788321368071422</v>
      </c>
      <c r="Z174" s="73">
        <v>-5.1081620468293636</v>
      </c>
      <c r="AA174" s="73">
        <v>0.41491015832674805</v>
      </c>
      <c r="AB174" s="73">
        <v>10.678598266624718</v>
      </c>
      <c r="AC174" s="73">
        <v>-1.1393717382711941</v>
      </c>
      <c r="AD174" s="73">
        <v>12.308686664477463</v>
      </c>
      <c r="AE174" s="73">
        <v>5.1724006671397262</v>
      </c>
      <c r="AF174" s="73">
        <v>6.7490430475725987</v>
      </c>
      <c r="AG174" s="73">
        <v>0.493992201442083</v>
      </c>
      <c r="AH174" s="73">
        <v>4.1883729117304824</v>
      </c>
      <c r="AI174" s="73">
        <v>-8.1967561564148639</v>
      </c>
      <c r="AJ174" s="73">
        <v>-3.29015726292387</v>
      </c>
      <c r="AK174" s="73">
        <v>9.9464261739407078</v>
      </c>
      <c r="AL174" s="73">
        <v>4.2062687913863641</v>
      </c>
      <c r="AM174" s="73">
        <v>9.8435711420254108</v>
      </c>
      <c r="AN174" s="73">
        <v>5.2856261304073513</v>
      </c>
      <c r="AO174" s="73">
        <v>7.3181503694585501</v>
      </c>
      <c r="AP174" s="73">
        <v>-3.3227523692383159</v>
      </c>
      <c r="AQ174" s="73">
        <v>-0.32841791818518118</v>
      </c>
      <c r="AR174" s="73">
        <v>0.85276130966478547</v>
      </c>
      <c r="AS174" s="73">
        <v>4.1094392873041841</v>
      </c>
      <c r="AT174" s="73">
        <v>0.72420679683852995</v>
      </c>
      <c r="AU174" s="73">
        <v>-1.5531713827265463</v>
      </c>
      <c r="AV174" s="73">
        <v>-1.964873470752309</v>
      </c>
      <c r="AW174" s="73">
        <v>-1.0603142986610123</v>
      </c>
      <c r="AX174" s="73">
        <v>2.1407936824861622</v>
      </c>
      <c r="AY174" s="73">
        <v>1.637181353335933</v>
      </c>
      <c r="AZ174" s="73">
        <v>-1.1170811140517998</v>
      </c>
      <c r="BA174" s="73">
        <v>-1.2325962386423015</v>
      </c>
      <c r="BB174" s="73">
        <v>11.321969225540116</v>
      </c>
      <c r="BC174" s="73">
        <v>2.1602454106155733</v>
      </c>
      <c r="BD174" s="73">
        <v>-1.1909908094469728</v>
      </c>
      <c r="BE174" s="73">
        <v>-14.235559526352759</v>
      </c>
      <c r="BF174" s="73">
        <v>13.080459713593712</v>
      </c>
      <c r="BG174" s="73">
        <v>2.1654715595430361</v>
      </c>
      <c r="BH174" s="73">
        <v>5.2055400568440149</v>
      </c>
      <c r="BI174" s="73">
        <v>10.557720787418972</v>
      </c>
      <c r="BJ174" s="73">
        <v>-1.9021138988995148</v>
      </c>
      <c r="BK174" s="73">
        <v>1.5238345932521895</v>
      </c>
      <c r="BL174" s="73">
        <v>-1.0084878044057461</v>
      </c>
      <c r="BM174" s="73">
        <v>-12.300555467281598</v>
      </c>
      <c r="BN174" s="73">
        <v>-39.436241798956026</v>
      </c>
      <c r="BO174" s="73">
        <v>37.702203698233802</v>
      </c>
      <c r="BP174" s="73">
        <v>0.63859597101532017</v>
      </c>
      <c r="BQ174" s="73">
        <v>3.1279716861639031</v>
      </c>
      <c r="BR174" s="73">
        <v>-8.7049517499045379</v>
      </c>
      <c r="BS174" s="73">
        <v>-0.170172721998469</v>
      </c>
      <c r="BT174" s="73">
        <v>6.6800318544840422</v>
      </c>
      <c r="BU174" s="313">
        <v>3.8272491295761881</v>
      </c>
      <c r="BV174" s="313">
        <v>1.6406319123870077</v>
      </c>
      <c r="BW174" s="314">
        <v>-0.42757627518751917</v>
      </c>
    </row>
    <row r="175" spans="1:75" ht="24">
      <c r="A175" s="42"/>
      <c r="B175" s="175" t="s">
        <v>155</v>
      </c>
      <c r="C175" s="43"/>
      <c r="D175" s="176" t="s">
        <v>90</v>
      </c>
      <c r="E175" s="75"/>
      <c r="F175" s="187">
        <v>-14.302030959675434</v>
      </c>
      <c r="G175" s="187">
        <v>6.5329745671114097</v>
      </c>
      <c r="H175" s="187">
        <v>16.915804963054512</v>
      </c>
      <c r="I175" s="187">
        <v>4.7552708963661132</v>
      </c>
      <c r="J175" s="187">
        <v>-4.0977647768786483</v>
      </c>
      <c r="K175" s="187">
        <v>13.421333912530713</v>
      </c>
      <c r="L175" s="187">
        <v>12.400985629381722</v>
      </c>
      <c r="M175" s="187">
        <v>-1.4110846803899051</v>
      </c>
      <c r="N175" s="187">
        <v>1.4562219545853026</v>
      </c>
      <c r="O175" s="187">
        <v>0.52648376263523744</v>
      </c>
      <c r="P175" s="187">
        <v>6.5134671639334556</v>
      </c>
      <c r="Q175" s="187">
        <v>11.066094050191367</v>
      </c>
      <c r="R175" s="187">
        <v>12.547263845165674</v>
      </c>
      <c r="S175" s="187">
        <v>8.4275718545243592</v>
      </c>
      <c r="T175" s="187">
        <v>-9.4326528019683167</v>
      </c>
      <c r="U175" s="187">
        <v>5.2738424478147437</v>
      </c>
      <c r="V175" s="187">
        <v>14.103728465342087</v>
      </c>
      <c r="W175" s="187">
        <v>-3.9830396278192808</v>
      </c>
      <c r="X175" s="187">
        <v>-2.8621403409107131</v>
      </c>
      <c r="Y175" s="187">
        <v>1.8990887546069075</v>
      </c>
      <c r="Z175" s="187">
        <v>1.0623960496337475</v>
      </c>
      <c r="AA175" s="187">
        <v>2.9766227785627422</v>
      </c>
      <c r="AB175" s="187">
        <v>11.44512908648359</v>
      </c>
      <c r="AC175" s="187">
        <v>-3.7676930494245227</v>
      </c>
      <c r="AD175" s="187">
        <v>2.5337688580025599</v>
      </c>
      <c r="AE175" s="187">
        <v>9.8795481795554281</v>
      </c>
      <c r="AF175" s="187">
        <v>5.7606770771738667</v>
      </c>
      <c r="AG175" s="187">
        <v>10.826923178449846</v>
      </c>
      <c r="AH175" s="187">
        <v>3.4163778613199156</v>
      </c>
      <c r="AI175" s="187">
        <v>-10.359410777851636</v>
      </c>
      <c r="AJ175" s="187">
        <v>20.189817043066284</v>
      </c>
      <c r="AK175" s="187">
        <v>2.1100434056382227</v>
      </c>
      <c r="AL175" s="187">
        <v>10.326091845558977</v>
      </c>
      <c r="AM175" s="187">
        <v>4.9563668201383848</v>
      </c>
      <c r="AN175" s="187">
        <v>2.5842669269947578</v>
      </c>
      <c r="AO175" s="187">
        <v>8.108014359161416</v>
      </c>
      <c r="AP175" s="187">
        <v>-1.0229060162015742</v>
      </c>
      <c r="AQ175" s="187">
        <v>5.2966612709982144</v>
      </c>
      <c r="AR175" s="187">
        <v>-1.6514376475630996</v>
      </c>
      <c r="AS175" s="187">
        <v>-1.0507871807866564</v>
      </c>
      <c r="AT175" s="187">
        <v>2.9332953305153779</v>
      </c>
      <c r="AU175" s="187">
        <v>-2.4429046951597257</v>
      </c>
      <c r="AV175" s="187">
        <v>11.56185087738983</v>
      </c>
      <c r="AW175" s="187">
        <v>5.2246219100936457</v>
      </c>
      <c r="AX175" s="187">
        <v>6.4234898994578202</v>
      </c>
      <c r="AY175" s="187">
        <v>5.9001355830319113</v>
      </c>
      <c r="AZ175" s="187">
        <v>-0.5880416659693708</v>
      </c>
      <c r="BA175" s="187">
        <v>-0.16678361352339266</v>
      </c>
      <c r="BB175" s="187">
        <v>4.6785564528464931</v>
      </c>
      <c r="BC175" s="187">
        <v>-1.3889647435464667</v>
      </c>
      <c r="BD175" s="187">
        <v>7.1737334923255958E-2</v>
      </c>
      <c r="BE175" s="187">
        <v>0.44720515609257916</v>
      </c>
      <c r="BF175" s="187">
        <v>-0.44718032643527295</v>
      </c>
      <c r="BG175" s="187">
        <v>6.226072865203875</v>
      </c>
      <c r="BH175" s="187">
        <v>-5.5258891151080576</v>
      </c>
      <c r="BI175" s="187">
        <v>-1.0385967232115974</v>
      </c>
      <c r="BJ175" s="187">
        <v>-2.9838575171592367</v>
      </c>
      <c r="BK175" s="187">
        <v>-1.6528854528603887</v>
      </c>
      <c r="BL175" s="187">
        <v>0.7650379449857212</v>
      </c>
      <c r="BM175" s="187">
        <v>-11.096084129710576</v>
      </c>
      <c r="BN175" s="187">
        <v>-26.861652241528631</v>
      </c>
      <c r="BO175" s="187">
        <v>23.102731228743238</v>
      </c>
      <c r="BP175" s="187">
        <v>5.070749431399733</v>
      </c>
      <c r="BQ175" s="187">
        <v>5.9432092460540247</v>
      </c>
      <c r="BR175" s="187">
        <v>-2.9698205243323059</v>
      </c>
      <c r="BS175" s="187">
        <v>1.1077622684375683</v>
      </c>
      <c r="BT175" s="187">
        <v>9.6892723343238885</v>
      </c>
      <c r="BU175" s="311">
        <v>4.6191802320669524</v>
      </c>
      <c r="BV175" s="311">
        <v>3.0142269735167844</v>
      </c>
      <c r="BW175" s="312">
        <v>5.5117952788509541</v>
      </c>
    </row>
    <row r="176" spans="1:75" ht="24">
      <c r="A176" s="42"/>
      <c r="B176" s="175"/>
      <c r="C176" s="43" t="s">
        <v>89</v>
      </c>
      <c r="D176" s="178" t="s">
        <v>90</v>
      </c>
      <c r="E176" s="75"/>
      <c r="F176" s="73">
        <v>-14.302030959675434</v>
      </c>
      <c r="G176" s="73">
        <v>6.5329745671114097</v>
      </c>
      <c r="H176" s="73">
        <v>16.915804963054512</v>
      </c>
      <c r="I176" s="73">
        <v>4.7552708963661132</v>
      </c>
      <c r="J176" s="73">
        <v>-4.0977647768786483</v>
      </c>
      <c r="K176" s="73">
        <v>13.421333912530713</v>
      </c>
      <c r="L176" s="73">
        <v>12.400985629381722</v>
      </c>
      <c r="M176" s="73">
        <v>-1.4110846803899051</v>
      </c>
      <c r="N176" s="73">
        <v>1.4562219545853026</v>
      </c>
      <c r="O176" s="73">
        <v>0.52648376263523744</v>
      </c>
      <c r="P176" s="73">
        <v>6.5134671639334556</v>
      </c>
      <c r="Q176" s="73">
        <v>11.066094050191367</v>
      </c>
      <c r="R176" s="73">
        <v>12.547263845165674</v>
      </c>
      <c r="S176" s="73">
        <v>8.4275718545243592</v>
      </c>
      <c r="T176" s="73">
        <v>-9.4326528019683167</v>
      </c>
      <c r="U176" s="73">
        <v>5.2738424478147437</v>
      </c>
      <c r="V176" s="73">
        <v>14.103728465342087</v>
      </c>
      <c r="W176" s="73">
        <v>-3.9830396278192808</v>
      </c>
      <c r="X176" s="73">
        <v>-2.8621403409107131</v>
      </c>
      <c r="Y176" s="73">
        <v>1.8990887546069075</v>
      </c>
      <c r="Z176" s="73">
        <v>1.0623960496337475</v>
      </c>
      <c r="AA176" s="73">
        <v>2.9766227785627422</v>
      </c>
      <c r="AB176" s="73">
        <v>11.44512908648359</v>
      </c>
      <c r="AC176" s="73">
        <v>-3.7676930494245227</v>
      </c>
      <c r="AD176" s="73">
        <v>2.5337688580025599</v>
      </c>
      <c r="AE176" s="73">
        <v>9.8795481795554281</v>
      </c>
      <c r="AF176" s="73">
        <v>5.7606770771738667</v>
      </c>
      <c r="AG176" s="73">
        <v>10.826923178449846</v>
      </c>
      <c r="AH176" s="73">
        <v>3.4163778613199156</v>
      </c>
      <c r="AI176" s="73">
        <v>-10.359410777851636</v>
      </c>
      <c r="AJ176" s="73">
        <v>20.189817043066284</v>
      </c>
      <c r="AK176" s="73">
        <v>2.1100434056382227</v>
      </c>
      <c r="AL176" s="73">
        <v>10.326091845558977</v>
      </c>
      <c r="AM176" s="73">
        <v>4.9563668201383848</v>
      </c>
      <c r="AN176" s="73">
        <v>2.5842669269947578</v>
      </c>
      <c r="AO176" s="73">
        <v>8.108014359161416</v>
      </c>
      <c r="AP176" s="73">
        <v>-1.0229060162015742</v>
      </c>
      <c r="AQ176" s="73">
        <v>5.2966612709982144</v>
      </c>
      <c r="AR176" s="73">
        <v>-1.6514376475630996</v>
      </c>
      <c r="AS176" s="73">
        <v>-1.0507871807866564</v>
      </c>
      <c r="AT176" s="73">
        <v>2.9332953305153779</v>
      </c>
      <c r="AU176" s="73">
        <v>-2.4429046951597257</v>
      </c>
      <c r="AV176" s="73">
        <v>11.56185087738983</v>
      </c>
      <c r="AW176" s="73">
        <v>5.2246219100936457</v>
      </c>
      <c r="AX176" s="73">
        <v>6.4234898994578202</v>
      </c>
      <c r="AY176" s="73">
        <v>5.9001355830319113</v>
      </c>
      <c r="AZ176" s="73">
        <v>-0.5880416659693708</v>
      </c>
      <c r="BA176" s="73">
        <v>-0.16678361352339266</v>
      </c>
      <c r="BB176" s="73">
        <v>4.6785564528464931</v>
      </c>
      <c r="BC176" s="73">
        <v>-1.3889647435464667</v>
      </c>
      <c r="BD176" s="73">
        <v>7.1737334923255958E-2</v>
      </c>
      <c r="BE176" s="73">
        <v>0.44720515609257916</v>
      </c>
      <c r="BF176" s="73">
        <v>-0.44718032643527295</v>
      </c>
      <c r="BG176" s="73">
        <v>6.226072865203875</v>
      </c>
      <c r="BH176" s="73">
        <v>-5.5258891151080576</v>
      </c>
      <c r="BI176" s="73">
        <v>-1.0385967232115974</v>
      </c>
      <c r="BJ176" s="73">
        <v>-2.9838575171592367</v>
      </c>
      <c r="BK176" s="73">
        <v>-1.6528854528603887</v>
      </c>
      <c r="BL176" s="73">
        <v>0.7650379449857212</v>
      </c>
      <c r="BM176" s="73">
        <v>-11.096084129710576</v>
      </c>
      <c r="BN176" s="73">
        <v>-26.861652241528631</v>
      </c>
      <c r="BO176" s="73">
        <v>23.102731228743238</v>
      </c>
      <c r="BP176" s="73">
        <v>5.070749431399733</v>
      </c>
      <c r="BQ176" s="73">
        <v>5.9432092460540247</v>
      </c>
      <c r="BR176" s="73">
        <v>-2.9698205243323059</v>
      </c>
      <c r="BS176" s="73">
        <v>1.1077622684375683</v>
      </c>
      <c r="BT176" s="73">
        <v>9.6892723343238885</v>
      </c>
      <c r="BU176" s="313">
        <v>4.6191802320669524</v>
      </c>
      <c r="BV176" s="313">
        <v>3.0142269735167844</v>
      </c>
      <c r="BW176" s="314">
        <v>5.5117952788509541</v>
      </c>
    </row>
    <row r="177" spans="1:75" ht="24">
      <c r="A177" s="42"/>
      <c r="B177" s="175" t="s">
        <v>113</v>
      </c>
      <c r="C177" s="43"/>
      <c r="D177" s="176" t="s">
        <v>132</v>
      </c>
      <c r="E177" s="75"/>
      <c r="F177" s="187">
        <v>5.3833959372263678</v>
      </c>
      <c r="G177" s="187">
        <v>1.7309662048475616E-2</v>
      </c>
      <c r="H177" s="187">
        <v>1.2253268415848737</v>
      </c>
      <c r="I177" s="187">
        <v>2.2891108871879453</v>
      </c>
      <c r="J177" s="187">
        <v>5.6673742372198745</v>
      </c>
      <c r="K177" s="187">
        <v>4.7797540347475973</v>
      </c>
      <c r="L177" s="187">
        <v>0.88977246672878607</v>
      </c>
      <c r="M177" s="187">
        <v>5.9914738431122885</v>
      </c>
      <c r="N177" s="187">
        <v>7.9565319872656914E-2</v>
      </c>
      <c r="O177" s="187">
        <v>1.6308785369723893</v>
      </c>
      <c r="P177" s="187">
        <v>1.0839244707065063</v>
      </c>
      <c r="Q177" s="187">
        <v>1.5322605486032046</v>
      </c>
      <c r="R177" s="187">
        <v>1.8106190365661661</v>
      </c>
      <c r="S177" s="187">
        <v>1.4491563091988553</v>
      </c>
      <c r="T177" s="187">
        <v>0.67746649601971853</v>
      </c>
      <c r="U177" s="187">
        <v>-1.1301112007253806</v>
      </c>
      <c r="V177" s="187">
        <v>0.17795531185018376</v>
      </c>
      <c r="W177" s="187">
        <v>0.69040356294698313</v>
      </c>
      <c r="X177" s="187">
        <v>1.9785023459444062</v>
      </c>
      <c r="Y177" s="187">
        <v>0.92280487542168999</v>
      </c>
      <c r="Z177" s="187">
        <v>0.76469180309250362</v>
      </c>
      <c r="AA177" s="187">
        <v>2.5250025196619248</v>
      </c>
      <c r="AB177" s="187">
        <v>3.7713770053409377</v>
      </c>
      <c r="AC177" s="187">
        <v>4.0997967135294857</v>
      </c>
      <c r="AD177" s="187">
        <v>2.5768483394495263</v>
      </c>
      <c r="AE177" s="187">
        <v>2.152922796194062</v>
      </c>
      <c r="AF177" s="187">
        <v>-0.53108293749122026</v>
      </c>
      <c r="AG177" s="187">
        <v>1.2621953542939934</v>
      </c>
      <c r="AH177" s="187">
        <v>0.93018957669545443</v>
      </c>
      <c r="AI177" s="187">
        <v>0.33214845119131553</v>
      </c>
      <c r="AJ177" s="187">
        <v>0.5357160537007104</v>
      </c>
      <c r="AK177" s="187">
        <v>3.8127301311835566</v>
      </c>
      <c r="AL177" s="187">
        <v>2.1546088462725663</v>
      </c>
      <c r="AM177" s="187">
        <v>1.7045214136245335</v>
      </c>
      <c r="AN177" s="187">
        <v>1.3074231468442292</v>
      </c>
      <c r="AO177" s="187">
        <v>1.3470592693415142</v>
      </c>
      <c r="AP177" s="187">
        <v>1.8758278302945683</v>
      </c>
      <c r="AQ177" s="187">
        <v>2.2017742721663183</v>
      </c>
      <c r="AR177" s="187">
        <v>3.120972521470506</v>
      </c>
      <c r="AS177" s="187">
        <v>3.0709023710986116</v>
      </c>
      <c r="AT177" s="187">
        <v>3.431601907126705</v>
      </c>
      <c r="AU177" s="187">
        <v>4.9638177431431671</v>
      </c>
      <c r="AV177" s="187">
        <v>4.4889817332563808</v>
      </c>
      <c r="AW177" s="187">
        <v>3.1415050827159519</v>
      </c>
      <c r="AX177" s="187">
        <v>4.2938099567105752</v>
      </c>
      <c r="AY177" s="187">
        <v>2.5279874192318346</v>
      </c>
      <c r="AZ177" s="187">
        <v>4.2302319628402074</v>
      </c>
      <c r="BA177" s="187">
        <v>-1.228199850982918</v>
      </c>
      <c r="BB177" s="187">
        <v>2.5988450369639509</v>
      </c>
      <c r="BC177" s="187">
        <v>2.2601004402129234</v>
      </c>
      <c r="BD177" s="187">
        <v>0.73967744450196449</v>
      </c>
      <c r="BE177" s="187">
        <v>1.6824901886772352</v>
      </c>
      <c r="BF177" s="187">
        <v>1.4790895653042497</v>
      </c>
      <c r="BG177" s="187">
        <v>1.7185782323053473</v>
      </c>
      <c r="BH177" s="187">
        <v>2.8001655715134177</v>
      </c>
      <c r="BI177" s="187">
        <v>2.8285308350185545</v>
      </c>
      <c r="BJ177" s="187">
        <v>3.1285860371799146</v>
      </c>
      <c r="BK177" s="187">
        <v>3.5071606294842468</v>
      </c>
      <c r="BL177" s="187">
        <v>2.0305932715442907</v>
      </c>
      <c r="BM177" s="187">
        <v>2.4311233389487938</v>
      </c>
      <c r="BN177" s="187">
        <v>-19.081915936892685</v>
      </c>
      <c r="BO177" s="187">
        <v>16.408304933664482</v>
      </c>
      <c r="BP177" s="187">
        <v>7.6613798750050535</v>
      </c>
      <c r="BQ177" s="187">
        <v>3.5434318234138118</v>
      </c>
      <c r="BR177" s="187">
        <v>-5.7758898402847905</v>
      </c>
      <c r="BS177" s="187">
        <v>13.11926146361489</v>
      </c>
      <c r="BT177" s="187">
        <v>3.5538865768795205</v>
      </c>
      <c r="BU177" s="311">
        <v>3.5759800225794862</v>
      </c>
      <c r="BV177" s="311">
        <v>2.8217700885459891</v>
      </c>
      <c r="BW177" s="312">
        <v>3.4857312017830395</v>
      </c>
    </row>
    <row r="178" spans="1:75" ht="36">
      <c r="A178" s="42"/>
      <c r="B178" s="175"/>
      <c r="C178" s="43" t="s">
        <v>91</v>
      </c>
      <c r="D178" s="178" t="s">
        <v>92</v>
      </c>
      <c r="E178" s="75"/>
      <c r="F178" s="73">
        <v>5.6940525738590679</v>
      </c>
      <c r="G178" s="73">
        <v>4.1442018600079678E-2</v>
      </c>
      <c r="H178" s="73">
        <v>1.221324680878368</v>
      </c>
      <c r="I178" s="73">
        <v>1.9640537794159769</v>
      </c>
      <c r="J178" s="73">
        <v>6.1702439903571644</v>
      </c>
      <c r="K178" s="73">
        <v>4.9359184925048964</v>
      </c>
      <c r="L178" s="73">
        <v>0.81460936090851988</v>
      </c>
      <c r="M178" s="73">
        <v>5.8768807793929483</v>
      </c>
      <c r="N178" s="73">
        <v>0.17253246909534425</v>
      </c>
      <c r="O178" s="73">
        <v>1.626677932092278</v>
      </c>
      <c r="P178" s="73">
        <v>1.0718533886513626</v>
      </c>
      <c r="Q178" s="73">
        <v>1.5806990557260434</v>
      </c>
      <c r="R178" s="73">
        <v>1.8551496925523878</v>
      </c>
      <c r="S178" s="73">
        <v>1.329303542555536</v>
      </c>
      <c r="T178" s="73">
        <v>0.38000212446030446</v>
      </c>
      <c r="U178" s="73">
        <v>-1.7294861053709099</v>
      </c>
      <c r="V178" s="73">
        <v>-1.9301191148372254E-2</v>
      </c>
      <c r="W178" s="73">
        <v>0.41774631868342738</v>
      </c>
      <c r="X178" s="73">
        <v>2.0254720214472997</v>
      </c>
      <c r="Y178" s="73">
        <v>0.60661982630499267</v>
      </c>
      <c r="Z178" s="73">
        <v>0.63591166705114688</v>
      </c>
      <c r="AA178" s="73">
        <v>2.6168693297040448</v>
      </c>
      <c r="AB178" s="73">
        <v>4.2711354183819168</v>
      </c>
      <c r="AC178" s="73">
        <v>4.3251975015362376</v>
      </c>
      <c r="AD178" s="73">
        <v>2.6720127064167229</v>
      </c>
      <c r="AE178" s="73">
        <v>2.0997395451943532</v>
      </c>
      <c r="AF178" s="73">
        <v>-0.62970791353403399</v>
      </c>
      <c r="AG178" s="73">
        <v>0.71442342233223144</v>
      </c>
      <c r="AH178" s="73">
        <v>0.77138913152521127</v>
      </c>
      <c r="AI178" s="73">
        <v>0.1600783343044867</v>
      </c>
      <c r="AJ178" s="73">
        <v>0.6853134100800844</v>
      </c>
      <c r="AK178" s="73">
        <v>4.0378490948144758</v>
      </c>
      <c r="AL178" s="73">
        <v>1.9284277713728812</v>
      </c>
      <c r="AM178" s="73">
        <v>1.8017396206738852</v>
      </c>
      <c r="AN178" s="73">
        <v>1.2649184030688758</v>
      </c>
      <c r="AO178" s="73">
        <v>1.1851189487684337</v>
      </c>
      <c r="AP178" s="73">
        <v>1.818704618454575</v>
      </c>
      <c r="AQ178" s="73">
        <v>2.319370522701746</v>
      </c>
      <c r="AR178" s="73">
        <v>3.4890275709958019</v>
      </c>
      <c r="AS178" s="73">
        <v>3.2418735741409392</v>
      </c>
      <c r="AT178" s="73">
        <v>3.6795010794919278</v>
      </c>
      <c r="AU178" s="73">
        <v>5.1363747005265878</v>
      </c>
      <c r="AV178" s="73">
        <v>4.7699921391392479</v>
      </c>
      <c r="AW178" s="73">
        <v>3.2614033552872144</v>
      </c>
      <c r="AX178" s="73">
        <v>4.360884619457579</v>
      </c>
      <c r="AY178" s="73">
        <v>2.5829937403209158</v>
      </c>
      <c r="AZ178" s="73">
        <v>4.252963416358611</v>
      </c>
      <c r="BA178" s="73">
        <v>-1.5647768159929853</v>
      </c>
      <c r="BB178" s="73">
        <v>2.5715308804608981</v>
      </c>
      <c r="BC178" s="73">
        <v>2.2626724929048407</v>
      </c>
      <c r="BD178" s="73">
        <v>0.74649471964019654</v>
      </c>
      <c r="BE178" s="73">
        <v>1.5951924237550514</v>
      </c>
      <c r="BF178" s="73">
        <v>1.3573584997237589</v>
      </c>
      <c r="BG178" s="73">
        <v>1.9070595351620767</v>
      </c>
      <c r="BH178" s="73">
        <v>3.0023154205135683</v>
      </c>
      <c r="BI178" s="73">
        <v>2.8181952924224163</v>
      </c>
      <c r="BJ178" s="73">
        <v>2.9574715470564996</v>
      </c>
      <c r="BK178" s="73">
        <v>4.1351048831998867</v>
      </c>
      <c r="BL178" s="73">
        <v>2.3656051922772576</v>
      </c>
      <c r="BM178" s="73">
        <v>2.7994564135994722</v>
      </c>
      <c r="BN178" s="73">
        <v>-17.441823099662642</v>
      </c>
      <c r="BO178" s="73">
        <v>15.030062381792007</v>
      </c>
      <c r="BP178" s="73">
        <v>7.1814695168608011</v>
      </c>
      <c r="BQ178" s="73">
        <v>3.7717808677730744</v>
      </c>
      <c r="BR178" s="73">
        <v>-5.041796764564225</v>
      </c>
      <c r="BS178" s="73">
        <v>12.203177105612298</v>
      </c>
      <c r="BT178" s="73">
        <v>3.2838164770667078</v>
      </c>
      <c r="BU178" s="313">
        <v>3.7064479330659879</v>
      </c>
      <c r="BV178" s="313">
        <v>3.4573512687463506</v>
      </c>
      <c r="BW178" s="314">
        <v>2.9949136327616941</v>
      </c>
    </row>
    <row r="179" spans="1:75">
      <c r="A179" s="47"/>
      <c r="B179" s="175"/>
      <c r="C179" s="43" t="s">
        <v>93</v>
      </c>
      <c r="D179" s="178" t="s">
        <v>94</v>
      </c>
      <c r="E179" s="76"/>
      <c r="F179" s="73">
        <v>2.480073876806884</v>
      </c>
      <c r="G179" s="73">
        <v>0.74879164299370871</v>
      </c>
      <c r="H179" s="73">
        <v>0.86594971016569389</v>
      </c>
      <c r="I179" s="73">
        <v>4.595294646706293</v>
      </c>
      <c r="J179" s="73">
        <v>1.1481906541438178</v>
      </c>
      <c r="K179" s="73">
        <v>3.5310114558735108</v>
      </c>
      <c r="L179" s="73">
        <v>1.2970314643013836</v>
      </c>
      <c r="M179" s="73">
        <v>6.1173312880559791</v>
      </c>
      <c r="N179" s="73">
        <v>0.5896003154785916</v>
      </c>
      <c r="O179" s="73">
        <v>1.7171745587550902</v>
      </c>
      <c r="P179" s="73">
        <v>0.12258776026723694</v>
      </c>
      <c r="Q179" s="73">
        <v>1.7308753366200165</v>
      </c>
      <c r="R179" s="73">
        <v>1.0421420431527793</v>
      </c>
      <c r="S179" s="73">
        <v>3.0676917732608331</v>
      </c>
      <c r="T179" s="73">
        <v>3.1880693757126295</v>
      </c>
      <c r="U179" s="73">
        <v>6.6551548656228761</v>
      </c>
      <c r="V179" s="73">
        <v>1.9667041644145371</v>
      </c>
      <c r="W179" s="73">
        <v>4.0917897844903877</v>
      </c>
      <c r="X179" s="73">
        <v>2.0614050378978419</v>
      </c>
      <c r="Y179" s="73">
        <v>4.0876556358597327</v>
      </c>
      <c r="Z179" s="73">
        <v>0.77117593074635238</v>
      </c>
      <c r="AA179" s="73">
        <v>2.0447962182830679</v>
      </c>
      <c r="AB179" s="73">
        <v>-1.7349046756393705E-2</v>
      </c>
      <c r="AC179" s="73">
        <v>1.6733083349689508</v>
      </c>
      <c r="AD179" s="73">
        <v>0.1535254108881503</v>
      </c>
      <c r="AE179" s="73">
        <v>2.3034196307662995</v>
      </c>
      <c r="AF179" s="73">
        <v>2.508292744360503</v>
      </c>
      <c r="AG179" s="73">
        <v>7.4153476236047595</v>
      </c>
      <c r="AH179" s="73">
        <v>0.23025107892469521</v>
      </c>
      <c r="AI179" s="73">
        <v>2.0926582166396486</v>
      </c>
      <c r="AJ179" s="73">
        <v>1.2517628999511032</v>
      </c>
      <c r="AK179" s="73">
        <v>1.1399057084134654</v>
      </c>
      <c r="AL179" s="73">
        <v>2.7059063214233987</v>
      </c>
      <c r="AM179" s="73">
        <v>1.3382182486411551</v>
      </c>
      <c r="AN179" s="73">
        <v>3.0236165670986139</v>
      </c>
      <c r="AO179" s="73">
        <v>2.9843340472277049</v>
      </c>
      <c r="AP179" s="73">
        <v>0.54568287750878142</v>
      </c>
      <c r="AQ179" s="73">
        <v>2.1014514814523295</v>
      </c>
      <c r="AR179" s="73">
        <v>-0.33831610155793612</v>
      </c>
      <c r="AS179" s="73">
        <v>2.4272813873509307</v>
      </c>
      <c r="AT179" s="73">
        <v>-1.0913222234473352</v>
      </c>
      <c r="AU179" s="73">
        <v>4.0246345352667134</v>
      </c>
      <c r="AV179" s="73">
        <v>0.41753959034997479</v>
      </c>
      <c r="AW179" s="73">
        <v>4.5458371440175966</v>
      </c>
      <c r="AX179" s="73">
        <v>0.86933447384443241</v>
      </c>
      <c r="AY179" s="73">
        <v>2.3754561715480236</v>
      </c>
      <c r="AZ179" s="73">
        <v>3.2885224236469668</v>
      </c>
      <c r="BA179" s="73">
        <v>4.3152257629207895</v>
      </c>
      <c r="BB179" s="73">
        <v>1.2708231494944755</v>
      </c>
      <c r="BC179" s="73">
        <v>2.9039907897121253</v>
      </c>
      <c r="BD179" s="73">
        <v>1.4425093276105798</v>
      </c>
      <c r="BE179" s="73">
        <v>2.5660173393525838</v>
      </c>
      <c r="BF179" s="73">
        <v>0.45202162105417187</v>
      </c>
      <c r="BG179" s="73">
        <v>1.4228810515513004</v>
      </c>
      <c r="BH179" s="73">
        <v>2.386425436080259</v>
      </c>
      <c r="BI179" s="73">
        <v>1.8476073421506385</v>
      </c>
      <c r="BJ179" s="73">
        <v>1.0315633537423707</v>
      </c>
      <c r="BK179" s="73">
        <v>0.10315460039709023</v>
      </c>
      <c r="BL179" s="73">
        <v>0.22415895887550619</v>
      </c>
      <c r="BM179" s="73">
        <v>-3.4150581793932275</v>
      </c>
      <c r="BN179" s="73">
        <v>-46.547338853097656</v>
      </c>
      <c r="BO179" s="73">
        <v>56.080326910940101</v>
      </c>
      <c r="BP179" s="73">
        <v>17.848828443794048</v>
      </c>
      <c r="BQ179" s="73">
        <v>-1.8234679004184784</v>
      </c>
      <c r="BR179" s="73">
        <v>-26.787484114753852</v>
      </c>
      <c r="BS179" s="73">
        <v>47.69359336329839</v>
      </c>
      <c r="BT179" s="73">
        <v>11.298022211391626</v>
      </c>
      <c r="BU179" s="313">
        <v>-1.2715802002189776</v>
      </c>
      <c r="BV179" s="313">
        <v>-20.98188592648961</v>
      </c>
      <c r="BW179" s="314">
        <v>32.854672726691234</v>
      </c>
    </row>
    <row r="180" spans="1:75">
      <c r="A180" s="46"/>
      <c r="B180" s="180" t="s">
        <v>114</v>
      </c>
      <c r="C180" s="43"/>
      <c r="D180" s="176" t="s">
        <v>123</v>
      </c>
      <c r="E180" s="72"/>
      <c r="F180" s="187">
        <v>3.8954222030071577</v>
      </c>
      <c r="G180" s="187">
        <v>1.3127122182888087</v>
      </c>
      <c r="H180" s="187">
        <v>1.7128407961032082</v>
      </c>
      <c r="I180" s="187">
        <v>4.3761628868978164</v>
      </c>
      <c r="J180" s="187">
        <v>3.1475864450791136</v>
      </c>
      <c r="K180" s="187">
        <v>6.3182816172678002</v>
      </c>
      <c r="L180" s="187">
        <v>3.2616134549169402</v>
      </c>
      <c r="M180" s="187">
        <v>5.8230334609078227</v>
      </c>
      <c r="N180" s="187">
        <v>4.475899378752473</v>
      </c>
      <c r="O180" s="187">
        <v>0.97698223790479233</v>
      </c>
      <c r="P180" s="187">
        <v>1.088514581486308</v>
      </c>
      <c r="Q180" s="187">
        <v>-1.9480668035968876</v>
      </c>
      <c r="R180" s="187">
        <v>0.57418624571798205</v>
      </c>
      <c r="S180" s="187">
        <v>2.603578451020411</v>
      </c>
      <c r="T180" s="187">
        <v>3.4976131919918174</v>
      </c>
      <c r="U180" s="187">
        <v>0.76458709956739312</v>
      </c>
      <c r="V180" s="187">
        <v>2.3155186304510522</v>
      </c>
      <c r="W180" s="187">
        <v>3.017360724278447</v>
      </c>
      <c r="X180" s="187">
        <v>1.6504654035788064</v>
      </c>
      <c r="Y180" s="187">
        <v>0.38085963466474482</v>
      </c>
      <c r="Z180" s="187">
        <v>-0.391154554965496</v>
      </c>
      <c r="AA180" s="187">
        <v>-1.1015636591753548</v>
      </c>
      <c r="AB180" s="187">
        <v>1.2870993587427364</v>
      </c>
      <c r="AC180" s="187">
        <v>2.8073937536497766</v>
      </c>
      <c r="AD180" s="187">
        <v>2.0638509303686448</v>
      </c>
      <c r="AE180" s="187">
        <v>1.13861735278455</v>
      </c>
      <c r="AF180" s="187">
        <v>-0.29540909594757636</v>
      </c>
      <c r="AG180" s="187">
        <v>0.69894508206476758</v>
      </c>
      <c r="AH180" s="187">
        <v>-5.2226820060241153E-2</v>
      </c>
      <c r="AI180" s="187">
        <v>2.72531072532081</v>
      </c>
      <c r="AJ180" s="187">
        <v>4.5306776058839944</v>
      </c>
      <c r="AK180" s="187">
        <v>3.8996395694926207</v>
      </c>
      <c r="AL180" s="187">
        <v>8.4242854884590344</v>
      </c>
      <c r="AM180" s="187">
        <v>2.6125039974711228</v>
      </c>
      <c r="AN180" s="187">
        <v>3.9021254206877529</v>
      </c>
      <c r="AO180" s="187">
        <v>1.804420876486688</v>
      </c>
      <c r="AP180" s="187">
        <v>4.5591398683461506</v>
      </c>
      <c r="AQ180" s="187">
        <v>2.8827349417404093</v>
      </c>
      <c r="AR180" s="187">
        <v>1.6719086901680242</v>
      </c>
      <c r="AS180" s="187">
        <v>4.4249635852633133</v>
      </c>
      <c r="AT180" s="187">
        <v>2.1168604132239182</v>
      </c>
      <c r="AU180" s="187">
        <v>3.3852106781279616</v>
      </c>
      <c r="AV180" s="187">
        <v>4.1448584934670833</v>
      </c>
      <c r="AW180" s="187">
        <v>1.8569519928438751</v>
      </c>
      <c r="AX180" s="187">
        <v>0.21332006179753193</v>
      </c>
      <c r="AY180" s="187">
        <v>0.85478031665735443</v>
      </c>
      <c r="AZ180" s="187">
        <v>1.2028642541838934</v>
      </c>
      <c r="BA180" s="187">
        <v>0.4804590650444851</v>
      </c>
      <c r="BB180" s="187">
        <v>0.65526258047334807</v>
      </c>
      <c r="BC180" s="187">
        <v>1.5027559933372032</v>
      </c>
      <c r="BD180" s="187">
        <v>-0.66122791446333906</v>
      </c>
      <c r="BE180" s="187">
        <v>4.3972334632234293</v>
      </c>
      <c r="BF180" s="187">
        <v>2.743426338001214</v>
      </c>
      <c r="BG180" s="187">
        <v>9.2165585443140685E-2</v>
      </c>
      <c r="BH180" s="187">
        <v>1.6216770800747042</v>
      </c>
      <c r="BI180" s="187">
        <v>1.493899982864022</v>
      </c>
      <c r="BJ180" s="187">
        <v>1.6362565489201302</v>
      </c>
      <c r="BK180" s="187">
        <v>2.6201019109993098</v>
      </c>
      <c r="BL180" s="187">
        <v>-1.5192948982059278</v>
      </c>
      <c r="BM180" s="187">
        <v>-0.1960411455713853</v>
      </c>
      <c r="BN180" s="187">
        <v>-39.450564941947498</v>
      </c>
      <c r="BO180" s="187">
        <v>19.20169606652955</v>
      </c>
      <c r="BP180" s="187">
        <v>14.230737015581667</v>
      </c>
      <c r="BQ180" s="187">
        <v>7.3696890296033928</v>
      </c>
      <c r="BR180" s="187">
        <v>-3.3684653073422197</v>
      </c>
      <c r="BS180" s="187">
        <v>15.782398728984901</v>
      </c>
      <c r="BT180" s="187">
        <v>7.3543373536944898</v>
      </c>
      <c r="BU180" s="311">
        <v>5.4342265654267976</v>
      </c>
      <c r="BV180" s="311">
        <v>7.4750835617101785</v>
      </c>
      <c r="BW180" s="312">
        <v>5.7407890697826645</v>
      </c>
    </row>
    <row r="181" spans="1:75">
      <c r="A181" s="46"/>
      <c r="B181" s="180"/>
      <c r="C181" s="43" t="s">
        <v>173</v>
      </c>
      <c r="D181" s="178" t="s">
        <v>95</v>
      </c>
      <c r="E181" s="72"/>
      <c r="F181" s="73">
        <v>3.021391339120072</v>
      </c>
      <c r="G181" s="73">
        <v>1.5639422780465253</v>
      </c>
      <c r="H181" s="73">
        <v>1.8183964980367051</v>
      </c>
      <c r="I181" s="73">
        <v>3.3188458391685458</v>
      </c>
      <c r="J181" s="73">
        <v>1.871627525695942</v>
      </c>
      <c r="K181" s="73">
        <v>5.8852038814026173</v>
      </c>
      <c r="L181" s="73">
        <v>3.0017536475571944</v>
      </c>
      <c r="M181" s="73">
        <v>8.0623810569881158</v>
      </c>
      <c r="N181" s="73">
        <v>5.4248255593242192</v>
      </c>
      <c r="O181" s="73">
        <v>3.7196127766890186E-2</v>
      </c>
      <c r="P181" s="73">
        <v>0.37814294491688827</v>
      </c>
      <c r="Q181" s="73">
        <v>-2.9442413281425672</v>
      </c>
      <c r="R181" s="73">
        <v>0.47547044305656527</v>
      </c>
      <c r="S181" s="73">
        <v>3.0323182781592806</v>
      </c>
      <c r="T181" s="73">
        <v>2.4902945856786829</v>
      </c>
      <c r="U181" s="73">
        <v>1.9906550043218942</v>
      </c>
      <c r="V181" s="73">
        <v>3.0815946334134026</v>
      </c>
      <c r="W181" s="73">
        <v>3.5240482671189142</v>
      </c>
      <c r="X181" s="73">
        <v>1.6713158342481336</v>
      </c>
      <c r="Y181" s="73">
        <v>0.43224005816102817</v>
      </c>
      <c r="Z181" s="73">
        <v>-0.75053602364914695</v>
      </c>
      <c r="AA181" s="73">
        <v>-1.0140141573703261</v>
      </c>
      <c r="AB181" s="73">
        <v>0.87431442261072334</v>
      </c>
      <c r="AC181" s="73">
        <v>1.4703626469041495</v>
      </c>
      <c r="AD181" s="73">
        <v>0.72683858990252759</v>
      </c>
      <c r="AE181" s="73">
        <v>0.33023889639029846</v>
      </c>
      <c r="AF181" s="73">
        <v>-0.19306349826916858</v>
      </c>
      <c r="AG181" s="73">
        <v>1.5910023433079346E-2</v>
      </c>
      <c r="AH181" s="73">
        <v>-0.26462150203566637</v>
      </c>
      <c r="AI181" s="73">
        <v>2.5316031548352527</v>
      </c>
      <c r="AJ181" s="73">
        <v>4.1805235820494602</v>
      </c>
      <c r="AK181" s="73">
        <v>4.7917195546944811</v>
      </c>
      <c r="AL181" s="73">
        <v>8.7061587404684957</v>
      </c>
      <c r="AM181" s="73">
        <v>4.4883504929384515</v>
      </c>
      <c r="AN181" s="73">
        <v>3.5861408368141952</v>
      </c>
      <c r="AO181" s="73">
        <v>1.5759634392132398</v>
      </c>
      <c r="AP181" s="73">
        <v>5.6051401750613934</v>
      </c>
      <c r="AQ181" s="73">
        <v>2.1355213007829548</v>
      </c>
      <c r="AR181" s="73">
        <v>1.8703092437934714</v>
      </c>
      <c r="AS181" s="73">
        <v>2.2100870878393692</v>
      </c>
      <c r="AT181" s="73">
        <v>1.4073200686003986</v>
      </c>
      <c r="AU181" s="73">
        <v>3.1086883919134323</v>
      </c>
      <c r="AV181" s="73">
        <v>4.2812076600391009</v>
      </c>
      <c r="AW181" s="73">
        <v>2.8586268862987652</v>
      </c>
      <c r="AX181" s="73">
        <v>1.1422457490659781</v>
      </c>
      <c r="AY181" s="73">
        <v>1.0627594624796046</v>
      </c>
      <c r="AZ181" s="73">
        <v>0.67700679818199205</v>
      </c>
      <c r="BA181" s="73">
        <v>1.4750774901199009</v>
      </c>
      <c r="BB181" s="73">
        <v>-1.2009600371912228</v>
      </c>
      <c r="BC181" s="73">
        <v>1.799539467376448</v>
      </c>
      <c r="BD181" s="73">
        <v>0.89913913252163979</v>
      </c>
      <c r="BE181" s="73">
        <v>2.0310511093801722</v>
      </c>
      <c r="BF181" s="73">
        <v>3.3850291219595192</v>
      </c>
      <c r="BG181" s="73">
        <v>0.15583113721564246</v>
      </c>
      <c r="BH181" s="73">
        <v>1.3618717465136143</v>
      </c>
      <c r="BI181" s="73">
        <v>0.1443562856299252</v>
      </c>
      <c r="BJ181" s="73">
        <v>1.6970651678296775</v>
      </c>
      <c r="BK181" s="73">
        <v>2.8710421653277649</v>
      </c>
      <c r="BL181" s="73">
        <v>-1.902116527925557</v>
      </c>
      <c r="BM181" s="73">
        <v>-1.9770315070020956</v>
      </c>
      <c r="BN181" s="73">
        <v>-34.370949676838165</v>
      </c>
      <c r="BO181" s="73">
        <v>21.73771985300364</v>
      </c>
      <c r="BP181" s="73">
        <v>10.614262133781253</v>
      </c>
      <c r="BQ181" s="73">
        <v>3.8934830111446956</v>
      </c>
      <c r="BR181" s="73">
        <v>-6.3554960030638625</v>
      </c>
      <c r="BS181" s="73">
        <v>15.039566304078079</v>
      </c>
      <c r="BT181" s="73">
        <v>3.6523261980093906</v>
      </c>
      <c r="BU181" s="313">
        <v>4.5779896073994166</v>
      </c>
      <c r="BV181" s="313">
        <v>5.1046251760035375</v>
      </c>
      <c r="BW181" s="314">
        <v>4.532575838349743</v>
      </c>
    </row>
    <row r="182" spans="1:75">
      <c r="A182" s="42"/>
      <c r="B182" s="175"/>
      <c r="C182" s="43" t="s">
        <v>96</v>
      </c>
      <c r="D182" s="178" t="s">
        <v>97</v>
      </c>
      <c r="E182" s="75"/>
      <c r="F182" s="73">
        <v>4.5625690405103541</v>
      </c>
      <c r="G182" s="73">
        <v>0.12213015906002056</v>
      </c>
      <c r="H182" s="73">
        <v>1.5719701381455877</v>
      </c>
      <c r="I182" s="73">
        <v>1.0584737266403863</v>
      </c>
      <c r="J182" s="73">
        <v>0.9520371628128288</v>
      </c>
      <c r="K182" s="73">
        <v>5.9016931171326661</v>
      </c>
      <c r="L182" s="73">
        <v>3.7616584757647757</v>
      </c>
      <c r="M182" s="73">
        <v>7.449963367291133</v>
      </c>
      <c r="N182" s="73">
        <v>3.6910784967141552</v>
      </c>
      <c r="O182" s="73">
        <v>3.2147150400949585</v>
      </c>
      <c r="P182" s="73">
        <v>5.5091449690450247</v>
      </c>
      <c r="Q182" s="73">
        <v>2.9053496953858939</v>
      </c>
      <c r="R182" s="73">
        <v>4.7689727616768494</v>
      </c>
      <c r="S182" s="73">
        <v>1.9479542694547121</v>
      </c>
      <c r="T182" s="73">
        <v>-0.27108257003592939</v>
      </c>
      <c r="U182" s="73">
        <v>-0.95717816373687015</v>
      </c>
      <c r="V182" s="73">
        <v>-0.7306352917457275</v>
      </c>
      <c r="W182" s="73">
        <v>-1.377363711544902</v>
      </c>
      <c r="X182" s="73">
        <v>-2.9493665615550952</v>
      </c>
      <c r="Y182" s="73">
        <v>-7.0982044904528578</v>
      </c>
      <c r="Z182" s="73">
        <v>-4.1508792099398022</v>
      </c>
      <c r="AA182" s="73">
        <v>-3.6486187616677057</v>
      </c>
      <c r="AB182" s="73">
        <v>-3.3048770573973627</v>
      </c>
      <c r="AC182" s="73">
        <v>-8.1278208429934864</v>
      </c>
      <c r="AD182" s="73">
        <v>-5.9277081440948791</v>
      </c>
      <c r="AE182" s="73">
        <v>-5.9526044845215864</v>
      </c>
      <c r="AF182" s="73">
        <v>-4.1464105699563447</v>
      </c>
      <c r="AG182" s="73">
        <v>-4.3117441466259407</v>
      </c>
      <c r="AH182" s="73">
        <v>-5.0926255843710635</v>
      </c>
      <c r="AI182" s="73">
        <v>0.57509492211326574</v>
      </c>
      <c r="AJ182" s="73">
        <v>1.6151113297545976</v>
      </c>
      <c r="AK182" s="73">
        <v>4.3859656903943289</v>
      </c>
      <c r="AL182" s="73">
        <v>5.5960476127025771</v>
      </c>
      <c r="AM182" s="73">
        <v>2.6181393108035849</v>
      </c>
      <c r="AN182" s="73">
        <v>5.8629381116909798</v>
      </c>
      <c r="AO182" s="73">
        <v>8.0577372039955009</v>
      </c>
      <c r="AP182" s="73">
        <v>2.9647879768882603</v>
      </c>
      <c r="AQ182" s="73">
        <v>0.49769148132112662</v>
      </c>
      <c r="AR182" s="73">
        <v>-0.85334204677774039</v>
      </c>
      <c r="AS182" s="73">
        <v>0.77443729273467454</v>
      </c>
      <c r="AT182" s="73">
        <v>0.37842020257463105</v>
      </c>
      <c r="AU182" s="73">
        <v>4.0777008877469996</v>
      </c>
      <c r="AV182" s="73">
        <v>5.828672525364837</v>
      </c>
      <c r="AW182" s="73">
        <v>7.9596966097556816</v>
      </c>
      <c r="AX182" s="73">
        <v>6.4576723978986337</v>
      </c>
      <c r="AY182" s="73">
        <v>3.1955592467550957</v>
      </c>
      <c r="AZ182" s="73">
        <v>4.2923236298820484</v>
      </c>
      <c r="BA182" s="73">
        <v>-0.21731347805965129</v>
      </c>
      <c r="BB182" s="73">
        <v>1.5133917232646752</v>
      </c>
      <c r="BC182" s="73">
        <v>1.577929121189797</v>
      </c>
      <c r="BD182" s="73">
        <v>-0.52010773197601168</v>
      </c>
      <c r="BE182" s="73">
        <v>-0.80050476785899605</v>
      </c>
      <c r="BF182" s="73">
        <v>3.1494567260747885</v>
      </c>
      <c r="BG182" s="73">
        <v>1.6675688726026152</v>
      </c>
      <c r="BH182" s="73">
        <v>2.6944304940786736</v>
      </c>
      <c r="BI182" s="73">
        <v>-8.7411310916130134</v>
      </c>
      <c r="BJ182" s="73">
        <v>7.5512668810918626</v>
      </c>
      <c r="BK182" s="73">
        <v>9.3773185976792064</v>
      </c>
      <c r="BL182" s="73">
        <v>-3.4246311798213753</v>
      </c>
      <c r="BM182" s="73">
        <v>2.1691379529251691</v>
      </c>
      <c r="BN182" s="73">
        <v>-19.653319761193416</v>
      </c>
      <c r="BO182" s="73">
        <v>7.7515591414036606</v>
      </c>
      <c r="BP182" s="73">
        <v>12.610275024047795</v>
      </c>
      <c r="BQ182" s="73">
        <v>5.2843414285603814</v>
      </c>
      <c r="BR182" s="73">
        <v>-5.595577893557163</v>
      </c>
      <c r="BS182" s="73">
        <v>0.39282890093292622</v>
      </c>
      <c r="BT182" s="73">
        <v>-6.284856969362707</v>
      </c>
      <c r="BU182" s="313">
        <v>6.9280645963928293</v>
      </c>
      <c r="BV182" s="313">
        <v>17.186453611995091</v>
      </c>
      <c r="BW182" s="314">
        <v>16.844228808293209</v>
      </c>
    </row>
    <row r="183" spans="1:75">
      <c r="A183" s="46"/>
      <c r="B183" s="175"/>
      <c r="C183" s="43" t="s">
        <v>98</v>
      </c>
      <c r="D183" s="178" t="s">
        <v>99</v>
      </c>
      <c r="E183" s="72"/>
      <c r="F183" s="73">
        <v>5.7010894518106028</v>
      </c>
      <c r="G183" s="73">
        <v>-5.9040366235081763</v>
      </c>
      <c r="H183" s="73">
        <v>-4.7991435206641029</v>
      </c>
      <c r="I183" s="73">
        <v>18.22954899657212</v>
      </c>
      <c r="J183" s="73">
        <v>9.7101098615433443</v>
      </c>
      <c r="K183" s="73">
        <v>7.2439135389315652</v>
      </c>
      <c r="L183" s="73">
        <v>1.1703357863886055</v>
      </c>
      <c r="M183" s="73">
        <v>1.1991748603950469</v>
      </c>
      <c r="N183" s="73">
        <v>4.3571497417715221</v>
      </c>
      <c r="O183" s="73">
        <v>3.9287060015751933</v>
      </c>
      <c r="P183" s="73">
        <v>3.4984450022739679</v>
      </c>
      <c r="Q183" s="73">
        <v>-2.6942587148894432</v>
      </c>
      <c r="R183" s="73">
        <v>-4.8809041229515486</v>
      </c>
      <c r="S183" s="73">
        <v>8.4887999952712789</v>
      </c>
      <c r="T183" s="73">
        <v>14.093827575686888</v>
      </c>
      <c r="U183" s="73">
        <v>-10.769202454784676</v>
      </c>
      <c r="V183" s="73">
        <v>6.324668382122951</v>
      </c>
      <c r="W183" s="73">
        <v>2.2186040741461568</v>
      </c>
      <c r="X183" s="73">
        <v>1.333259547119269</v>
      </c>
      <c r="Y183" s="73">
        <v>1.4142147962822946</v>
      </c>
      <c r="Z183" s="73">
        <v>0.21410689710012321</v>
      </c>
      <c r="AA183" s="73">
        <v>-5.2405743491002426</v>
      </c>
      <c r="AB183" s="73">
        <v>2.0677632720381212</v>
      </c>
      <c r="AC183" s="73">
        <v>5.0165087387889145</v>
      </c>
      <c r="AD183" s="73">
        <v>5.434440842818276</v>
      </c>
      <c r="AE183" s="73">
        <v>4.1513343810855474</v>
      </c>
      <c r="AF183" s="73">
        <v>-1.0700603319415336</v>
      </c>
      <c r="AG183" s="73">
        <v>2.5630888490725425</v>
      </c>
      <c r="AH183" s="73">
        <v>-0.1693622058303248</v>
      </c>
      <c r="AI183" s="73">
        <v>-1.0845297655712045</v>
      </c>
      <c r="AJ183" s="73">
        <v>9.2885694829123651</v>
      </c>
      <c r="AK183" s="73">
        <v>5.8945643855946201</v>
      </c>
      <c r="AL183" s="73">
        <v>6.2688027506315365</v>
      </c>
      <c r="AM183" s="73">
        <v>2.3805648263983699</v>
      </c>
      <c r="AN183" s="73">
        <v>3.7689064685835234</v>
      </c>
      <c r="AO183" s="73">
        <v>3.6591639862844971</v>
      </c>
      <c r="AP183" s="73">
        <v>2.230872601374827</v>
      </c>
      <c r="AQ183" s="73">
        <v>3.8513054725754188</v>
      </c>
      <c r="AR183" s="73">
        <v>0.36835568758696979</v>
      </c>
      <c r="AS183" s="73">
        <v>13.941574105126534</v>
      </c>
      <c r="AT183" s="73">
        <v>3.0325534170301722</v>
      </c>
      <c r="AU183" s="73">
        <v>3.5775421484360663</v>
      </c>
      <c r="AV183" s="73">
        <v>2.4167935948715922</v>
      </c>
      <c r="AW183" s="73">
        <v>1.6370854983338177</v>
      </c>
      <c r="AX183" s="73">
        <v>-12.261416354652894</v>
      </c>
      <c r="AY183" s="73">
        <v>1.1937965732908111</v>
      </c>
      <c r="AZ183" s="73">
        <v>-0.2029097801092945</v>
      </c>
      <c r="BA183" s="73">
        <v>-4.2314490661839415</v>
      </c>
      <c r="BB183" s="73">
        <v>6.1298433114317987</v>
      </c>
      <c r="BC183" s="73">
        <v>0.29894288656294066</v>
      </c>
      <c r="BD183" s="73">
        <v>-13.410020661621942</v>
      </c>
      <c r="BE183" s="73">
        <v>23.095198610249511</v>
      </c>
      <c r="BF183" s="73">
        <v>3.1720982521512582</v>
      </c>
      <c r="BG183" s="73">
        <v>1.5467204566911477</v>
      </c>
      <c r="BH183" s="73">
        <v>-1.5999230569630214</v>
      </c>
      <c r="BI183" s="73">
        <v>2.2803241461218988</v>
      </c>
      <c r="BJ183" s="73">
        <v>5.46768468926156</v>
      </c>
      <c r="BK183" s="73">
        <v>2.1174441138304587</v>
      </c>
      <c r="BL183" s="73">
        <v>2.9435849265298657</v>
      </c>
      <c r="BM183" s="73">
        <v>0.26802266288063947</v>
      </c>
      <c r="BN183" s="73">
        <v>-69.378048567705264</v>
      </c>
      <c r="BO183" s="73">
        <v>-45.053881537748467</v>
      </c>
      <c r="BP183" s="73">
        <v>136.01968102383935</v>
      </c>
      <c r="BQ183" s="73">
        <v>36.175316030657399</v>
      </c>
      <c r="BR183" s="73">
        <v>12.616187260196313</v>
      </c>
      <c r="BS183" s="73">
        <v>16.591493248315103</v>
      </c>
      <c r="BT183" s="73">
        <v>43.854817569864565</v>
      </c>
      <c r="BU183" s="313">
        <v>-6.50681899483439</v>
      </c>
      <c r="BV183" s="313">
        <v>51.650310053693374</v>
      </c>
      <c r="BW183" s="314">
        <v>6.7714050880260288</v>
      </c>
    </row>
    <row r="184" spans="1:75">
      <c r="A184" s="42"/>
      <c r="B184" s="175"/>
      <c r="C184" s="43" t="s">
        <v>100</v>
      </c>
      <c r="D184" s="178" t="s">
        <v>101</v>
      </c>
      <c r="E184" s="75"/>
      <c r="F184" s="73">
        <v>3.6418057932892793</v>
      </c>
      <c r="G184" s="73">
        <v>3.6969381700501742</v>
      </c>
      <c r="H184" s="73">
        <v>2.7321189051176589</v>
      </c>
      <c r="I184" s="73">
        <v>4.7607839462726673</v>
      </c>
      <c r="J184" s="73">
        <v>7.9616069319265534</v>
      </c>
      <c r="K184" s="73">
        <v>6.5465481322639363</v>
      </c>
      <c r="L184" s="73">
        <v>3.7831386828370199</v>
      </c>
      <c r="M184" s="73">
        <v>-0.26203646982204987</v>
      </c>
      <c r="N184" s="73">
        <v>1.7999965494567078</v>
      </c>
      <c r="O184" s="73">
        <v>2.8578638297052947</v>
      </c>
      <c r="P184" s="73">
        <v>1.6954638012018677</v>
      </c>
      <c r="Q184" s="73">
        <v>5.9368864327084054</v>
      </c>
      <c r="R184" s="73">
        <v>-0.34723961399511438</v>
      </c>
      <c r="S184" s="73">
        <v>-1.432875427599285</v>
      </c>
      <c r="T184" s="73">
        <v>2.2555397473137333</v>
      </c>
      <c r="U184" s="73">
        <v>3.6515511312077678</v>
      </c>
      <c r="V184" s="73">
        <v>-2.35451922557138</v>
      </c>
      <c r="W184" s="73">
        <v>2.5115331607467226</v>
      </c>
      <c r="X184" s="73">
        <v>2.1161993333025322</v>
      </c>
      <c r="Y184" s="73">
        <v>-1.0061016048104676</v>
      </c>
      <c r="Z184" s="73">
        <v>1.1922529207749903</v>
      </c>
      <c r="AA184" s="73">
        <v>1.3263521191722418</v>
      </c>
      <c r="AB184" s="73">
        <v>3.6162735930209209</v>
      </c>
      <c r="AC184" s="73">
        <v>8.0611421707271944</v>
      </c>
      <c r="AD184" s="73">
        <v>7.0945465746784322</v>
      </c>
      <c r="AE184" s="73">
        <v>2.8067708627621926</v>
      </c>
      <c r="AF184" s="73">
        <v>0.22052177917979066</v>
      </c>
      <c r="AG184" s="73">
        <v>2.0675611083566423</v>
      </c>
      <c r="AH184" s="73">
        <v>1.7160890512118385</v>
      </c>
      <c r="AI184" s="73">
        <v>5.3000513685417872</v>
      </c>
      <c r="AJ184" s="73">
        <v>3.5071325104222666</v>
      </c>
      <c r="AK184" s="73">
        <v>1.8306257804485</v>
      </c>
      <c r="AL184" s="73">
        <v>5.1491531876782801</v>
      </c>
      <c r="AM184" s="73">
        <v>-2.4299697634998552</v>
      </c>
      <c r="AN184" s="73">
        <v>6.4227160420937395</v>
      </c>
      <c r="AO184" s="73">
        <v>0.96048296287523272</v>
      </c>
      <c r="AP184" s="73">
        <v>2.0353740126634534</v>
      </c>
      <c r="AQ184" s="73">
        <v>6.2874157734101459</v>
      </c>
      <c r="AR184" s="73">
        <v>1.8510551763271508</v>
      </c>
      <c r="AS184" s="73">
        <v>8.0426959397805149</v>
      </c>
      <c r="AT184" s="73">
        <v>4.4903789047571649</v>
      </c>
      <c r="AU184" s="73">
        <v>4.5835784870005511</v>
      </c>
      <c r="AV184" s="73">
        <v>5.2129994841890266</v>
      </c>
      <c r="AW184" s="73">
        <v>7.3215544603996818E-2</v>
      </c>
      <c r="AX184" s="73">
        <v>0.24125084396695229</v>
      </c>
      <c r="AY184" s="73">
        <v>1.9276294953521926</v>
      </c>
      <c r="AZ184" s="73">
        <v>3.4563153687608548</v>
      </c>
      <c r="BA184" s="73">
        <v>0.11926072730852866</v>
      </c>
      <c r="BB184" s="73">
        <v>4.9618288369296835</v>
      </c>
      <c r="BC184" s="73">
        <v>0.40187002195526134</v>
      </c>
      <c r="BD184" s="73">
        <v>-1.2329088930639642</v>
      </c>
      <c r="BE184" s="73">
        <v>8.2163461946792751</v>
      </c>
      <c r="BF184" s="73">
        <v>-3.1066667567478561</v>
      </c>
      <c r="BG184" s="73">
        <v>0.20856715809445348</v>
      </c>
      <c r="BH184" s="73">
        <v>4.5895552246483646</v>
      </c>
      <c r="BI184" s="73">
        <v>3.8651525308634831</v>
      </c>
      <c r="BJ184" s="73">
        <v>2.5275184959234309</v>
      </c>
      <c r="BK184" s="73">
        <v>0.23992939651868994</v>
      </c>
      <c r="BL184" s="73">
        <v>-1.6468390075155952</v>
      </c>
      <c r="BM184" s="73">
        <v>1.8136996948391158</v>
      </c>
      <c r="BN184" s="73">
        <v>-38.441362194937803</v>
      </c>
      <c r="BO184" s="73">
        <v>17.782623506231388</v>
      </c>
      <c r="BP184" s="73">
        <v>16.065606626540017</v>
      </c>
      <c r="BQ184" s="73">
        <v>10.647513546064317</v>
      </c>
      <c r="BR184" s="73">
        <v>8.3438138107324562</v>
      </c>
      <c r="BS184" s="73">
        <v>13.061436815442676</v>
      </c>
      <c r="BT184" s="73">
        <v>8.4978429523630155</v>
      </c>
      <c r="BU184" s="313">
        <v>8.875864639448892</v>
      </c>
      <c r="BV184" s="313">
        <v>3.8007955826778073</v>
      </c>
      <c r="BW184" s="314">
        <v>5.6305342743975473</v>
      </c>
    </row>
    <row r="185" spans="1:75">
      <c r="A185" s="46"/>
      <c r="B185" s="175"/>
      <c r="C185" s="43" t="s">
        <v>102</v>
      </c>
      <c r="D185" s="178" t="s">
        <v>103</v>
      </c>
      <c r="E185" s="72"/>
      <c r="F185" s="73">
        <v>9.1960002715025837</v>
      </c>
      <c r="G185" s="73">
        <v>4.8302746206198179</v>
      </c>
      <c r="H185" s="73">
        <v>1.1059610171569432</v>
      </c>
      <c r="I185" s="73">
        <v>3.3124774573703064</v>
      </c>
      <c r="J185" s="73">
        <v>3.4643553971446863</v>
      </c>
      <c r="K185" s="73">
        <v>2.6348873366600571</v>
      </c>
      <c r="L185" s="73">
        <v>5.0155215436095801</v>
      </c>
      <c r="M185" s="73">
        <v>3.6224066479767458</v>
      </c>
      <c r="N185" s="73">
        <v>2.665719764744594</v>
      </c>
      <c r="O185" s="73">
        <v>2.1814567551622588</v>
      </c>
      <c r="P185" s="73">
        <v>0.39949520414724304</v>
      </c>
      <c r="Q185" s="73">
        <v>2.0703568320615631</v>
      </c>
      <c r="R185" s="73">
        <v>0.41531658060658572</v>
      </c>
      <c r="S185" s="73">
        <v>3.3938532876622673</v>
      </c>
      <c r="T185" s="73">
        <v>-1.4160076423782471</v>
      </c>
      <c r="U185" s="73">
        <v>-0.60852787232150263</v>
      </c>
      <c r="V185" s="73">
        <v>-3.2016480381855672E-3</v>
      </c>
      <c r="W185" s="73">
        <v>-1.8347880498933193</v>
      </c>
      <c r="X185" s="73">
        <v>4.6371402717051922</v>
      </c>
      <c r="Y185" s="73">
        <v>-1.7156486607669308</v>
      </c>
      <c r="Z185" s="73">
        <v>3.9023507904111483</v>
      </c>
      <c r="AA185" s="73">
        <v>0.75483364176487555</v>
      </c>
      <c r="AB185" s="73">
        <v>1.5265563123792845</v>
      </c>
      <c r="AC185" s="73">
        <v>-0.97826165471282422</v>
      </c>
      <c r="AD185" s="73">
        <v>2.1784728137074012</v>
      </c>
      <c r="AE185" s="73">
        <v>1.6075790078931647</v>
      </c>
      <c r="AF185" s="73">
        <v>-0.40240808523145688</v>
      </c>
      <c r="AG185" s="73">
        <v>1.7239905680341678</v>
      </c>
      <c r="AH185" s="73">
        <v>-0.73465462179994745</v>
      </c>
      <c r="AI185" s="73">
        <v>2.4443949099172784</v>
      </c>
      <c r="AJ185" s="73">
        <v>2.5867694338895149</v>
      </c>
      <c r="AK185" s="73">
        <v>1.9026282517570507</v>
      </c>
      <c r="AL185" s="73">
        <v>1.4343550916352683</v>
      </c>
      <c r="AM185" s="73">
        <v>1.050286050665548</v>
      </c>
      <c r="AN185" s="73">
        <v>1.4555924984686754</v>
      </c>
      <c r="AO185" s="73">
        <v>0.13831892274973256</v>
      </c>
      <c r="AP185" s="73">
        <v>0.4154324974865915</v>
      </c>
      <c r="AQ185" s="73">
        <v>0.98337254342197866</v>
      </c>
      <c r="AR185" s="73">
        <v>3.4482170775654453</v>
      </c>
      <c r="AS185" s="73">
        <v>1.5282989287158273</v>
      </c>
      <c r="AT185" s="73">
        <v>0.6605000716003957</v>
      </c>
      <c r="AU185" s="73">
        <v>3.6131647208549822</v>
      </c>
      <c r="AV185" s="73">
        <v>0.3151693662801307</v>
      </c>
      <c r="AW185" s="73">
        <v>0.36739574829087474</v>
      </c>
      <c r="AX185" s="73">
        <v>0.43072410469027034</v>
      </c>
      <c r="AY185" s="73">
        <v>2.2544529947943204</v>
      </c>
      <c r="AZ185" s="73">
        <v>0.63501112358513012</v>
      </c>
      <c r="BA185" s="73">
        <v>0.51221769792053351</v>
      </c>
      <c r="BB185" s="73">
        <v>0.95123270934334414</v>
      </c>
      <c r="BC185" s="73">
        <v>2.1215042001216915</v>
      </c>
      <c r="BD185" s="73">
        <v>2.8127951475728423</v>
      </c>
      <c r="BE185" s="73">
        <v>6.2534994364603449</v>
      </c>
      <c r="BF185" s="73">
        <v>-1.0747738623520462</v>
      </c>
      <c r="BG185" s="73">
        <v>0.39701181966714216</v>
      </c>
      <c r="BH185" s="73">
        <v>0.90635350066166609</v>
      </c>
      <c r="BI185" s="73">
        <v>10.161836800159207</v>
      </c>
      <c r="BJ185" s="73">
        <v>0.31265097445472634</v>
      </c>
      <c r="BK185" s="73">
        <v>1.3782126706566515</v>
      </c>
      <c r="BL185" s="73">
        <v>6.878581065947742E-2</v>
      </c>
      <c r="BM185" s="73">
        <v>1.8657542122528099</v>
      </c>
      <c r="BN185" s="73">
        <v>-11.27577534350182</v>
      </c>
      <c r="BO185" s="73">
        <v>22.851215225446865</v>
      </c>
      <c r="BP185" s="73">
        <v>1.0915988702886636</v>
      </c>
      <c r="BQ185" s="73">
        <v>3.812393119009954</v>
      </c>
      <c r="BR185" s="73">
        <v>-4.3145983601324218</v>
      </c>
      <c r="BS185" s="73">
        <v>9.424373189063374</v>
      </c>
      <c r="BT185" s="73">
        <v>5.9672018312095503</v>
      </c>
      <c r="BU185" s="313">
        <v>2.1759839397216467</v>
      </c>
      <c r="BV185" s="313">
        <v>1.9818022480202444</v>
      </c>
      <c r="BW185" s="314">
        <v>0.48869895869275126</v>
      </c>
    </row>
    <row r="186" spans="1:75">
      <c r="A186" s="42"/>
      <c r="B186" s="175" t="s">
        <v>115</v>
      </c>
      <c r="C186" s="43"/>
      <c r="D186" s="176" t="s">
        <v>124</v>
      </c>
      <c r="E186" s="75"/>
      <c r="F186" s="187">
        <v>1.6382980239650635</v>
      </c>
      <c r="G186" s="187">
        <v>1.216424014910956</v>
      </c>
      <c r="H186" s="187">
        <v>7.2045026877124201</v>
      </c>
      <c r="I186" s="187">
        <v>2.373516091304765</v>
      </c>
      <c r="J186" s="187">
        <v>2.7479194336281125</v>
      </c>
      <c r="K186" s="187">
        <v>4.8912818954351991</v>
      </c>
      <c r="L186" s="187">
        <v>4.7328056330259329</v>
      </c>
      <c r="M186" s="187">
        <v>5.3167972349792478</v>
      </c>
      <c r="N186" s="187">
        <v>5.8222506807092458</v>
      </c>
      <c r="O186" s="187">
        <v>4.2682208050897259</v>
      </c>
      <c r="P186" s="187">
        <v>2.1297098715103573</v>
      </c>
      <c r="Q186" s="187">
        <v>2.7656810450799867</v>
      </c>
      <c r="R186" s="187">
        <v>2.294128204854303</v>
      </c>
      <c r="S186" s="187">
        <v>1.7853534410968024</v>
      </c>
      <c r="T186" s="187">
        <v>3.8746238892863829</v>
      </c>
      <c r="U186" s="187">
        <v>1.3801519290456383</v>
      </c>
      <c r="V186" s="187">
        <v>5.3361811615243511</v>
      </c>
      <c r="W186" s="187">
        <v>1.5611208090543442</v>
      </c>
      <c r="X186" s="187">
        <v>0.60383381145712178</v>
      </c>
      <c r="Y186" s="187">
        <v>5.7611525866168734</v>
      </c>
      <c r="Z186" s="187">
        <v>2.4328698072872896</v>
      </c>
      <c r="AA186" s="187">
        <v>5.0769654732759193</v>
      </c>
      <c r="AB186" s="187">
        <v>2.0423892077909613</v>
      </c>
      <c r="AC186" s="187">
        <v>-7.8510806292783286E-2</v>
      </c>
      <c r="AD186" s="187">
        <v>3.1915322963427855</v>
      </c>
      <c r="AE186" s="187">
        <v>3.7837532186978109</v>
      </c>
      <c r="AF186" s="187">
        <v>4.1563657493562687</v>
      </c>
      <c r="AG186" s="187">
        <v>4.6135161307842907</v>
      </c>
      <c r="AH186" s="187">
        <v>1.8717643374227322</v>
      </c>
      <c r="AI186" s="187">
        <v>1.7173135807697832</v>
      </c>
      <c r="AJ186" s="187">
        <v>2.1405392019770062</v>
      </c>
      <c r="AK186" s="187">
        <v>3.0036040003468258</v>
      </c>
      <c r="AL186" s="187">
        <v>4.6409937135329926</v>
      </c>
      <c r="AM186" s="187">
        <v>2.761323226369754</v>
      </c>
      <c r="AN186" s="187">
        <v>1.8110063908051188</v>
      </c>
      <c r="AO186" s="187">
        <v>3.8934136434774018</v>
      </c>
      <c r="AP186" s="187">
        <v>0.47581442197228796</v>
      </c>
      <c r="AQ186" s="187">
        <v>1.8875000669339386</v>
      </c>
      <c r="AR186" s="187">
        <v>4.2883533819209276</v>
      </c>
      <c r="AS186" s="187">
        <v>-1.5142084780759433</v>
      </c>
      <c r="AT186" s="187">
        <v>2.7834294550768561</v>
      </c>
      <c r="AU186" s="187">
        <v>2.1800798528373946</v>
      </c>
      <c r="AV186" s="187">
        <v>5.9345276741625099</v>
      </c>
      <c r="AW186" s="187">
        <v>0.61814656693250924</v>
      </c>
      <c r="AX186" s="187">
        <v>3.4164011548902522</v>
      </c>
      <c r="AY186" s="187">
        <v>1.9463042599109741</v>
      </c>
      <c r="AZ186" s="187">
        <v>2.2401844396917454</v>
      </c>
      <c r="BA186" s="187">
        <v>3.4824149472748758</v>
      </c>
      <c r="BB186" s="187">
        <v>1.8089814018369594</v>
      </c>
      <c r="BC186" s="187">
        <v>2.2607785804839864</v>
      </c>
      <c r="BD186" s="187">
        <v>0.7246468780506774</v>
      </c>
      <c r="BE186" s="187">
        <v>2.3760471683089008</v>
      </c>
      <c r="BF186" s="187">
        <v>0.43328079553042187</v>
      </c>
      <c r="BG186" s="187">
        <v>0.56499198094014957</v>
      </c>
      <c r="BH186" s="187">
        <v>-1.8681265484829339</v>
      </c>
      <c r="BI186" s="187">
        <v>1.5147255578088306</v>
      </c>
      <c r="BJ186" s="187">
        <v>3.0167340776821305</v>
      </c>
      <c r="BK186" s="187">
        <v>3.7074287495099298</v>
      </c>
      <c r="BL186" s="187">
        <v>2.4969484271724269</v>
      </c>
      <c r="BM186" s="187">
        <v>-2.3735877897360353</v>
      </c>
      <c r="BN186" s="187">
        <v>-61.919205896870913</v>
      </c>
      <c r="BO186" s="187">
        <v>55.565632038600512</v>
      </c>
      <c r="BP186" s="187">
        <v>57.671296519391973</v>
      </c>
      <c r="BQ186" s="187">
        <v>7.034310363022783</v>
      </c>
      <c r="BR186" s="187">
        <v>4.0917441992374108</v>
      </c>
      <c r="BS186" s="187">
        <v>28.407320488692676</v>
      </c>
      <c r="BT186" s="187">
        <v>5.1711717462255393</v>
      </c>
      <c r="BU186" s="311">
        <v>3.1898718613286121</v>
      </c>
      <c r="BV186" s="311">
        <v>12.707663103013573</v>
      </c>
      <c r="BW186" s="312">
        <v>1.0913391745168894</v>
      </c>
    </row>
    <row r="187" spans="1:75">
      <c r="A187" s="42"/>
      <c r="B187" s="175"/>
      <c r="C187" s="43" t="s">
        <v>174</v>
      </c>
      <c r="D187" s="178" t="s">
        <v>124</v>
      </c>
      <c r="E187" s="75"/>
      <c r="F187" s="73">
        <v>1.6382980239650635</v>
      </c>
      <c r="G187" s="73">
        <v>1.216424014910956</v>
      </c>
      <c r="H187" s="73">
        <v>7.2045026877124201</v>
      </c>
      <c r="I187" s="73">
        <v>2.373516091304765</v>
      </c>
      <c r="J187" s="73">
        <v>2.7479194336281125</v>
      </c>
      <c r="K187" s="73">
        <v>4.8912818954351991</v>
      </c>
      <c r="L187" s="73">
        <v>4.7328056330259329</v>
      </c>
      <c r="M187" s="73">
        <v>5.3167972349792478</v>
      </c>
      <c r="N187" s="73">
        <v>5.8222506807092458</v>
      </c>
      <c r="O187" s="73">
        <v>4.2682208050897259</v>
      </c>
      <c r="P187" s="73">
        <v>2.1297098715103573</v>
      </c>
      <c r="Q187" s="73">
        <v>2.7656810450799867</v>
      </c>
      <c r="R187" s="73">
        <v>2.294128204854303</v>
      </c>
      <c r="S187" s="73">
        <v>1.7853534410968024</v>
      </c>
      <c r="T187" s="73">
        <v>3.8746238892863829</v>
      </c>
      <c r="U187" s="73">
        <v>1.3801519290456383</v>
      </c>
      <c r="V187" s="73">
        <v>5.3361811615243511</v>
      </c>
      <c r="W187" s="73">
        <v>1.5611208090543442</v>
      </c>
      <c r="X187" s="73">
        <v>0.60383381145712178</v>
      </c>
      <c r="Y187" s="73">
        <v>5.7611525866168734</v>
      </c>
      <c r="Z187" s="73">
        <v>2.4328698072872896</v>
      </c>
      <c r="AA187" s="73">
        <v>5.0769654732759193</v>
      </c>
      <c r="AB187" s="73">
        <v>2.0423892077909613</v>
      </c>
      <c r="AC187" s="73">
        <v>-7.8510806292783286E-2</v>
      </c>
      <c r="AD187" s="73">
        <v>3.1915322963427855</v>
      </c>
      <c r="AE187" s="73">
        <v>3.7837532186978109</v>
      </c>
      <c r="AF187" s="73">
        <v>4.1563657493562687</v>
      </c>
      <c r="AG187" s="73">
        <v>4.6135161307842907</v>
      </c>
      <c r="AH187" s="73">
        <v>1.8717643374227322</v>
      </c>
      <c r="AI187" s="73">
        <v>1.7173135807697832</v>
      </c>
      <c r="AJ187" s="73">
        <v>2.1405392019770062</v>
      </c>
      <c r="AK187" s="73">
        <v>3.0036040003468258</v>
      </c>
      <c r="AL187" s="73">
        <v>4.6409937135329926</v>
      </c>
      <c r="AM187" s="73">
        <v>2.761323226369754</v>
      </c>
      <c r="AN187" s="73">
        <v>1.8110063908051188</v>
      </c>
      <c r="AO187" s="73">
        <v>3.8934136434774018</v>
      </c>
      <c r="AP187" s="73">
        <v>0.47581442197228796</v>
      </c>
      <c r="AQ187" s="73">
        <v>1.8875000669339386</v>
      </c>
      <c r="AR187" s="73">
        <v>4.2883533819209276</v>
      </c>
      <c r="AS187" s="73">
        <v>-1.5142084780759433</v>
      </c>
      <c r="AT187" s="73">
        <v>2.7834294550768561</v>
      </c>
      <c r="AU187" s="73">
        <v>2.1800798528373946</v>
      </c>
      <c r="AV187" s="73">
        <v>5.9345276741625099</v>
      </c>
      <c r="AW187" s="73">
        <v>0.61814656693250924</v>
      </c>
      <c r="AX187" s="73">
        <v>3.4164011548902522</v>
      </c>
      <c r="AY187" s="73">
        <v>1.9463042599109741</v>
      </c>
      <c r="AZ187" s="73">
        <v>2.2401844396917454</v>
      </c>
      <c r="BA187" s="73">
        <v>3.4824149472748758</v>
      </c>
      <c r="BB187" s="73">
        <v>1.8089814018369594</v>
      </c>
      <c r="BC187" s="73">
        <v>2.2607785804839864</v>
      </c>
      <c r="BD187" s="73">
        <v>0.7246468780506774</v>
      </c>
      <c r="BE187" s="73">
        <v>2.3760471683089008</v>
      </c>
      <c r="BF187" s="73">
        <v>0.43328079553042187</v>
      </c>
      <c r="BG187" s="73">
        <v>0.56499198094014957</v>
      </c>
      <c r="BH187" s="73">
        <v>-1.8681265484829339</v>
      </c>
      <c r="BI187" s="73">
        <v>1.5147255578088306</v>
      </c>
      <c r="BJ187" s="73">
        <v>3.0167340776821305</v>
      </c>
      <c r="BK187" s="73">
        <v>3.7074287495099298</v>
      </c>
      <c r="BL187" s="73">
        <v>2.4969484271724269</v>
      </c>
      <c r="BM187" s="73">
        <v>-2.3735877897360353</v>
      </c>
      <c r="BN187" s="73">
        <v>-61.919205896870913</v>
      </c>
      <c r="BO187" s="73">
        <v>55.565632038600512</v>
      </c>
      <c r="BP187" s="73">
        <v>57.671296519391973</v>
      </c>
      <c r="BQ187" s="73">
        <v>7.034310363022783</v>
      </c>
      <c r="BR187" s="73">
        <v>4.0917441992374108</v>
      </c>
      <c r="BS187" s="73">
        <v>28.407320488692676</v>
      </c>
      <c r="BT187" s="73">
        <v>5.1711717462255393</v>
      </c>
      <c r="BU187" s="313">
        <v>3.1898718613286121</v>
      </c>
      <c r="BV187" s="313">
        <v>12.707663103013573</v>
      </c>
      <c r="BW187" s="314">
        <v>1.0913391745168894</v>
      </c>
    </row>
    <row r="188" spans="1:75">
      <c r="A188" s="47"/>
      <c r="B188" s="175" t="s">
        <v>6</v>
      </c>
      <c r="C188" s="43"/>
      <c r="D188" s="176" t="s">
        <v>15</v>
      </c>
      <c r="E188" s="76"/>
      <c r="F188" s="187">
        <v>5.1180378349508544</v>
      </c>
      <c r="G188" s="187">
        <v>-3.5905939055700458</v>
      </c>
      <c r="H188" s="187">
        <v>17.373966408401586</v>
      </c>
      <c r="I188" s="187">
        <v>0.71075831824225588</v>
      </c>
      <c r="J188" s="187">
        <v>4.4461988251749602</v>
      </c>
      <c r="K188" s="187">
        <v>-5.4027834368225172</v>
      </c>
      <c r="L188" s="187">
        <v>3.2423928654632874</v>
      </c>
      <c r="M188" s="187">
        <v>6.6443968874323645</v>
      </c>
      <c r="N188" s="187">
        <v>2.4430614208034598</v>
      </c>
      <c r="O188" s="187">
        <v>8.7273611840217598</v>
      </c>
      <c r="P188" s="187">
        <v>-1.4703509858308479</v>
      </c>
      <c r="Q188" s="187">
        <v>-5.1465932280692073E-2</v>
      </c>
      <c r="R188" s="187">
        <v>1.6959753711427226</v>
      </c>
      <c r="S188" s="187">
        <v>6.1836651935525992</v>
      </c>
      <c r="T188" s="187">
        <v>-2.2548155788284561</v>
      </c>
      <c r="U188" s="187">
        <v>1.3827748212952145</v>
      </c>
      <c r="V188" s="187">
        <v>0.42683559007204508</v>
      </c>
      <c r="W188" s="187">
        <v>-3.5325762871678563</v>
      </c>
      <c r="X188" s="187">
        <v>4.3147675735432074</v>
      </c>
      <c r="Y188" s="187">
        <v>1.6947883609188921</v>
      </c>
      <c r="Z188" s="187">
        <v>3.5814303047089027</v>
      </c>
      <c r="AA188" s="187">
        <v>-0.4846036274003751</v>
      </c>
      <c r="AB188" s="187">
        <v>-0.24008864000060726</v>
      </c>
      <c r="AC188" s="187">
        <v>2.0280997004246188</v>
      </c>
      <c r="AD188" s="187">
        <v>0.71992382607733418</v>
      </c>
      <c r="AE188" s="187">
        <v>4.4508407207351866</v>
      </c>
      <c r="AF188" s="187">
        <v>0.97942391671779205</v>
      </c>
      <c r="AG188" s="187">
        <v>0.60899780761702971</v>
      </c>
      <c r="AH188" s="187">
        <v>0.44755372943939165</v>
      </c>
      <c r="AI188" s="187">
        <v>1.1469681808177938</v>
      </c>
      <c r="AJ188" s="187">
        <v>3.3561618424447346</v>
      </c>
      <c r="AK188" s="187">
        <v>1.0729144435001245</v>
      </c>
      <c r="AL188" s="187">
        <v>1.0002481844394424</v>
      </c>
      <c r="AM188" s="187">
        <v>3.1879761851661783</v>
      </c>
      <c r="AN188" s="187">
        <v>-0.15964156558626996</v>
      </c>
      <c r="AO188" s="187">
        <v>3.5297839379563811</v>
      </c>
      <c r="AP188" s="187">
        <v>1.4771760529088027</v>
      </c>
      <c r="AQ188" s="187">
        <v>-2.8229780251940184</v>
      </c>
      <c r="AR188" s="187">
        <v>2.6470330030718969</v>
      </c>
      <c r="AS188" s="187">
        <v>-1.4829564560841391E-2</v>
      </c>
      <c r="AT188" s="187">
        <v>0.19485559563894128</v>
      </c>
      <c r="AU188" s="187">
        <v>2.8793307204589809</v>
      </c>
      <c r="AV188" s="187">
        <v>0.76522885586258838</v>
      </c>
      <c r="AW188" s="187">
        <v>0.80382157784870856</v>
      </c>
      <c r="AX188" s="187">
        <v>1.2341847707105984</v>
      </c>
      <c r="AY188" s="187">
        <v>2.6723718942378127</v>
      </c>
      <c r="AZ188" s="187">
        <v>-1.3646199923589677</v>
      </c>
      <c r="BA188" s="187">
        <v>3.6928748809012006</v>
      </c>
      <c r="BB188" s="187">
        <v>2.1353556638988209</v>
      </c>
      <c r="BC188" s="187">
        <v>-0.60566357388222514</v>
      </c>
      <c r="BD188" s="187">
        <v>4.2103983536734262</v>
      </c>
      <c r="BE188" s="187">
        <v>-0.84848388911609618</v>
      </c>
      <c r="BF188" s="187">
        <v>2.387846673892895</v>
      </c>
      <c r="BG188" s="187">
        <v>2.347879097198998</v>
      </c>
      <c r="BH188" s="187">
        <v>0.56689348104930559</v>
      </c>
      <c r="BI188" s="187">
        <v>-1.0364155451185582</v>
      </c>
      <c r="BJ188" s="187">
        <v>2.9626338504981504</v>
      </c>
      <c r="BK188" s="187">
        <v>-0.71123838847908871</v>
      </c>
      <c r="BL188" s="187">
        <v>2.5163233698052778</v>
      </c>
      <c r="BM188" s="187">
        <v>-0.45764440840710563</v>
      </c>
      <c r="BN188" s="187">
        <v>-7.5514032576175794</v>
      </c>
      <c r="BO188" s="187">
        <v>4.2764926122428761</v>
      </c>
      <c r="BP188" s="187">
        <v>2.4224238114937293</v>
      </c>
      <c r="BQ188" s="187">
        <v>3.6856134509833964</v>
      </c>
      <c r="BR188" s="187">
        <v>1.4362909160761603</v>
      </c>
      <c r="BS188" s="187">
        <v>4.1982353505731282</v>
      </c>
      <c r="BT188" s="187">
        <v>2.6941028377994911</v>
      </c>
      <c r="BU188" s="311">
        <v>4.9567786711406825</v>
      </c>
      <c r="BV188" s="311">
        <v>2.2126295324854652</v>
      </c>
      <c r="BW188" s="312">
        <v>1.7590600022897434</v>
      </c>
    </row>
    <row r="189" spans="1:75">
      <c r="A189" s="47"/>
      <c r="B189" s="175"/>
      <c r="C189" s="43" t="s">
        <v>175</v>
      </c>
      <c r="D189" s="178" t="s">
        <v>15</v>
      </c>
      <c r="E189" s="76"/>
      <c r="F189" s="73">
        <v>5.1180378349508544</v>
      </c>
      <c r="G189" s="73">
        <v>-3.5905939055700458</v>
      </c>
      <c r="H189" s="73">
        <v>17.373966408401586</v>
      </c>
      <c r="I189" s="73">
        <v>0.71075831824225588</v>
      </c>
      <c r="J189" s="73">
        <v>4.4461988251749602</v>
      </c>
      <c r="K189" s="73">
        <v>-5.4027834368225172</v>
      </c>
      <c r="L189" s="73">
        <v>3.2423928654632874</v>
      </c>
      <c r="M189" s="73">
        <v>6.6443968874323645</v>
      </c>
      <c r="N189" s="73">
        <v>2.4430614208034598</v>
      </c>
      <c r="O189" s="73">
        <v>8.7273611840217598</v>
      </c>
      <c r="P189" s="73">
        <v>-1.4703509858308479</v>
      </c>
      <c r="Q189" s="73">
        <v>-5.1465932280692073E-2</v>
      </c>
      <c r="R189" s="73">
        <v>1.6959753711427226</v>
      </c>
      <c r="S189" s="73">
        <v>6.1836651935525992</v>
      </c>
      <c r="T189" s="73">
        <v>-2.2548155788284561</v>
      </c>
      <c r="U189" s="73">
        <v>1.3827748212952145</v>
      </c>
      <c r="V189" s="73">
        <v>0.42683559007204508</v>
      </c>
      <c r="W189" s="73">
        <v>-3.5325762871678563</v>
      </c>
      <c r="X189" s="73">
        <v>4.3147675735432074</v>
      </c>
      <c r="Y189" s="73">
        <v>1.6947883609188921</v>
      </c>
      <c r="Z189" s="73">
        <v>3.5814303047089027</v>
      </c>
      <c r="AA189" s="73">
        <v>-0.4846036274003751</v>
      </c>
      <c r="AB189" s="73">
        <v>-0.24008864000060726</v>
      </c>
      <c r="AC189" s="73">
        <v>2.0280997004246188</v>
      </c>
      <c r="AD189" s="73">
        <v>0.71992382607733418</v>
      </c>
      <c r="AE189" s="73">
        <v>4.4508407207351866</v>
      </c>
      <c r="AF189" s="73">
        <v>0.97942391671779205</v>
      </c>
      <c r="AG189" s="73">
        <v>0.60899780761702971</v>
      </c>
      <c r="AH189" s="73">
        <v>0.44755372943939165</v>
      </c>
      <c r="AI189" s="73">
        <v>1.1469681808177938</v>
      </c>
      <c r="AJ189" s="73">
        <v>3.3561618424447346</v>
      </c>
      <c r="AK189" s="73">
        <v>1.0729144435001245</v>
      </c>
      <c r="AL189" s="73">
        <v>1.0002481844394424</v>
      </c>
      <c r="AM189" s="73">
        <v>3.1879761851661783</v>
      </c>
      <c r="AN189" s="73">
        <v>-0.15964156558626996</v>
      </c>
      <c r="AO189" s="73">
        <v>3.5297839379563811</v>
      </c>
      <c r="AP189" s="73">
        <v>1.4771760529088027</v>
      </c>
      <c r="AQ189" s="73">
        <v>-2.8229780251940184</v>
      </c>
      <c r="AR189" s="73">
        <v>2.6470330030718969</v>
      </c>
      <c r="AS189" s="73">
        <v>-1.4829564560841391E-2</v>
      </c>
      <c r="AT189" s="73">
        <v>0.19485559563894128</v>
      </c>
      <c r="AU189" s="73">
        <v>2.8793307204589809</v>
      </c>
      <c r="AV189" s="73">
        <v>0.76522885586258838</v>
      </c>
      <c r="AW189" s="73">
        <v>0.80382157784870856</v>
      </c>
      <c r="AX189" s="73">
        <v>1.2341847707105984</v>
      </c>
      <c r="AY189" s="73">
        <v>2.6723718942378127</v>
      </c>
      <c r="AZ189" s="73">
        <v>-1.3646199923589677</v>
      </c>
      <c r="BA189" s="73">
        <v>3.6928748809012006</v>
      </c>
      <c r="BB189" s="73">
        <v>2.1353556638988209</v>
      </c>
      <c r="BC189" s="73">
        <v>-0.60566357388222514</v>
      </c>
      <c r="BD189" s="73">
        <v>4.2103983536734262</v>
      </c>
      <c r="BE189" s="73">
        <v>-0.84848388911609618</v>
      </c>
      <c r="BF189" s="73">
        <v>2.387846673892895</v>
      </c>
      <c r="BG189" s="73">
        <v>2.347879097198998</v>
      </c>
      <c r="BH189" s="73">
        <v>0.56689348104930559</v>
      </c>
      <c r="BI189" s="73">
        <v>-1.0364155451185582</v>
      </c>
      <c r="BJ189" s="73">
        <v>2.9626338504981504</v>
      </c>
      <c r="BK189" s="73">
        <v>-0.71123838847908871</v>
      </c>
      <c r="BL189" s="73">
        <v>2.5163233698052778</v>
      </c>
      <c r="BM189" s="73">
        <v>-0.45764440840710563</v>
      </c>
      <c r="BN189" s="73">
        <v>-7.5514032576175794</v>
      </c>
      <c r="BO189" s="73">
        <v>4.2764926122428761</v>
      </c>
      <c r="BP189" s="73">
        <v>2.4224238114937293</v>
      </c>
      <c r="BQ189" s="73">
        <v>3.6856134509833964</v>
      </c>
      <c r="BR189" s="73">
        <v>1.4362909160761603</v>
      </c>
      <c r="BS189" s="73">
        <v>4.1982353505731282</v>
      </c>
      <c r="BT189" s="73">
        <v>2.6941028377994911</v>
      </c>
      <c r="BU189" s="313">
        <v>4.9567786711406825</v>
      </c>
      <c r="BV189" s="313">
        <v>2.2126295324854652</v>
      </c>
      <c r="BW189" s="314">
        <v>1.7590600022897434</v>
      </c>
    </row>
    <row r="190" spans="1:75">
      <c r="A190" s="46"/>
      <c r="B190" s="181" t="s">
        <v>7</v>
      </c>
      <c r="C190" s="43"/>
      <c r="D190" s="176" t="s">
        <v>16</v>
      </c>
      <c r="E190" s="72"/>
      <c r="F190" s="187">
        <v>1.7658129345249165</v>
      </c>
      <c r="G190" s="187">
        <v>5.897371107443945</v>
      </c>
      <c r="H190" s="187">
        <v>-0.38307224971497078</v>
      </c>
      <c r="I190" s="187">
        <v>5.505322802260153</v>
      </c>
      <c r="J190" s="187">
        <v>-5.9543022369991832</v>
      </c>
      <c r="K190" s="187">
        <v>0.90828577372748498</v>
      </c>
      <c r="L190" s="187">
        <v>4.1288770316740795</v>
      </c>
      <c r="M190" s="187">
        <v>11.282273847757907</v>
      </c>
      <c r="N190" s="187">
        <v>4.5609992835979227</v>
      </c>
      <c r="O190" s="187">
        <v>-2.962395251577405</v>
      </c>
      <c r="P190" s="187">
        <v>13.14423007548082</v>
      </c>
      <c r="Q190" s="187">
        <v>7.9195164423443458</v>
      </c>
      <c r="R190" s="187">
        <v>-2.7630791205547638</v>
      </c>
      <c r="S190" s="187">
        <v>3.5645380570079794</v>
      </c>
      <c r="T190" s="187">
        <v>11.418492232926695</v>
      </c>
      <c r="U190" s="187">
        <v>-1.1783035424807053</v>
      </c>
      <c r="V190" s="187">
        <v>-1.4191249655071232</v>
      </c>
      <c r="W190" s="187">
        <v>1.4461276852016738</v>
      </c>
      <c r="X190" s="187">
        <v>3.554830827982471</v>
      </c>
      <c r="Y190" s="187">
        <v>-0.47923912950605541</v>
      </c>
      <c r="Z190" s="187">
        <v>5.3609227713993022</v>
      </c>
      <c r="AA190" s="187">
        <v>2.7727388234567911</v>
      </c>
      <c r="AB190" s="187">
        <v>4.6756269684286025</v>
      </c>
      <c r="AC190" s="187">
        <v>2.8240613540896078</v>
      </c>
      <c r="AD190" s="187">
        <v>2.1548947387106381</v>
      </c>
      <c r="AE190" s="187">
        <v>1.0001212891951923</v>
      </c>
      <c r="AF190" s="187">
        <v>8.2988534421892979</v>
      </c>
      <c r="AG190" s="187">
        <v>2.1232878523040455</v>
      </c>
      <c r="AH190" s="187">
        <v>3.1923957692584537</v>
      </c>
      <c r="AI190" s="187">
        <v>-0.69744398817547903</v>
      </c>
      <c r="AJ190" s="187">
        <v>4.892893866652372</v>
      </c>
      <c r="AK190" s="187">
        <v>3.0410152116677978</v>
      </c>
      <c r="AL190" s="187">
        <v>0.549182807787858</v>
      </c>
      <c r="AM190" s="187">
        <v>-3.8910172208852458</v>
      </c>
      <c r="AN190" s="187">
        <v>7.7306310120854249</v>
      </c>
      <c r="AO190" s="187">
        <v>3.3119331429234791</v>
      </c>
      <c r="AP190" s="187">
        <v>0.81648352833660454</v>
      </c>
      <c r="AQ190" s="187">
        <v>-2.0570668015670037</v>
      </c>
      <c r="AR190" s="187">
        <v>2.8022719420376774</v>
      </c>
      <c r="AS190" s="187">
        <v>7.9200068029575732</v>
      </c>
      <c r="AT190" s="187">
        <v>-0.51334306566485566</v>
      </c>
      <c r="AU190" s="187">
        <v>1.0902212089609122</v>
      </c>
      <c r="AV190" s="187">
        <v>-1.6596059492961075</v>
      </c>
      <c r="AW190" s="187">
        <v>-5.2532473210192165E-2</v>
      </c>
      <c r="AX190" s="187">
        <v>-2.1850398493195797</v>
      </c>
      <c r="AY190" s="187">
        <v>0.98263611946474327</v>
      </c>
      <c r="AZ190" s="187">
        <v>3.9544798895613411</v>
      </c>
      <c r="BA190" s="187">
        <v>3.568403274981506</v>
      </c>
      <c r="BB190" s="187">
        <v>6.1444421003019585</v>
      </c>
      <c r="BC190" s="187">
        <v>0.99815480066828854</v>
      </c>
      <c r="BD190" s="187">
        <v>6.2476815936350221</v>
      </c>
      <c r="BE190" s="187">
        <v>-2.3863372002709013</v>
      </c>
      <c r="BF190" s="187">
        <v>5.2181994103454059</v>
      </c>
      <c r="BG190" s="187">
        <v>-0.42978087920269559</v>
      </c>
      <c r="BH190" s="187">
        <v>4.4064562351206149</v>
      </c>
      <c r="BI190" s="187">
        <v>1.4450868734520412</v>
      </c>
      <c r="BJ190" s="187">
        <v>3.48172382055958</v>
      </c>
      <c r="BK190" s="187">
        <v>2.9754399430248668</v>
      </c>
      <c r="BL190" s="187">
        <v>-3.8022990848460836E-2</v>
      </c>
      <c r="BM190" s="187">
        <v>-1.0295444916791325</v>
      </c>
      <c r="BN190" s="187">
        <v>-0.19463850436103769</v>
      </c>
      <c r="BO190" s="187">
        <v>5.2467195325660754</v>
      </c>
      <c r="BP190" s="187">
        <v>2.3404805333251346</v>
      </c>
      <c r="BQ190" s="187">
        <v>0.63036039155581136</v>
      </c>
      <c r="BR190" s="187">
        <v>5.6142782838605854E-2</v>
      </c>
      <c r="BS190" s="187">
        <v>3.4489512530428499</v>
      </c>
      <c r="BT190" s="187">
        <v>2.9093260652416859</v>
      </c>
      <c r="BU190" s="311">
        <v>-4.5599801001257134</v>
      </c>
      <c r="BV190" s="311">
        <v>14.480441726732039</v>
      </c>
      <c r="BW190" s="312">
        <v>-2.0784536696062048</v>
      </c>
    </row>
    <row r="191" spans="1:75">
      <c r="A191" s="46"/>
      <c r="B191" s="181"/>
      <c r="C191" s="43" t="s">
        <v>176</v>
      </c>
      <c r="D191" s="178" t="s">
        <v>16</v>
      </c>
      <c r="E191" s="72"/>
      <c r="F191" s="73">
        <v>1.7658129345249165</v>
      </c>
      <c r="G191" s="73">
        <v>5.897371107443945</v>
      </c>
      <c r="H191" s="73">
        <v>-0.38307224971497078</v>
      </c>
      <c r="I191" s="73">
        <v>5.505322802260153</v>
      </c>
      <c r="J191" s="73">
        <v>-5.9543022369991832</v>
      </c>
      <c r="K191" s="73">
        <v>0.90828577372748498</v>
      </c>
      <c r="L191" s="73">
        <v>4.1288770316740795</v>
      </c>
      <c r="M191" s="73">
        <v>11.282273847757907</v>
      </c>
      <c r="N191" s="73">
        <v>4.5609992835979227</v>
      </c>
      <c r="O191" s="73">
        <v>-2.962395251577405</v>
      </c>
      <c r="P191" s="73">
        <v>13.14423007548082</v>
      </c>
      <c r="Q191" s="73">
        <v>7.9195164423443458</v>
      </c>
      <c r="R191" s="73">
        <v>-2.7630791205547638</v>
      </c>
      <c r="S191" s="73">
        <v>3.5645380570079794</v>
      </c>
      <c r="T191" s="73">
        <v>11.418492232926695</v>
      </c>
      <c r="U191" s="73">
        <v>-1.1783035424807053</v>
      </c>
      <c r="V191" s="73">
        <v>-1.4191249655071232</v>
      </c>
      <c r="W191" s="73">
        <v>1.4461276852016738</v>
      </c>
      <c r="X191" s="73">
        <v>3.554830827982471</v>
      </c>
      <c r="Y191" s="73">
        <v>-0.47923912950605541</v>
      </c>
      <c r="Z191" s="73">
        <v>5.3609227713993022</v>
      </c>
      <c r="AA191" s="73">
        <v>2.7727388234567911</v>
      </c>
      <c r="AB191" s="73">
        <v>4.6756269684286025</v>
      </c>
      <c r="AC191" s="73">
        <v>2.8240613540896078</v>
      </c>
      <c r="AD191" s="73">
        <v>2.1548947387106381</v>
      </c>
      <c r="AE191" s="73">
        <v>1.0001212891951923</v>
      </c>
      <c r="AF191" s="73">
        <v>8.2988534421892979</v>
      </c>
      <c r="AG191" s="73">
        <v>2.1232878523040455</v>
      </c>
      <c r="AH191" s="73">
        <v>3.1923957692584537</v>
      </c>
      <c r="AI191" s="73">
        <v>-0.69744398817547903</v>
      </c>
      <c r="AJ191" s="73">
        <v>4.892893866652372</v>
      </c>
      <c r="AK191" s="73">
        <v>3.0410152116677978</v>
      </c>
      <c r="AL191" s="73">
        <v>0.549182807787858</v>
      </c>
      <c r="AM191" s="73">
        <v>-3.8910172208852458</v>
      </c>
      <c r="AN191" s="73">
        <v>7.7306310120854249</v>
      </c>
      <c r="AO191" s="73">
        <v>3.3119331429234791</v>
      </c>
      <c r="AP191" s="73">
        <v>0.81648352833660454</v>
      </c>
      <c r="AQ191" s="73">
        <v>-2.0570668015670037</v>
      </c>
      <c r="AR191" s="73">
        <v>2.8022719420376774</v>
      </c>
      <c r="AS191" s="73">
        <v>7.9200068029575732</v>
      </c>
      <c r="AT191" s="73">
        <v>-0.51334306566485566</v>
      </c>
      <c r="AU191" s="73">
        <v>1.0902212089609122</v>
      </c>
      <c r="AV191" s="73">
        <v>-1.6596059492961075</v>
      </c>
      <c r="AW191" s="73">
        <v>-5.2532473210192165E-2</v>
      </c>
      <c r="AX191" s="73">
        <v>-2.1850398493195797</v>
      </c>
      <c r="AY191" s="73">
        <v>0.98263611946474327</v>
      </c>
      <c r="AZ191" s="73">
        <v>3.9544798895613411</v>
      </c>
      <c r="BA191" s="73">
        <v>3.568403274981506</v>
      </c>
      <c r="BB191" s="73">
        <v>6.1444421003019585</v>
      </c>
      <c r="BC191" s="73">
        <v>0.99815480066828854</v>
      </c>
      <c r="BD191" s="73">
        <v>6.2476815936350221</v>
      </c>
      <c r="BE191" s="73">
        <v>-2.3863372002709013</v>
      </c>
      <c r="BF191" s="73">
        <v>5.2181994103454059</v>
      </c>
      <c r="BG191" s="73">
        <v>-0.42978087920269559</v>
      </c>
      <c r="BH191" s="73">
        <v>4.4064562351206149</v>
      </c>
      <c r="BI191" s="73">
        <v>1.4450868734520412</v>
      </c>
      <c r="BJ191" s="73">
        <v>3.48172382055958</v>
      </c>
      <c r="BK191" s="73">
        <v>2.9754399430248668</v>
      </c>
      <c r="BL191" s="73">
        <v>-3.8022990848460836E-2</v>
      </c>
      <c r="BM191" s="73">
        <v>-1.0295444916791325</v>
      </c>
      <c r="BN191" s="73">
        <v>-0.19463850436103769</v>
      </c>
      <c r="BO191" s="73">
        <v>5.2467195325660754</v>
      </c>
      <c r="BP191" s="73">
        <v>2.3404805333251346</v>
      </c>
      <c r="BQ191" s="73">
        <v>0.63036039155581136</v>
      </c>
      <c r="BR191" s="73">
        <v>5.6142782838605854E-2</v>
      </c>
      <c r="BS191" s="73">
        <v>3.4489512530428499</v>
      </c>
      <c r="BT191" s="73">
        <v>2.9093260652416859</v>
      </c>
      <c r="BU191" s="313">
        <v>-4.5599801001257134</v>
      </c>
      <c r="BV191" s="313">
        <v>14.480441726732039</v>
      </c>
      <c r="BW191" s="314">
        <v>-2.0784536696062048</v>
      </c>
    </row>
    <row r="192" spans="1:75">
      <c r="A192" s="42"/>
      <c r="B192" s="181" t="s">
        <v>8</v>
      </c>
      <c r="C192" s="43"/>
      <c r="D192" s="176" t="s">
        <v>17</v>
      </c>
      <c r="E192" s="75"/>
      <c r="F192" s="187">
        <v>1.4596950859798312</v>
      </c>
      <c r="G192" s="187">
        <v>1.683732807329946</v>
      </c>
      <c r="H192" s="187">
        <v>2.2288373577233216</v>
      </c>
      <c r="I192" s="187">
        <v>3.9247847755810454</v>
      </c>
      <c r="J192" s="187">
        <v>2.0865103727484495</v>
      </c>
      <c r="K192" s="187">
        <v>2.0919880931006531</v>
      </c>
      <c r="L192" s="187">
        <v>2.1998269678339</v>
      </c>
      <c r="M192" s="187">
        <v>2.1086979164088007</v>
      </c>
      <c r="N192" s="187">
        <v>2.2069533099342493</v>
      </c>
      <c r="O192" s="187">
        <v>2.0612703425482835</v>
      </c>
      <c r="P192" s="187">
        <v>1.7851715246761017</v>
      </c>
      <c r="Q192" s="187">
        <v>1.6826928852513987</v>
      </c>
      <c r="R192" s="187">
        <v>2.2884610557382388</v>
      </c>
      <c r="S192" s="187">
        <v>2.1288443448519416</v>
      </c>
      <c r="T192" s="187">
        <v>2.0703109569467415</v>
      </c>
      <c r="U192" s="187">
        <v>2.366804999726341</v>
      </c>
      <c r="V192" s="187">
        <v>1.7243493079644594</v>
      </c>
      <c r="W192" s="187">
        <v>1.9252378710562112</v>
      </c>
      <c r="X192" s="187">
        <v>2.0337429494115611</v>
      </c>
      <c r="Y192" s="187">
        <v>1.9476142405986394</v>
      </c>
      <c r="Z192" s="187">
        <v>1.7581970394349611</v>
      </c>
      <c r="AA192" s="187">
        <v>1.6898128605487415</v>
      </c>
      <c r="AB192" s="187">
        <v>1.5682686246859134</v>
      </c>
      <c r="AC192" s="187">
        <v>1.8803233704096698</v>
      </c>
      <c r="AD192" s="187">
        <v>1.8675692184354062</v>
      </c>
      <c r="AE192" s="187">
        <v>1.8341062013337108</v>
      </c>
      <c r="AF192" s="187">
        <v>1.8463177314965264</v>
      </c>
      <c r="AG192" s="187">
        <v>1.8245799949765598</v>
      </c>
      <c r="AH192" s="187">
        <v>1.7787496829598126</v>
      </c>
      <c r="AI192" s="187">
        <v>1.859916041438737</v>
      </c>
      <c r="AJ192" s="187">
        <v>1.6932045581004047</v>
      </c>
      <c r="AK192" s="187">
        <v>1.5462935861409051</v>
      </c>
      <c r="AL192" s="187">
        <v>1.8143594966803107</v>
      </c>
      <c r="AM192" s="187">
        <v>1.7537685297361492</v>
      </c>
      <c r="AN192" s="187">
        <v>1.6450386863492668</v>
      </c>
      <c r="AO192" s="187">
        <v>1.8913664592972168</v>
      </c>
      <c r="AP192" s="187">
        <v>1.5319550392359957</v>
      </c>
      <c r="AQ192" s="187">
        <v>1.6403877116524939</v>
      </c>
      <c r="AR192" s="187">
        <v>1.6529741070774975</v>
      </c>
      <c r="AS192" s="187">
        <v>1.6676731756231362</v>
      </c>
      <c r="AT192" s="187">
        <v>1.6493866728339412</v>
      </c>
      <c r="AU192" s="187">
        <v>1.9607068135687626</v>
      </c>
      <c r="AV192" s="187">
        <v>2.3440322056336669</v>
      </c>
      <c r="AW192" s="187">
        <v>1.9116746514129375</v>
      </c>
      <c r="AX192" s="187">
        <v>2.2928891592281389</v>
      </c>
      <c r="AY192" s="187">
        <v>1.7729045625272732</v>
      </c>
      <c r="AZ192" s="187">
        <v>1.6849823459866684</v>
      </c>
      <c r="BA192" s="187">
        <v>1.5760953998984206</v>
      </c>
      <c r="BB192" s="187">
        <v>1.6933243385939107</v>
      </c>
      <c r="BC192" s="187">
        <v>1.6643241364594985</v>
      </c>
      <c r="BD192" s="187">
        <v>1.8843887384028193</v>
      </c>
      <c r="BE192" s="187">
        <v>1.4791120536035578</v>
      </c>
      <c r="BF192" s="187">
        <v>1.9190428782439142</v>
      </c>
      <c r="BG192" s="187">
        <v>2.0726151143855276</v>
      </c>
      <c r="BH192" s="187">
        <v>1.6365469370957015</v>
      </c>
      <c r="BI192" s="187">
        <v>1.6109276116620208</v>
      </c>
      <c r="BJ192" s="187">
        <v>1.6861525575571932</v>
      </c>
      <c r="BK192" s="187">
        <v>0.97005464984603407</v>
      </c>
      <c r="BL192" s="187">
        <v>0.68753073578791657</v>
      </c>
      <c r="BM192" s="187">
        <v>0.97636974452022685</v>
      </c>
      <c r="BN192" s="187">
        <v>-0.20018262907420592</v>
      </c>
      <c r="BO192" s="187">
        <v>0.89244771342558238</v>
      </c>
      <c r="BP192" s="187">
        <v>0.83119607400806217</v>
      </c>
      <c r="BQ192" s="187">
        <v>1.7802610998156183</v>
      </c>
      <c r="BR192" s="187">
        <v>0.66621998738347088</v>
      </c>
      <c r="BS192" s="187">
        <v>1.1904929469048113</v>
      </c>
      <c r="BT192" s="187">
        <v>1.4507232120118232</v>
      </c>
      <c r="BU192" s="311">
        <v>1.3979201325041544</v>
      </c>
      <c r="BV192" s="311">
        <v>1.1389675209788805</v>
      </c>
      <c r="BW192" s="312">
        <v>1.6619815043241317</v>
      </c>
    </row>
    <row r="193" spans="1:75">
      <c r="A193" s="42"/>
      <c r="B193" s="181"/>
      <c r="C193" s="43" t="s">
        <v>104</v>
      </c>
      <c r="D193" s="178" t="s">
        <v>17</v>
      </c>
      <c r="E193" s="75"/>
      <c r="F193" s="73">
        <v>1.4596950859798312</v>
      </c>
      <c r="G193" s="73">
        <v>1.683732807329946</v>
      </c>
      <c r="H193" s="73">
        <v>2.2288373577233216</v>
      </c>
      <c r="I193" s="73">
        <v>3.9247847755810454</v>
      </c>
      <c r="J193" s="73">
        <v>2.0865103727484495</v>
      </c>
      <c r="K193" s="73">
        <v>2.0919880931006531</v>
      </c>
      <c r="L193" s="73">
        <v>2.1998269678339</v>
      </c>
      <c r="M193" s="73">
        <v>2.1086979164088007</v>
      </c>
      <c r="N193" s="73">
        <v>2.2069533099342493</v>
      </c>
      <c r="O193" s="73">
        <v>2.0612703425482835</v>
      </c>
      <c r="P193" s="73">
        <v>1.7851715246761017</v>
      </c>
      <c r="Q193" s="73">
        <v>1.6826928852513987</v>
      </c>
      <c r="R193" s="73">
        <v>2.2884610557382388</v>
      </c>
      <c r="S193" s="73">
        <v>2.1288443448519416</v>
      </c>
      <c r="T193" s="73">
        <v>2.0703109569467415</v>
      </c>
      <c r="U193" s="73">
        <v>2.366804999726341</v>
      </c>
      <c r="V193" s="73">
        <v>1.7243493079644594</v>
      </c>
      <c r="W193" s="73">
        <v>1.9252378710562112</v>
      </c>
      <c r="X193" s="73">
        <v>2.0337429494115611</v>
      </c>
      <c r="Y193" s="73">
        <v>1.9476142405986394</v>
      </c>
      <c r="Z193" s="73">
        <v>1.7581970394349611</v>
      </c>
      <c r="AA193" s="73">
        <v>1.6898128605487415</v>
      </c>
      <c r="AB193" s="73">
        <v>1.5682686246859134</v>
      </c>
      <c r="AC193" s="73">
        <v>1.8803233704096698</v>
      </c>
      <c r="AD193" s="73">
        <v>1.8675692184354062</v>
      </c>
      <c r="AE193" s="73">
        <v>1.8341062013337108</v>
      </c>
      <c r="AF193" s="73">
        <v>1.8463177314965264</v>
      </c>
      <c r="AG193" s="73">
        <v>1.8245799949765598</v>
      </c>
      <c r="AH193" s="73">
        <v>1.7787496829598126</v>
      </c>
      <c r="AI193" s="73">
        <v>1.859916041438737</v>
      </c>
      <c r="AJ193" s="73">
        <v>1.6932045581004047</v>
      </c>
      <c r="AK193" s="73">
        <v>1.5462935861409051</v>
      </c>
      <c r="AL193" s="73">
        <v>1.8143594966803107</v>
      </c>
      <c r="AM193" s="73">
        <v>1.7537685297361492</v>
      </c>
      <c r="AN193" s="73">
        <v>1.6450386863492668</v>
      </c>
      <c r="AO193" s="73">
        <v>1.8913664592972168</v>
      </c>
      <c r="AP193" s="73">
        <v>1.5319550392359957</v>
      </c>
      <c r="AQ193" s="73">
        <v>1.6403877116524939</v>
      </c>
      <c r="AR193" s="73">
        <v>1.6529741070774975</v>
      </c>
      <c r="AS193" s="73">
        <v>1.6676731756231362</v>
      </c>
      <c r="AT193" s="73">
        <v>1.6493866728339412</v>
      </c>
      <c r="AU193" s="73">
        <v>1.9607068135687626</v>
      </c>
      <c r="AV193" s="73">
        <v>2.3440322056336669</v>
      </c>
      <c r="AW193" s="73">
        <v>1.9116746514129375</v>
      </c>
      <c r="AX193" s="73">
        <v>2.2928891592281389</v>
      </c>
      <c r="AY193" s="73">
        <v>1.7729045625272732</v>
      </c>
      <c r="AZ193" s="73">
        <v>1.6849823459866684</v>
      </c>
      <c r="BA193" s="73">
        <v>1.5760953998984206</v>
      </c>
      <c r="BB193" s="73">
        <v>1.6933243385939107</v>
      </c>
      <c r="BC193" s="73">
        <v>1.6643241364594985</v>
      </c>
      <c r="BD193" s="73">
        <v>1.8843887384028193</v>
      </c>
      <c r="BE193" s="73">
        <v>1.4791120536035578</v>
      </c>
      <c r="BF193" s="73">
        <v>1.9190428782439142</v>
      </c>
      <c r="BG193" s="73">
        <v>2.0726151143855276</v>
      </c>
      <c r="BH193" s="73">
        <v>1.6365469370957015</v>
      </c>
      <c r="BI193" s="73">
        <v>1.6109276116620208</v>
      </c>
      <c r="BJ193" s="73">
        <v>1.6861525575571932</v>
      </c>
      <c r="BK193" s="73">
        <v>0.97005464984603407</v>
      </c>
      <c r="BL193" s="73">
        <v>0.68753073578791657</v>
      </c>
      <c r="BM193" s="73">
        <v>0.97636974452022685</v>
      </c>
      <c r="BN193" s="73">
        <v>-0.20018262907420592</v>
      </c>
      <c r="BO193" s="73">
        <v>0.89244771342558238</v>
      </c>
      <c r="BP193" s="73">
        <v>0.83119607400806217</v>
      </c>
      <c r="BQ193" s="73">
        <v>1.7802610998156183</v>
      </c>
      <c r="BR193" s="73">
        <v>0.66621998738347088</v>
      </c>
      <c r="BS193" s="73">
        <v>1.1904929469048113</v>
      </c>
      <c r="BT193" s="73">
        <v>1.4507232120118232</v>
      </c>
      <c r="BU193" s="313">
        <v>1.3979201325041544</v>
      </c>
      <c r="BV193" s="313">
        <v>1.1389675209788805</v>
      </c>
      <c r="BW193" s="314">
        <v>1.6619815043241317</v>
      </c>
    </row>
    <row r="194" spans="1:75" ht="24">
      <c r="A194" s="42"/>
      <c r="B194" s="181" t="s">
        <v>156</v>
      </c>
      <c r="C194" s="43"/>
      <c r="D194" s="176" t="s">
        <v>18</v>
      </c>
      <c r="E194" s="75"/>
      <c r="F194" s="187">
        <v>3.0862535774960804</v>
      </c>
      <c r="G194" s="187">
        <v>2.5516060918713066</v>
      </c>
      <c r="H194" s="187">
        <v>3.3822758259176737</v>
      </c>
      <c r="I194" s="187">
        <v>4.4156174997286968</v>
      </c>
      <c r="J194" s="187">
        <v>4.8434530145267729</v>
      </c>
      <c r="K194" s="187">
        <v>3.95325342772108</v>
      </c>
      <c r="L194" s="187">
        <v>3.8154765775451267</v>
      </c>
      <c r="M194" s="187">
        <v>4.8065718207300137</v>
      </c>
      <c r="N194" s="187">
        <v>4.3360356123787227</v>
      </c>
      <c r="O194" s="187">
        <v>4.7676588053516582</v>
      </c>
      <c r="P194" s="187">
        <v>3.8536427969822427</v>
      </c>
      <c r="Q194" s="187">
        <v>2.6465724741016885</v>
      </c>
      <c r="R194" s="187">
        <v>2.6187193661660899</v>
      </c>
      <c r="S194" s="187">
        <v>4.2224386859341507</v>
      </c>
      <c r="T194" s="187">
        <v>2.9786920350123154</v>
      </c>
      <c r="U194" s="187">
        <v>2.5280601238799534</v>
      </c>
      <c r="V194" s="187">
        <v>4.0464548209928353</v>
      </c>
      <c r="W194" s="187">
        <v>2.4204837370841688</v>
      </c>
      <c r="X194" s="187">
        <v>2.5898783022206118</v>
      </c>
      <c r="Y194" s="187">
        <v>3.309348051085891</v>
      </c>
      <c r="Z194" s="187">
        <v>3.4139697060651315</v>
      </c>
      <c r="AA194" s="187">
        <v>2.3752209212775739</v>
      </c>
      <c r="AB194" s="187">
        <v>2.9263314775041636</v>
      </c>
      <c r="AC194" s="187">
        <v>3.8523638216062466</v>
      </c>
      <c r="AD194" s="187">
        <v>3.3069094076735581</v>
      </c>
      <c r="AE194" s="187">
        <v>3.7913315135275951</v>
      </c>
      <c r="AF194" s="187">
        <v>3.4272901888154195</v>
      </c>
      <c r="AG194" s="187">
        <v>3.0156418432442962</v>
      </c>
      <c r="AH194" s="187">
        <v>2.5980490085297845</v>
      </c>
      <c r="AI194" s="187">
        <v>2.2333324436449828</v>
      </c>
      <c r="AJ194" s="187">
        <v>2.6720745030295063</v>
      </c>
      <c r="AK194" s="187">
        <v>1.5314098435074754</v>
      </c>
      <c r="AL194" s="187">
        <v>3.5194037804606921</v>
      </c>
      <c r="AM194" s="187">
        <v>3.9190152420414819</v>
      </c>
      <c r="AN194" s="187">
        <v>4.2911519880709363</v>
      </c>
      <c r="AO194" s="187">
        <v>4.1684295372804883</v>
      </c>
      <c r="AP194" s="187">
        <v>3.2850475054148944</v>
      </c>
      <c r="AQ194" s="187">
        <v>2.1499285667019308</v>
      </c>
      <c r="AR194" s="187">
        <v>2.0393505608326592</v>
      </c>
      <c r="AS194" s="187">
        <v>-1.1333370888277585</v>
      </c>
      <c r="AT194" s="187">
        <v>0.4149940456445762</v>
      </c>
      <c r="AU194" s="187">
        <v>3.41076930305384</v>
      </c>
      <c r="AV194" s="187">
        <v>-1.3614490091340627</v>
      </c>
      <c r="AW194" s="187">
        <v>0.80629850078091181</v>
      </c>
      <c r="AX194" s="187">
        <v>1.5384090504976911</v>
      </c>
      <c r="AY194" s="187">
        <v>1.6420682390193519</v>
      </c>
      <c r="AZ194" s="187">
        <v>1.3279744234647666</v>
      </c>
      <c r="BA194" s="187">
        <v>1.0994822380323086</v>
      </c>
      <c r="BB194" s="187">
        <v>1.2846814020613664</v>
      </c>
      <c r="BC194" s="187">
        <v>1.3582097349912061</v>
      </c>
      <c r="BD194" s="187">
        <v>1.631731688406802</v>
      </c>
      <c r="BE194" s="187">
        <v>2.377481623358733</v>
      </c>
      <c r="BF194" s="187">
        <v>1.9527686918373348</v>
      </c>
      <c r="BG194" s="187">
        <v>1.5995606173950989</v>
      </c>
      <c r="BH194" s="187">
        <v>1.6058377369270858</v>
      </c>
      <c r="BI194" s="187">
        <v>1.9013036970368233</v>
      </c>
      <c r="BJ194" s="187">
        <v>2.1795728720801719</v>
      </c>
      <c r="BK194" s="187">
        <v>1.5096628856985603</v>
      </c>
      <c r="BL194" s="187">
        <v>0.90236859982442752</v>
      </c>
      <c r="BM194" s="187">
        <v>0.40058608609965063</v>
      </c>
      <c r="BN194" s="187">
        <v>-14.284922504916537</v>
      </c>
      <c r="BO194" s="187">
        <v>7.8155712257609053</v>
      </c>
      <c r="BP194" s="187">
        <v>5.0818025884967284</v>
      </c>
      <c r="BQ194" s="187">
        <v>5.0187305466369025</v>
      </c>
      <c r="BR194" s="187">
        <v>-1.1475209253597711</v>
      </c>
      <c r="BS194" s="187">
        <v>7.0703396498094122</v>
      </c>
      <c r="BT194" s="187">
        <v>3.1859239112702653</v>
      </c>
      <c r="BU194" s="311">
        <v>4.9434940051549745</v>
      </c>
      <c r="BV194" s="311">
        <v>3.5172738253018707</v>
      </c>
      <c r="BW194" s="312">
        <v>3.0119086301563698</v>
      </c>
    </row>
    <row r="195" spans="1:75">
      <c r="A195" s="42"/>
      <c r="B195" s="181"/>
      <c r="C195" s="43" t="s">
        <v>177</v>
      </c>
      <c r="D195" s="178" t="s">
        <v>125</v>
      </c>
      <c r="E195" s="75"/>
      <c r="F195" s="73">
        <v>2.5712188156609841</v>
      </c>
      <c r="G195" s="73">
        <v>2.8028110160793744</v>
      </c>
      <c r="H195" s="73">
        <v>3.6787951683296285</v>
      </c>
      <c r="I195" s="73">
        <v>4.1011199479839178</v>
      </c>
      <c r="J195" s="73">
        <v>5.4902319735345486</v>
      </c>
      <c r="K195" s="73">
        <v>4.2843214264554774</v>
      </c>
      <c r="L195" s="73">
        <v>3.8667979009831441</v>
      </c>
      <c r="M195" s="73">
        <v>4.7964887139188193</v>
      </c>
      <c r="N195" s="73">
        <v>4.1456470266445251</v>
      </c>
      <c r="O195" s="73">
        <v>5.6241187181295942</v>
      </c>
      <c r="P195" s="73">
        <v>4.0937826927478227</v>
      </c>
      <c r="Q195" s="73">
        <v>3.1192503861815908</v>
      </c>
      <c r="R195" s="73">
        <v>2.313384179280547</v>
      </c>
      <c r="S195" s="73">
        <v>4.7236822575514594</v>
      </c>
      <c r="T195" s="73">
        <v>1.6867146750449109</v>
      </c>
      <c r="U195" s="73">
        <v>3.2168328588320492</v>
      </c>
      <c r="V195" s="73">
        <v>4.2811721083599679</v>
      </c>
      <c r="W195" s="73">
        <v>3.3242717577021779</v>
      </c>
      <c r="X195" s="73">
        <v>3.1020265214187503</v>
      </c>
      <c r="Y195" s="73">
        <v>2.988823743997628</v>
      </c>
      <c r="Z195" s="73">
        <v>3.3262106594215766</v>
      </c>
      <c r="AA195" s="73">
        <v>2.6565697363077163</v>
      </c>
      <c r="AB195" s="73">
        <v>2.9573104484946384</v>
      </c>
      <c r="AC195" s="73">
        <v>4.361005619861416</v>
      </c>
      <c r="AD195" s="73">
        <v>3.0380120258306107</v>
      </c>
      <c r="AE195" s="73">
        <v>3.9760867016507291</v>
      </c>
      <c r="AF195" s="73">
        <v>3.6423577572008128</v>
      </c>
      <c r="AG195" s="73">
        <v>3.278713617851821</v>
      </c>
      <c r="AH195" s="73">
        <v>2.7127515231895529</v>
      </c>
      <c r="AI195" s="73">
        <v>2.6145490230257309</v>
      </c>
      <c r="AJ195" s="73">
        <v>2.4178755939133794</v>
      </c>
      <c r="AK195" s="73">
        <v>1.894475054540564</v>
      </c>
      <c r="AL195" s="73">
        <v>3.6226072427561178</v>
      </c>
      <c r="AM195" s="73">
        <v>4.2134819152887246</v>
      </c>
      <c r="AN195" s="73">
        <v>4.2376085008130957</v>
      </c>
      <c r="AO195" s="73">
        <v>5.4571474536732438</v>
      </c>
      <c r="AP195" s="73">
        <v>2.6377333977617923</v>
      </c>
      <c r="AQ195" s="73">
        <v>1.6664804350782845</v>
      </c>
      <c r="AR195" s="73">
        <v>1.9932219389129102</v>
      </c>
      <c r="AS195" s="73">
        <v>-0.69420831404170258</v>
      </c>
      <c r="AT195" s="73">
        <v>-1.019452059657695</v>
      </c>
      <c r="AU195" s="73">
        <v>3.8511779651250606</v>
      </c>
      <c r="AV195" s="73">
        <v>-2.6383079524033803</v>
      </c>
      <c r="AW195" s="73">
        <v>1.5987187493385449</v>
      </c>
      <c r="AX195" s="73">
        <v>1.2555201912135772</v>
      </c>
      <c r="AY195" s="73">
        <v>1.5115896235090105</v>
      </c>
      <c r="AZ195" s="73">
        <v>0.66458621576796872</v>
      </c>
      <c r="BA195" s="73">
        <v>0.32533629248565887</v>
      </c>
      <c r="BB195" s="73">
        <v>0.88598599424763336</v>
      </c>
      <c r="BC195" s="73">
        <v>1.0007072657190861</v>
      </c>
      <c r="BD195" s="73">
        <v>1.6239780256537273</v>
      </c>
      <c r="BE195" s="73">
        <v>2.7927582428929583</v>
      </c>
      <c r="BF195" s="73">
        <v>2.038175197195784</v>
      </c>
      <c r="BG195" s="73">
        <v>1.0156068605328841</v>
      </c>
      <c r="BH195" s="73">
        <v>1.6587230597993994</v>
      </c>
      <c r="BI195" s="73">
        <v>1.6761505689582634</v>
      </c>
      <c r="BJ195" s="73">
        <v>3.2267713796892536</v>
      </c>
      <c r="BK195" s="73">
        <v>0.16867533254890077</v>
      </c>
      <c r="BL195" s="73">
        <v>0.31632012074121008</v>
      </c>
      <c r="BM195" s="73">
        <v>-0.36432598581278341</v>
      </c>
      <c r="BN195" s="73">
        <v>-10.634519483981094</v>
      </c>
      <c r="BO195" s="73">
        <v>3.9467603353187144</v>
      </c>
      <c r="BP195" s="73">
        <v>3.365790286053155</v>
      </c>
      <c r="BQ195" s="73">
        <v>5.3091977247575244</v>
      </c>
      <c r="BR195" s="73">
        <v>1.6663717553337278</v>
      </c>
      <c r="BS195" s="73">
        <v>5.0062106600541512</v>
      </c>
      <c r="BT195" s="73">
        <v>2.5410422364660974</v>
      </c>
      <c r="BU195" s="313">
        <v>2.9631851963003726</v>
      </c>
      <c r="BV195" s="313">
        <v>8.2870977816345857</v>
      </c>
      <c r="BW195" s="314">
        <v>-1.8292537070559263</v>
      </c>
    </row>
    <row r="196" spans="1:75">
      <c r="A196" s="46"/>
      <c r="B196" s="181"/>
      <c r="C196" s="43" t="s">
        <v>178</v>
      </c>
      <c r="D196" s="178" t="s">
        <v>126</v>
      </c>
      <c r="E196" s="72"/>
      <c r="F196" s="73">
        <v>3.4513015119806028</v>
      </c>
      <c r="G196" s="73">
        <v>2.4312180452152461</v>
      </c>
      <c r="H196" s="73">
        <v>3.222873182275805</v>
      </c>
      <c r="I196" s="73">
        <v>4.5732058557167505</v>
      </c>
      <c r="J196" s="73">
        <v>4.2102088487700797</v>
      </c>
      <c r="K196" s="73">
        <v>3.8712567885537084</v>
      </c>
      <c r="L196" s="73">
        <v>3.7322283105684306</v>
      </c>
      <c r="M196" s="73">
        <v>4.798581267408025</v>
      </c>
      <c r="N196" s="73">
        <v>4.2971881501542128</v>
      </c>
      <c r="O196" s="73">
        <v>4.4023619725551413</v>
      </c>
      <c r="P196" s="73">
        <v>3.4547170097223727</v>
      </c>
      <c r="Q196" s="73">
        <v>2.1303739497750058</v>
      </c>
      <c r="R196" s="73">
        <v>2.8616967415028967</v>
      </c>
      <c r="S196" s="73">
        <v>4.2339562564730926</v>
      </c>
      <c r="T196" s="73">
        <v>3.8195304778561763</v>
      </c>
      <c r="U196" s="73">
        <v>2.0113214952011589</v>
      </c>
      <c r="V196" s="73">
        <v>3.658884955547606</v>
      </c>
      <c r="W196" s="73">
        <v>1.9701088673526073</v>
      </c>
      <c r="X196" s="73">
        <v>1.7851724279279892</v>
      </c>
      <c r="Y196" s="73">
        <v>3.8703963507858248</v>
      </c>
      <c r="Z196" s="73">
        <v>3.3227117857531425</v>
      </c>
      <c r="AA196" s="73">
        <v>2.3103344335960259</v>
      </c>
      <c r="AB196" s="73">
        <v>2.5634622340802764</v>
      </c>
      <c r="AC196" s="73">
        <v>3.7901748833348137</v>
      </c>
      <c r="AD196" s="73">
        <v>3.361382410416681</v>
      </c>
      <c r="AE196" s="73">
        <v>3.6876922150732838</v>
      </c>
      <c r="AF196" s="73">
        <v>2.9706562465223953</v>
      </c>
      <c r="AG196" s="73">
        <v>3.0634427068847714</v>
      </c>
      <c r="AH196" s="73">
        <v>2.546244827895336</v>
      </c>
      <c r="AI196" s="73">
        <v>1.9067392296395127</v>
      </c>
      <c r="AJ196" s="73">
        <v>2.4652466848633452</v>
      </c>
      <c r="AK196" s="73">
        <v>1.9324975858705358</v>
      </c>
      <c r="AL196" s="73">
        <v>3.0440049253227102</v>
      </c>
      <c r="AM196" s="73">
        <v>3.5303595785400432</v>
      </c>
      <c r="AN196" s="73">
        <v>4.0515940960440275</v>
      </c>
      <c r="AO196" s="73">
        <v>3.9284093810572358</v>
      </c>
      <c r="AP196" s="73">
        <v>3.3488130752913747</v>
      </c>
      <c r="AQ196" s="73">
        <v>2.3899847675983494</v>
      </c>
      <c r="AR196" s="73">
        <v>1.882040776226134</v>
      </c>
      <c r="AS196" s="73">
        <v>-0.5961635849250797</v>
      </c>
      <c r="AT196" s="73">
        <v>1.0010832884453862</v>
      </c>
      <c r="AU196" s="73">
        <v>2.8096867716338636</v>
      </c>
      <c r="AV196" s="73">
        <v>2.6354787509603739E-2</v>
      </c>
      <c r="AW196" s="73">
        <v>0.44046521224198898</v>
      </c>
      <c r="AX196" s="73">
        <v>1.5293475671926302</v>
      </c>
      <c r="AY196" s="73">
        <v>1.6170334614306228</v>
      </c>
      <c r="AZ196" s="73">
        <v>2.0280952574254485</v>
      </c>
      <c r="BA196" s="73">
        <v>2.0121777378176802</v>
      </c>
      <c r="BB196" s="73">
        <v>1.4257370029857128</v>
      </c>
      <c r="BC196" s="73">
        <v>1.5730382147979327</v>
      </c>
      <c r="BD196" s="73">
        <v>1.649602019398472</v>
      </c>
      <c r="BE196" s="73">
        <v>1.9194673717155553</v>
      </c>
      <c r="BF196" s="73">
        <v>2.4461497371025303</v>
      </c>
      <c r="BG196" s="73">
        <v>1.8433809446313916</v>
      </c>
      <c r="BH196" s="73">
        <v>1.1479237974455714</v>
      </c>
      <c r="BI196" s="73">
        <v>1.6942756156296923</v>
      </c>
      <c r="BJ196" s="73">
        <v>2.851876946729746</v>
      </c>
      <c r="BK196" s="73">
        <v>2.0058202037613597</v>
      </c>
      <c r="BL196" s="73">
        <v>0.81456979361902881</v>
      </c>
      <c r="BM196" s="73">
        <v>-6.2778132270750575E-2</v>
      </c>
      <c r="BN196" s="73">
        <v>-14.600140874335594</v>
      </c>
      <c r="BO196" s="73">
        <v>9.7380564146732524</v>
      </c>
      <c r="BP196" s="73">
        <v>5.7720345220799487</v>
      </c>
      <c r="BQ196" s="73">
        <v>3.2959343795460114</v>
      </c>
      <c r="BR196" s="73">
        <v>0.3176354406392079</v>
      </c>
      <c r="BS196" s="73">
        <v>6.9348782897510119</v>
      </c>
      <c r="BT196" s="73">
        <v>2.8853886005977927</v>
      </c>
      <c r="BU196" s="313">
        <v>4.7877311263681719</v>
      </c>
      <c r="BV196" s="313">
        <v>4.4296971489089572</v>
      </c>
      <c r="BW196" s="314">
        <v>4.9123139305134345</v>
      </c>
    </row>
    <row r="197" spans="1:75">
      <c r="A197" s="42"/>
      <c r="B197" s="175" t="s">
        <v>116</v>
      </c>
      <c r="C197" s="43"/>
      <c r="D197" s="176" t="s">
        <v>127</v>
      </c>
      <c r="E197" s="75"/>
      <c r="F197" s="187">
        <v>2.3958277399304109</v>
      </c>
      <c r="G197" s="187">
        <v>-0.72120128765342884</v>
      </c>
      <c r="H197" s="187">
        <v>-1.1552825457703477</v>
      </c>
      <c r="I197" s="187">
        <v>7.9217900859448633</v>
      </c>
      <c r="J197" s="187">
        <v>0.24787210431460949</v>
      </c>
      <c r="K197" s="187">
        <v>3.035096145603859</v>
      </c>
      <c r="L197" s="187">
        <v>2.4761759054177759</v>
      </c>
      <c r="M197" s="187">
        <v>3.5188522824579138</v>
      </c>
      <c r="N197" s="187">
        <v>1.8606717733555769</v>
      </c>
      <c r="O197" s="187">
        <v>5.8252852142178142</v>
      </c>
      <c r="P197" s="187">
        <v>2.3150864922800309</v>
      </c>
      <c r="Q197" s="187">
        <v>0.61087504443872831</v>
      </c>
      <c r="R197" s="187">
        <v>3.154251970597798</v>
      </c>
      <c r="S197" s="187">
        <v>0.33693779906651855</v>
      </c>
      <c r="T197" s="187">
        <v>3.2095900350919067</v>
      </c>
      <c r="U197" s="187">
        <v>4.6946572055618105</v>
      </c>
      <c r="V197" s="187">
        <v>3.2182429831295138</v>
      </c>
      <c r="W197" s="187">
        <v>3.3566056720480759</v>
      </c>
      <c r="X197" s="187">
        <v>1.1371468212375504</v>
      </c>
      <c r="Y197" s="187">
        <v>2.2989293191920268</v>
      </c>
      <c r="Z197" s="187">
        <v>2.358632723794571</v>
      </c>
      <c r="AA197" s="187">
        <v>1.8782162819653649</v>
      </c>
      <c r="AB197" s="187">
        <v>1.6090930656951485</v>
      </c>
      <c r="AC197" s="187">
        <v>1.4902045816562008</v>
      </c>
      <c r="AD197" s="187">
        <v>2.7900059535191275</v>
      </c>
      <c r="AE197" s="187">
        <v>2.3729002546617863</v>
      </c>
      <c r="AF197" s="187">
        <v>1.7070273787095971</v>
      </c>
      <c r="AG197" s="187">
        <v>1.7489695993944139</v>
      </c>
      <c r="AH197" s="187">
        <v>2.2848763596695676</v>
      </c>
      <c r="AI197" s="187">
        <v>2.4577428490569133</v>
      </c>
      <c r="AJ197" s="187">
        <v>3.7697630225111283</v>
      </c>
      <c r="AK197" s="187">
        <v>2.1200575668875814</v>
      </c>
      <c r="AL197" s="187">
        <v>4.1154031942288753</v>
      </c>
      <c r="AM197" s="187">
        <v>3.5718794200261073</v>
      </c>
      <c r="AN197" s="187">
        <v>4.0888066009388382</v>
      </c>
      <c r="AO197" s="187">
        <v>2.0926998714091241</v>
      </c>
      <c r="AP197" s="187">
        <v>-0.89767645644872118</v>
      </c>
      <c r="AQ197" s="187">
        <v>1.6119065200529121</v>
      </c>
      <c r="AR197" s="187">
        <v>4.4184905862487653</v>
      </c>
      <c r="AS197" s="187">
        <v>3.782647784232779</v>
      </c>
      <c r="AT197" s="187">
        <v>1.2099673001213773</v>
      </c>
      <c r="AU197" s="187">
        <v>6.3971255354180272</v>
      </c>
      <c r="AV197" s="187">
        <v>-9.2335815377382175</v>
      </c>
      <c r="AW197" s="187">
        <v>10.09406789924742</v>
      </c>
      <c r="AX197" s="187">
        <v>5.7519105886254778</v>
      </c>
      <c r="AY197" s="187">
        <v>1.0552766220891527</v>
      </c>
      <c r="AZ197" s="187">
        <v>1.0460499347283587</v>
      </c>
      <c r="BA197" s="187">
        <v>3.2501282938981859</v>
      </c>
      <c r="BB197" s="187">
        <v>2.0263453814482801</v>
      </c>
      <c r="BC197" s="187">
        <v>0.94486792018702204</v>
      </c>
      <c r="BD197" s="187">
        <v>1.8155680324602201</v>
      </c>
      <c r="BE197" s="187">
        <v>3.4071220041578272</v>
      </c>
      <c r="BF197" s="187">
        <v>3.2811221986984691</v>
      </c>
      <c r="BG197" s="187">
        <v>1.4651573307249919</v>
      </c>
      <c r="BH197" s="187">
        <v>0.64469092123671601</v>
      </c>
      <c r="BI197" s="187">
        <v>1.6661495136345366</v>
      </c>
      <c r="BJ197" s="187">
        <v>3.8415750263403083</v>
      </c>
      <c r="BK197" s="187">
        <v>0.81484004085096728</v>
      </c>
      <c r="BL197" s="187">
        <v>-5.7956916768873157E-2</v>
      </c>
      <c r="BM197" s="187">
        <v>0.55032272162192442</v>
      </c>
      <c r="BN197" s="187">
        <v>2.7377150765848626</v>
      </c>
      <c r="BO197" s="187">
        <v>0.79161511297736809</v>
      </c>
      <c r="BP197" s="187">
        <v>1.7646350675571085</v>
      </c>
      <c r="BQ197" s="187">
        <v>-0.35027180111953271</v>
      </c>
      <c r="BR197" s="187">
        <v>2.5305450874554936</v>
      </c>
      <c r="BS197" s="187">
        <v>4.3292896381058767</v>
      </c>
      <c r="BT197" s="187">
        <v>1.7271352332244305</v>
      </c>
      <c r="BU197" s="311">
        <v>2.5435192247134779</v>
      </c>
      <c r="BV197" s="311">
        <v>10.08726063776551</v>
      </c>
      <c r="BW197" s="312">
        <v>-6.0183781148155191</v>
      </c>
    </row>
    <row r="198" spans="1:75">
      <c r="A198" s="42"/>
      <c r="B198" s="175"/>
      <c r="C198" s="43" t="s">
        <v>179</v>
      </c>
      <c r="D198" s="178" t="s">
        <v>127</v>
      </c>
      <c r="E198" s="75"/>
      <c r="F198" s="73">
        <v>2.3958277399304109</v>
      </c>
      <c r="G198" s="73">
        <v>-0.72120128765342884</v>
      </c>
      <c r="H198" s="73">
        <v>-1.1552825457703477</v>
      </c>
      <c r="I198" s="73">
        <v>7.9217900859448633</v>
      </c>
      <c r="J198" s="73">
        <v>0.24787210431460949</v>
      </c>
      <c r="K198" s="73">
        <v>3.035096145603859</v>
      </c>
      <c r="L198" s="73">
        <v>2.4761759054177759</v>
      </c>
      <c r="M198" s="73">
        <v>3.5188522824579138</v>
      </c>
      <c r="N198" s="73">
        <v>1.8606717733555769</v>
      </c>
      <c r="O198" s="73">
        <v>5.8252852142178142</v>
      </c>
      <c r="P198" s="73">
        <v>2.3150864922800309</v>
      </c>
      <c r="Q198" s="73">
        <v>0.61087504443872831</v>
      </c>
      <c r="R198" s="73">
        <v>3.154251970597798</v>
      </c>
      <c r="S198" s="73">
        <v>0.33693779906651855</v>
      </c>
      <c r="T198" s="73">
        <v>3.2095900350919067</v>
      </c>
      <c r="U198" s="73">
        <v>4.6946572055618105</v>
      </c>
      <c r="V198" s="73">
        <v>3.2182429831295138</v>
      </c>
      <c r="W198" s="73">
        <v>3.3566056720480759</v>
      </c>
      <c r="X198" s="73">
        <v>1.1371468212375504</v>
      </c>
      <c r="Y198" s="73">
        <v>2.2989293191920268</v>
      </c>
      <c r="Z198" s="73">
        <v>2.358632723794571</v>
      </c>
      <c r="AA198" s="73">
        <v>1.8782162819653649</v>
      </c>
      <c r="AB198" s="73">
        <v>1.6090930656951485</v>
      </c>
      <c r="AC198" s="73">
        <v>1.4902045816562008</v>
      </c>
      <c r="AD198" s="73">
        <v>2.7900059535191275</v>
      </c>
      <c r="AE198" s="73">
        <v>2.3729002546617863</v>
      </c>
      <c r="AF198" s="73">
        <v>1.7070273787095971</v>
      </c>
      <c r="AG198" s="73">
        <v>1.7489695993944139</v>
      </c>
      <c r="AH198" s="73">
        <v>2.2848763596695676</v>
      </c>
      <c r="AI198" s="73">
        <v>2.4577428490569133</v>
      </c>
      <c r="AJ198" s="73">
        <v>3.7697630225111283</v>
      </c>
      <c r="AK198" s="73">
        <v>2.1200575668875814</v>
      </c>
      <c r="AL198" s="73">
        <v>4.1154031942288753</v>
      </c>
      <c r="AM198" s="73">
        <v>3.5718794200261073</v>
      </c>
      <c r="AN198" s="73">
        <v>4.0888066009388382</v>
      </c>
      <c r="AO198" s="73">
        <v>2.0926998714091241</v>
      </c>
      <c r="AP198" s="73">
        <v>-0.89767645644872118</v>
      </c>
      <c r="AQ198" s="73">
        <v>1.6119065200529121</v>
      </c>
      <c r="AR198" s="73">
        <v>4.4184905862487653</v>
      </c>
      <c r="AS198" s="73">
        <v>3.782647784232779</v>
      </c>
      <c r="AT198" s="73">
        <v>1.2099673001213773</v>
      </c>
      <c r="AU198" s="73">
        <v>6.3971255354180272</v>
      </c>
      <c r="AV198" s="73">
        <v>-9.2335815377382175</v>
      </c>
      <c r="AW198" s="73">
        <v>10.09406789924742</v>
      </c>
      <c r="AX198" s="73">
        <v>5.7519105886254778</v>
      </c>
      <c r="AY198" s="73">
        <v>1.0552766220891527</v>
      </c>
      <c r="AZ198" s="73">
        <v>1.0460499347283587</v>
      </c>
      <c r="BA198" s="73">
        <v>3.2501282938981859</v>
      </c>
      <c r="BB198" s="73">
        <v>2.0263453814482801</v>
      </c>
      <c r="BC198" s="73">
        <v>0.94486792018702204</v>
      </c>
      <c r="BD198" s="73">
        <v>1.8155680324602201</v>
      </c>
      <c r="BE198" s="73">
        <v>3.4071220041578272</v>
      </c>
      <c r="BF198" s="73">
        <v>3.2811221986984691</v>
      </c>
      <c r="BG198" s="73">
        <v>1.4651573307249919</v>
      </c>
      <c r="BH198" s="73">
        <v>0.64469092123671601</v>
      </c>
      <c r="BI198" s="73">
        <v>1.6661495136345366</v>
      </c>
      <c r="BJ198" s="73">
        <v>3.8415750263403083</v>
      </c>
      <c r="BK198" s="73">
        <v>0.81484004085096728</v>
      </c>
      <c r="BL198" s="73">
        <v>-5.7956916768873157E-2</v>
      </c>
      <c r="BM198" s="73">
        <v>0.55032272162192442</v>
      </c>
      <c r="BN198" s="73">
        <v>2.7377150765848626</v>
      </c>
      <c r="BO198" s="73">
        <v>0.79161511297736809</v>
      </c>
      <c r="BP198" s="73">
        <v>1.7646350675571085</v>
      </c>
      <c r="BQ198" s="73">
        <v>-0.35027180111953271</v>
      </c>
      <c r="BR198" s="73">
        <v>2.5305450874554936</v>
      </c>
      <c r="BS198" s="73">
        <v>4.3292896381058767</v>
      </c>
      <c r="BT198" s="73">
        <v>1.7271352332244305</v>
      </c>
      <c r="BU198" s="313">
        <v>2.5435192247134779</v>
      </c>
      <c r="BV198" s="313">
        <v>10.08726063776551</v>
      </c>
      <c r="BW198" s="314">
        <v>-6.0183781148155191</v>
      </c>
    </row>
    <row r="199" spans="1:75">
      <c r="A199" s="42"/>
      <c r="B199" s="175" t="s">
        <v>117</v>
      </c>
      <c r="C199" s="43"/>
      <c r="D199" s="176" t="s">
        <v>128</v>
      </c>
      <c r="E199" s="75"/>
      <c r="F199" s="187">
        <v>1.9250836255633175</v>
      </c>
      <c r="G199" s="187">
        <v>1.9391442454296879</v>
      </c>
      <c r="H199" s="187">
        <v>2.3724170153747224</v>
      </c>
      <c r="I199" s="187">
        <v>0.40844079868679728</v>
      </c>
      <c r="J199" s="187">
        <v>2.3695681281235181</v>
      </c>
      <c r="K199" s="187">
        <v>2.7126068097599756</v>
      </c>
      <c r="L199" s="187">
        <v>2.1938150148412632</v>
      </c>
      <c r="M199" s="187">
        <v>1.7276944632148741</v>
      </c>
      <c r="N199" s="187">
        <v>3.0091789566105973</v>
      </c>
      <c r="O199" s="187">
        <v>3.3684719843520554</v>
      </c>
      <c r="P199" s="187">
        <v>2.665410965153697</v>
      </c>
      <c r="Q199" s="187">
        <v>2.8730838221039647</v>
      </c>
      <c r="R199" s="187">
        <v>2.7672226560179638</v>
      </c>
      <c r="S199" s="187">
        <v>2.1403081488455769</v>
      </c>
      <c r="T199" s="187">
        <v>2.2170300693097715</v>
      </c>
      <c r="U199" s="187">
        <v>2.7007084061835229</v>
      </c>
      <c r="V199" s="187">
        <v>2.7740140601874401</v>
      </c>
      <c r="W199" s="187">
        <v>2.1567152428010274</v>
      </c>
      <c r="X199" s="187">
        <v>1.6772922233072336</v>
      </c>
      <c r="Y199" s="187">
        <v>1.4277777087969241</v>
      </c>
      <c r="Z199" s="187">
        <v>3.9275904832531978</v>
      </c>
      <c r="AA199" s="187">
        <v>-1.3331987466413011</v>
      </c>
      <c r="AB199" s="187">
        <v>3.1700228298804802</v>
      </c>
      <c r="AC199" s="187">
        <v>3.5249323461303987</v>
      </c>
      <c r="AD199" s="187">
        <v>0.80286982628423686</v>
      </c>
      <c r="AE199" s="187">
        <v>1.2953606360432985</v>
      </c>
      <c r="AF199" s="187">
        <v>4.3883533573577864</v>
      </c>
      <c r="AG199" s="187">
        <v>3.7764558651873585</v>
      </c>
      <c r="AH199" s="187">
        <v>1.58508190635294</v>
      </c>
      <c r="AI199" s="187">
        <v>2.9445991863103984</v>
      </c>
      <c r="AJ199" s="187">
        <v>2.2866052693121759</v>
      </c>
      <c r="AK199" s="187">
        <v>1.7387132305550068</v>
      </c>
      <c r="AL199" s="187">
        <v>3.0769209079161612</v>
      </c>
      <c r="AM199" s="187">
        <v>1.7660804332621893</v>
      </c>
      <c r="AN199" s="187">
        <v>2.371066536289959</v>
      </c>
      <c r="AO199" s="187">
        <v>1.3039533394248508</v>
      </c>
      <c r="AP199" s="187">
        <v>1.6445822011049245</v>
      </c>
      <c r="AQ199" s="187">
        <v>2.9001848092012494</v>
      </c>
      <c r="AR199" s="187">
        <v>1.934526257082041</v>
      </c>
      <c r="AS199" s="187">
        <v>4.7548391326746327</v>
      </c>
      <c r="AT199" s="187">
        <v>-0.998405648936739</v>
      </c>
      <c r="AU199" s="187">
        <v>7.2437880145470217</v>
      </c>
      <c r="AV199" s="187">
        <v>-5.5087158929659097</v>
      </c>
      <c r="AW199" s="187">
        <v>7.9354672148578658</v>
      </c>
      <c r="AX199" s="187">
        <v>2.3589231088408695</v>
      </c>
      <c r="AY199" s="187">
        <v>2.6846611812507462</v>
      </c>
      <c r="AZ199" s="187">
        <v>1.1664604890746944</v>
      </c>
      <c r="BA199" s="187">
        <v>1.1471637326657174</v>
      </c>
      <c r="BB199" s="187">
        <v>3.6313437237543837</v>
      </c>
      <c r="BC199" s="187">
        <v>1.6286030668500189</v>
      </c>
      <c r="BD199" s="187">
        <v>1.7565566808215749</v>
      </c>
      <c r="BE199" s="187">
        <v>1.7701491856798981</v>
      </c>
      <c r="BF199" s="187">
        <v>1.322861139863889</v>
      </c>
      <c r="BG199" s="187">
        <v>1.8734975844568993</v>
      </c>
      <c r="BH199" s="187">
        <v>1.8016572131884629</v>
      </c>
      <c r="BI199" s="187">
        <v>3.8075311867036561</v>
      </c>
      <c r="BJ199" s="187">
        <v>2.952877279344662</v>
      </c>
      <c r="BK199" s="187">
        <v>2.3644202064544686</v>
      </c>
      <c r="BL199" s="187">
        <v>1.0086903484148593</v>
      </c>
      <c r="BM199" s="187">
        <v>0.48000271003030548</v>
      </c>
      <c r="BN199" s="187">
        <v>-5.2117155353599287E-2</v>
      </c>
      <c r="BO199" s="187">
        <v>-0.60284351412103376</v>
      </c>
      <c r="BP199" s="187">
        <v>0.31539993004230382</v>
      </c>
      <c r="BQ199" s="187">
        <v>0.13559106888070005</v>
      </c>
      <c r="BR199" s="187">
        <v>0.46288797038120322</v>
      </c>
      <c r="BS199" s="187">
        <v>3.7343441251284588</v>
      </c>
      <c r="BT199" s="187">
        <v>3.6709158667608506</v>
      </c>
      <c r="BU199" s="311">
        <v>-1.7431534937103947</v>
      </c>
      <c r="BV199" s="311">
        <v>7.5747421463213414</v>
      </c>
      <c r="BW199" s="312">
        <v>1.5657972713865291</v>
      </c>
    </row>
    <row r="200" spans="1:75">
      <c r="A200" s="42"/>
      <c r="B200" s="175"/>
      <c r="C200" s="43" t="s">
        <v>105</v>
      </c>
      <c r="D200" s="178" t="s">
        <v>106</v>
      </c>
      <c r="E200" s="75"/>
      <c r="F200" s="73">
        <v>1.7343165618469243</v>
      </c>
      <c r="G200" s="73">
        <v>2.1132120826228942</v>
      </c>
      <c r="H200" s="73">
        <v>2.4662864613933806</v>
      </c>
      <c r="I200" s="73">
        <v>1.2005867661189313</v>
      </c>
      <c r="J200" s="73">
        <v>2.4885319177951715</v>
      </c>
      <c r="K200" s="73">
        <v>3.1976962441830494</v>
      </c>
      <c r="L200" s="73">
        <v>2.9580825462864482</v>
      </c>
      <c r="M200" s="73">
        <v>2.9918437582761186</v>
      </c>
      <c r="N200" s="73">
        <v>2.576670067601313</v>
      </c>
      <c r="O200" s="73">
        <v>2.7793799531049359</v>
      </c>
      <c r="P200" s="73">
        <v>1.6298973318757533</v>
      </c>
      <c r="Q200" s="73">
        <v>0.33793510670136584</v>
      </c>
      <c r="R200" s="73">
        <v>2.0718675672172679</v>
      </c>
      <c r="S200" s="73">
        <v>1.6260207379613689</v>
      </c>
      <c r="T200" s="73">
        <v>2.1749003310346637</v>
      </c>
      <c r="U200" s="73">
        <v>4.2366332668160425</v>
      </c>
      <c r="V200" s="73">
        <v>3.1482921883685435</v>
      </c>
      <c r="W200" s="73">
        <v>2.7120391234160053</v>
      </c>
      <c r="X200" s="73">
        <v>1.6669444745823085</v>
      </c>
      <c r="Y200" s="73">
        <v>1.2070872757900162</v>
      </c>
      <c r="Z200" s="73">
        <v>2.9694023772471496</v>
      </c>
      <c r="AA200" s="73">
        <v>-0.9951029512155003</v>
      </c>
      <c r="AB200" s="73">
        <v>3.2096686929903342</v>
      </c>
      <c r="AC200" s="73">
        <v>5.1122662990350136</v>
      </c>
      <c r="AD200" s="73">
        <v>0.17644482871124012</v>
      </c>
      <c r="AE200" s="73">
        <v>1.3966397276566909</v>
      </c>
      <c r="AF200" s="73">
        <v>4.0318579322519099</v>
      </c>
      <c r="AG200" s="73">
        <v>3.1651985017076498</v>
      </c>
      <c r="AH200" s="73">
        <v>1.4308481675846281</v>
      </c>
      <c r="AI200" s="73">
        <v>2.8262375106246793</v>
      </c>
      <c r="AJ200" s="73">
        <v>1.9840410488243663</v>
      </c>
      <c r="AK200" s="73">
        <v>2.6575154179975726</v>
      </c>
      <c r="AL200" s="73">
        <v>3.4702635720349662</v>
      </c>
      <c r="AM200" s="73">
        <v>2.0435135347802316</v>
      </c>
      <c r="AN200" s="73">
        <v>2.4789628419746919</v>
      </c>
      <c r="AO200" s="73">
        <v>1.8328130237635207</v>
      </c>
      <c r="AP200" s="73">
        <v>2.3586351386729802</v>
      </c>
      <c r="AQ200" s="73">
        <v>2.8919085122473405</v>
      </c>
      <c r="AR200" s="73">
        <v>1.3565618833521853</v>
      </c>
      <c r="AS200" s="73">
        <v>1.8998808079548439</v>
      </c>
      <c r="AT200" s="73">
        <v>1.5350425964204817</v>
      </c>
      <c r="AU200" s="73">
        <v>5.15575163384338</v>
      </c>
      <c r="AV200" s="73">
        <v>-1.5057583395497716</v>
      </c>
      <c r="AW200" s="73">
        <v>2.7374969498514616</v>
      </c>
      <c r="AX200" s="73">
        <v>2.8652438622102068</v>
      </c>
      <c r="AY200" s="73">
        <v>3.4095531489376896</v>
      </c>
      <c r="AZ200" s="73">
        <v>1.0722090005358353</v>
      </c>
      <c r="BA200" s="73">
        <v>0.1852179126188247</v>
      </c>
      <c r="BB200" s="73">
        <v>7.1673710738630234</v>
      </c>
      <c r="BC200" s="73">
        <v>1.1254244436171206</v>
      </c>
      <c r="BD200" s="73">
        <v>1.7026672843982738</v>
      </c>
      <c r="BE200" s="73">
        <v>1.1796196430894383</v>
      </c>
      <c r="BF200" s="73">
        <v>0.76794739037997317</v>
      </c>
      <c r="BG200" s="73">
        <v>1.0704135573088109</v>
      </c>
      <c r="BH200" s="73">
        <v>1.4613640819690659</v>
      </c>
      <c r="BI200" s="73">
        <v>2.1919323258892973</v>
      </c>
      <c r="BJ200" s="73">
        <v>1.4679439565795462</v>
      </c>
      <c r="BK200" s="73">
        <v>2.0442461378124506</v>
      </c>
      <c r="BL200" s="73">
        <v>1.1819445465066138</v>
      </c>
      <c r="BM200" s="73">
        <v>-0.74637740381157869</v>
      </c>
      <c r="BN200" s="73">
        <v>-2.2424348178578981</v>
      </c>
      <c r="BO200" s="73">
        <v>-5.3014740643942275</v>
      </c>
      <c r="BP200" s="73">
        <v>1.9067832511169911</v>
      </c>
      <c r="BQ200" s="73">
        <v>4.0394128722056166E-2</v>
      </c>
      <c r="BR200" s="73">
        <v>1.3355686686000752</v>
      </c>
      <c r="BS200" s="73">
        <v>1.2032539978514336</v>
      </c>
      <c r="BT200" s="73">
        <v>2.0382781474699811</v>
      </c>
      <c r="BU200" s="313">
        <v>3.1493259552658941</v>
      </c>
      <c r="BV200" s="313">
        <v>2.5393668091847132</v>
      </c>
      <c r="BW200" s="314">
        <v>1.5005663176529396</v>
      </c>
    </row>
    <row r="201" spans="1:75">
      <c r="A201" s="42"/>
      <c r="B201" s="175"/>
      <c r="C201" s="43" t="s">
        <v>107</v>
      </c>
      <c r="D201" s="178" t="s">
        <v>108</v>
      </c>
      <c r="E201" s="75"/>
      <c r="F201" s="73">
        <v>1.7503817369350685</v>
      </c>
      <c r="G201" s="73">
        <v>1.7462392760436245</v>
      </c>
      <c r="H201" s="73">
        <v>1.8160607093980161</v>
      </c>
      <c r="I201" s="73">
        <v>0.46827029590430413</v>
      </c>
      <c r="J201" s="73">
        <v>1.6568316906928118</v>
      </c>
      <c r="K201" s="73">
        <v>2.1790670177396407</v>
      </c>
      <c r="L201" s="73">
        <v>1.5067254367896084</v>
      </c>
      <c r="M201" s="73">
        <v>1.0495063892357166</v>
      </c>
      <c r="N201" s="73">
        <v>2.5079042438661077</v>
      </c>
      <c r="O201" s="73">
        <v>4.1201158722766138</v>
      </c>
      <c r="P201" s="73">
        <v>4.0996468966644386</v>
      </c>
      <c r="Q201" s="73">
        <v>5.0084062113386665</v>
      </c>
      <c r="R201" s="73">
        <v>4.1805974876681518</v>
      </c>
      <c r="S201" s="73">
        <v>2.655699005365463</v>
      </c>
      <c r="T201" s="73">
        <v>1.7273117799161213</v>
      </c>
      <c r="U201" s="73">
        <v>1.6754974558103441</v>
      </c>
      <c r="V201" s="73">
        <v>2.0680539304236021</v>
      </c>
      <c r="W201" s="73">
        <v>1.6324278254903817</v>
      </c>
      <c r="X201" s="73">
        <v>1.6623981083742052</v>
      </c>
      <c r="Y201" s="73">
        <v>2.0244042982819224</v>
      </c>
      <c r="Z201" s="73">
        <v>4.4473861259131553</v>
      </c>
      <c r="AA201" s="73">
        <v>-1.470028694536893</v>
      </c>
      <c r="AB201" s="73">
        <v>2.8781011361354416</v>
      </c>
      <c r="AC201" s="73">
        <v>2.492805806686647</v>
      </c>
      <c r="AD201" s="73">
        <v>0.77761601707861416</v>
      </c>
      <c r="AE201" s="73">
        <v>1.4858447256544451</v>
      </c>
      <c r="AF201" s="73">
        <v>4.7566193908370309</v>
      </c>
      <c r="AG201" s="73">
        <v>4.0598561332696903</v>
      </c>
      <c r="AH201" s="73">
        <v>2.2232267872309421</v>
      </c>
      <c r="AI201" s="73">
        <v>3.190300921017311</v>
      </c>
      <c r="AJ201" s="73">
        <v>2.234970799859056</v>
      </c>
      <c r="AK201" s="73">
        <v>1.1693049097375905</v>
      </c>
      <c r="AL201" s="73">
        <v>2.3340851091985968</v>
      </c>
      <c r="AM201" s="73">
        <v>1.4335602163201031</v>
      </c>
      <c r="AN201" s="73">
        <v>2.3777613607521602</v>
      </c>
      <c r="AO201" s="73">
        <v>1.0196754955074567</v>
      </c>
      <c r="AP201" s="73">
        <v>0.54592185267325988</v>
      </c>
      <c r="AQ201" s="73">
        <v>2.9038899920263788</v>
      </c>
      <c r="AR201" s="73">
        <v>2.7179370387993913</v>
      </c>
      <c r="AS201" s="73">
        <v>7.4609137819970499</v>
      </c>
      <c r="AT201" s="73">
        <v>-3.3157770008461256</v>
      </c>
      <c r="AU201" s="73">
        <v>9.3848137764129973</v>
      </c>
      <c r="AV201" s="73">
        <v>-9.2164711069026453</v>
      </c>
      <c r="AW201" s="73">
        <v>12.209790569697248</v>
      </c>
      <c r="AX201" s="73">
        <v>3.4721083246799509</v>
      </c>
      <c r="AY201" s="73">
        <v>1.607786663400816</v>
      </c>
      <c r="AZ201" s="73">
        <v>0.92320533408552308</v>
      </c>
      <c r="BA201" s="73">
        <v>1.8623703449220983</v>
      </c>
      <c r="BB201" s="73">
        <v>0.9750437981912512</v>
      </c>
      <c r="BC201" s="73">
        <v>1.5188872647929941</v>
      </c>
      <c r="BD201" s="73">
        <v>1.8237742392113603</v>
      </c>
      <c r="BE201" s="73">
        <v>2.381131796897364</v>
      </c>
      <c r="BF201" s="73">
        <v>2.6788443836754112</v>
      </c>
      <c r="BG201" s="73">
        <v>1.7115485229054315</v>
      </c>
      <c r="BH201" s="73">
        <v>2.1542414927181284</v>
      </c>
      <c r="BI201" s="73">
        <v>5.7998859664351414</v>
      </c>
      <c r="BJ201" s="73">
        <v>5.1508245470358105</v>
      </c>
      <c r="BK201" s="73">
        <v>1.1555732134400358</v>
      </c>
      <c r="BL201" s="73">
        <v>1.1669191241701071</v>
      </c>
      <c r="BM201" s="73">
        <v>1.6309863888419613</v>
      </c>
      <c r="BN201" s="73">
        <v>3.8555776318103483</v>
      </c>
      <c r="BO201" s="73">
        <v>1.103085564459434</v>
      </c>
      <c r="BP201" s="73">
        <v>-0.71498201255731431</v>
      </c>
      <c r="BQ201" s="73">
        <v>1.1769077190301402</v>
      </c>
      <c r="BR201" s="73">
        <v>1.5155566289005264</v>
      </c>
      <c r="BS201" s="73">
        <v>1.9956331815312893</v>
      </c>
      <c r="BT201" s="73">
        <v>5.4911969111330734</v>
      </c>
      <c r="BU201" s="313">
        <v>-4.7100029687540683</v>
      </c>
      <c r="BV201" s="313">
        <v>15.219837585448332</v>
      </c>
      <c r="BW201" s="314">
        <v>-3.4702786765524252</v>
      </c>
    </row>
    <row r="202" spans="1:75">
      <c r="A202" s="42"/>
      <c r="B202" s="175" t="s">
        <v>118</v>
      </c>
      <c r="C202" s="43"/>
      <c r="D202" s="176" t="s">
        <v>129</v>
      </c>
      <c r="E202" s="75"/>
      <c r="F202" s="187">
        <v>2.0741777988233139</v>
      </c>
      <c r="G202" s="187">
        <v>2.8200825615353153</v>
      </c>
      <c r="H202" s="187">
        <v>2.8299403664868521</v>
      </c>
      <c r="I202" s="187">
        <v>2.6497365506603643</v>
      </c>
      <c r="J202" s="187">
        <v>3.5557032079170909</v>
      </c>
      <c r="K202" s="187">
        <v>3.1670906171205218</v>
      </c>
      <c r="L202" s="187">
        <v>3.1901378850445639</v>
      </c>
      <c r="M202" s="187">
        <v>1.0197439303208284</v>
      </c>
      <c r="N202" s="187">
        <v>1.6751027204855831</v>
      </c>
      <c r="O202" s="187">
        <v>1.5977706375942944</v>
      </c>
      <c r="P202" s="187">
        <v>2.3405252394143048</v>
      </c>
      <c r="Q202" s="187">
        <v>1.8727007131897864</v>
      </c>
      <c r="R202" s="187">
        <v>0.21735313652200716</v>
      </c>
      <c r="S202" s="187">
        <v>1.5079303574486005</v>
      </c>
      <c r="T202" s="187">
        <v>1.9668172685342</v>
      </c>
      <c r="U202" s="187">
        <v>1.0553737879535987</v>
      </c>
      <c r="V202" s="187">
        <v>5.5560480291074299</v>
      </c>
      <c r="W202" s="187">
        <v>1.5056803372027048</v>
      </c>
      <c r="X202" s="187">
        <v>2.3588364872704659</v>
      </c>
      <c r="Y202" s="187">
        <v>3.4821668896565399</v>
      </c>
      <c r="Z202" s="187">
        <v>1.8256484535948232</v>
      </c>
      <c r="AA202" s="187">
        <v>3.0405622660248497</v>
      </c>
      <c r="AB202" s="187">
        <v>1.8529633470118085</v>
      </c>
      <c r="AC202" s="187">
        <v>2.8214426243925033</v>
      </c>
      <c r="AD202" s="187">
        <v>1.3514604053676038</v>
      </c>
      <c r="AE202" s="187">
        <v>2.1133842993185539</v>
      </c>
      <c r="AF202" s="187">
        <v>3.5680283971318403</v>
      </c>
      <c r="AG202" s="187">
        <v>4.84667104399918</v>
      </c>
      <c r="AH202" s="187">
        <v>3.177771160234613</v>
      </c>
      <c r="AI202" s="187">
        <v>2.9042656555330524</v>
      </c>
      <c r="AJ202" s="187">
        <v>2.5113678408878286</v>
      </c>
      <c r="AK202" s="187">
        <v>1.9257268308297029</v>
      </c>
      <c r="AL202" s="187">
        <v>4.2560777563658689</v>
      </c>
      <c r="AM202" s="187">
        <v>0.7681315207778141</v>
      </c>
      <c r="AN202" s="187">
        <v>1.7772688430754329</v>
      </c>
      <c r="AO202" s="187">
        <v>3.5669537413124885</v>
      </c>
      <c r="AP202" s="187">
        <v>2.0965895504311334</v>
      </c>
      <c r="AQ202" s="187">
        <v>3.4403663125201405</v>
      </c>
      <c r="AR202" s="187">
        <v>4.4623510952230134</v>
      </c>
      <c r="AS202" s="187">
        <v>-2.4130729672835542</v>
      </c>
      <c r="AT202" s="187">
        <v>4.8937406968674111</v>
      </c>
      <c r="AU202" s="187">
        <v>2.6493551255164789</v>
      </c>
      <c r="AV202" s="187">
        <v>1.7167620572907936</v>
      </c>
      <c r="AW202" s="187">
        <v>0.609727090568569</v>
      </c>
      <c r="AX202" s="187">
        <v>2.3612634016434271</v>
      </c>
      <c r="AY202" s="187">
        <v>2.527486272345385</v>
      </c>
      <c r="AZ202" s="187">
        <v>1.7782697153055977</v>
      </c>
      <c r="BA202" s="187">
        <v>5.5411342215489583</v>
      </c>
      <c r="BB202" s="187">
        <v>1.7658210796723637</v>
      </c>
      <c r="BC202" s="187">
        <v>2.2726971147871069</v>
      </c>
      <c r="BD202" s="187">
        <v>3.3930160369847044</v>
      </c>
      <c r="BE202" s="187">
        <v>2.4140260572209229</v>
      </c>
      <c r="BF202" s="187">
        <v>1.9838611852789114</v>
      </c>
      <c r="BG202" s="187">
        <v>2.0029032802996198</v>
      </c>
      <c r="BH202" s="187">
        <v>2.0343133204335402</v>
      </c>
      <c r="BI202" s="187">
        <v>2.190641592543912</v>
      </c>
      <c r="BJ202" s="187">
        <v>2.3794733906484282</v>
      </c>
      <c r="BK202" s="187">
        <v>2.0267651503602622</v>
      </c>
      <c r="BL202" s="187">
        <v>0.35359411783342409</v>
      </c>
      <c r="BM202" s="187">
        <v>-0.90963942521511854</v>
      </c>
      <c r="BN202" s="187">
        <v>-15.701392246984526</v>
      </c>
      <c r="BO202" s="187">
        <v>14.741541903891601</v>
      </c>
      <c r="BP202" s="187">
        <v>10.004532006755085</v>
      </c>
      <c r="BQ202" s="187">
        <v>3.1715696997020189</v>
      </c>
      <c r="BR202" s="187">
        <v>3.5976012989883372</v>
      </c>
      <c r="BS202" s="187">
        <v>3.8435090762033468</v>
      </c>
      <c r="BT202" s="187">
        <v>1.4472299008426717</v>
      </c>
      <c r="BU202" s="311">
        <v>3.6742867619991415</v>
      </c>
      <c r="BV202" s="311">
        <v>2.0312451936674023</v>
      </c>
      <c r="BW202" s="312">
        <v>2.1018561080858404</v>
      </c>
    </row>
    <row r="203" spans="1:75">
      <c r="A203" s="42"/>
      <c r="B203" s="175"/>
      <c r="C203" s="43" t="s">
        <v>180</v>
      </c>
      <c r="D203" s="178" t="s">
        <v>129</v>
      </c>
      <c r="E203" s="75"/>
      <c r="F203" s="73">
        <v>2.0741777988233139</v>
      </c>
      <c r="G203" s="73">
        <v>2.8200825615353153</v>
      </c>
      <c r="H203" s="73">
        <v>2.8299403664868521</v>
      </c>
      <c r="I203" s="73">
        <v>2.6497365506603643</v>
      </c>
      <c r="J203" s="73">
        <v>3.5557032079170909</v>
      </c>
      <c r="K203" s="73">
        <v>3.1670906171205218</v>
      </c>
      <c r="L203" s="73">
        <v>3.1901378850445639</v>
      </c>
      <c r="M203" s="73">
        <v>1.0197439303208284</v>
      </c>
      <c r="N203" s="73">
        <v>1.6751027204855831</v>
      </c>
      <c r="O203" s="73">
        <v>1.5977706375942944</v>
      </c>
      <c r="P203" s="73">
        <v>2.3405252394143048</v>
      </c>
      <c r="Q203" s="73">
        <v>1.8727007131897864</v>
      </c>
      <c r="R203" s="73">
        <v>0.21735313652200716</v>
      </c>
      <c r="S203" s="73">
        <v>1.5079303574486005</v>
      </c>
      <c r="T203" s="73">
        <v>1.9668172685342</v>
      </c>
      <c r="U203" s="73">
        <v>1.0553737879535987</v>
      </c>
      <c r="V203" s="73">
        <v>5.5560480291074299</v>
      </c>
      <c r="W203" s="73">
        <v>1.5056803372027048</v>
      </c>
      <c r="X203" s="73">
        <v>2.3588364872704659</v>
      </c>
      <c r="Y203" s="73">
        <v>3.4821668896565399</v>
      </c>
      <c r="Z203" s="73">
        <v>1.8256484535948232</v>
      </c>
      <c r="AA203" s="73">
        <v>3.0405622660248497</v>
      </c>
      <c r="AB203" s="73">
        <v>1.8529633470118085</v>
      </c>
      <c r="AC203" s="73">
        <v>2.8214426243925033</v>
      </c>
      <c r="AD203" s="73">
        <v>1.3514604053676038</v>
      </c>
      <c r="AE203" s="73">
        <v>2.1133842993185539</v>
      </c>
      <c r="AF203" s="73">
        <v>3.5680283971318403</v>
      </c>
      <c r="AG203" s="73">
        <v>4.84667104399918</v>
      </c>
      <c r="AH203" s="73">
        <v>3.177771160234613</v>
      </c>
      <c r="AI203" s="73">
        <v>2.9042656555330524</v>
      </c>
      <c r="AJ203" s="73">
        <v>2.5113678408878286</v>
      </c>
      <c r="AK203" s="73">
        <v>1.9257268308297029</v>
      </c>
      <c r="AL203" s="73">
        <v>4.2560777563658689</v>
      </c>
      <c r="AM203" s="73">
        <v>0.7681315207778141</v>
      </c>
      <c r="AN203" s="73">
        <v>1.7772688430754329</v>
      </c>
      <c r="AO203" s="73">
        <v>3.5669537413124885</v>
      </c>
      <c r="AP203" s="73">
        <v>2.0965895504311334</v>
      </c>
      <c r="AQ203" s="73">
        <v>3.4403663125201405</v>
      </c>
      <c r="AR203" s="73">
        <v>4.4623510952230134</v>
      </c>
      <c r="AS203" s="73">
        <v>-2.4130729672835542</v>
      </c>
      <c r="AT203" s="73">
        <v>4.8937406968674111</v>
      </c>
      <c r="AU203" s="73">
        <v>2.6493551255164789</v>
      </c>
      <c r="AV203" s="73">
        <v>1.7167620572907936</v>
      </c>
      <c r="AW203" s="73">
        <v>0.609727090568569</v>
      </c>
      <c r="AX203" s="73">
        <v>2.3612634016434271</v>
      </c>
      <c r="AY203" s="73">
        <v>2.527486272345385</v>
      </c>
      <c r="AZ203" s="73">
        <v>1.7782697153055977</v>
      </c>
      <c r="BA203" s="73">
        <v>5.5411342215489583</v>
      </c>
      <c r="BB203" s="73">
        <v>1.7658210796723637</v>
      </c>
      <c r="BC203" s="73">
        <v>2.2726971147871069</v>
      </c>
      <c r="BD203" s="73">
        <v>3.3930160369847044</v>
      </c>
      <c r="BE203" s="73">
        <v>2.4140260572209229</v>
      </c>
      <c r="BF203" s="73">
        <v>1.9838611852789114</v>
      </c>
      <c r="BG203" s="73">
        <v>2.0029032802996198</v>
      </c>
      <c r="BH203" s="73">
        <v>2.0343133204335402</v>
      </c>
      <c r="BI203" s="73">
        <v>2.190641592543912</v>
      </c>
      <c r="BJ203" s="73">
        <v>2.3794733906484282</v>
      </c>
      <c r="BK203" s="73">
        <v>2.0267651503602622</v>
      </c>
      <c r="BL203" s="73">
        <v>0.35359411783342409</v>
      </c>
      <c r="BM203" s="73">
        <v>-0.90963942521511854</v>
      </c>
      <c r="BN203" s="73">
        <v>-15.701392246984526</v>
      </c>
      <c r="BO203" s="73">
        <v>14.741541903891601</v>
      </c>
      <c r="BP203" s="73">
        <v>10.004532006755085</v>
      </c>
      <c r="BQ203" s="73">
        <v>3.1715696997020189</v>
      </c>
      <c r="BR203" s="73">
        <v>3.5976012989883372</v>
      </c>
      <c r="BS203" s="73">
        <v>3.8435090762033468</v>
      </c>
      <c r="BT203" s="73">
        <v>1.4472299008426717</v>
      </c>
      <c r="BU203" s="313">
        <v>3.6742867619991415</v>
      </c>
      <c r="BV203" s="313">
        <v>2.0312451936674023</v>
      </c>
      <c r="BW203" s="314">
        <v>2.1018561080858404</v>
      </c>
    </row>
    <row r="204" spans="1:75" ht="24">
      <c r="A204" s="42"/>
      <c r="B204" s="175" t="s">
        <v>119</v>
      </c>
      <c r="C204" s="43"/>
      <c r="D204" s="176" t="s">
        <v>130</v>
      </c>
      <c r="E204" s="75"/>
      <c r="F204" s="187">
        <v>1.8415828731238548</v>
      </c>
      <c r="G204" s="187">
        <v>3.7259549744610183</v>
      </c>
      <c r="H204" s="187">
        <v>2.4158784856917634</v>
      </c>
      <c r="I204" s="187">
        <v>2.7485112699659737</v>
      </c>
      <c r="J204" s="187">
        <v>3.9757463349984192</v>
      </c>
      <c r="K204" s="187">
        <v>2.1876104973563031</v>
      </c>
      <c r="L204" s="187">
        <v>-1.0188591012533408</v>
      </c>
      <c r="M204" s="187">
        <v>8.1463295929736148</v>
      </c>
      <c r="N204" s="187">
        <v>2.8511404863530458</v>
      </c>
      <c r="O204" s="187">
        <v>2.7432147086905445</v>
      </c>
      <c r="P204" s="187">
        <v>3.751916832022232</v>
      </c>
      <c r="Q204" s="187">
        <v>3.5142435503845491</v>
      </c>
      <c r="R204" s="187">
        <v>2.3963535758314265</v>
      </c>
      <c r="S204" s="187">
        <v>2.2820877329353664</v>
      </c>
      <c r="T204" s="187">
        <v>1.2353928011136475</v>
      </c>
      <c r="U204" s="187">
        <v>1.4358136509855228</v>
      </c>
      <c r="V204" s="187">
        <v>4.2489406934014937</v>
      </c>
      <c r="W204" s="187">
        <v>1.0669990803571494</v>
      </c>
      <c r="X204" s="187">
        <v>3.9106173016699302</v>
      </c>
      <c r="Y204" s="187">
        <v>3.1262165286223933</v>
      </c>
      <c r="Z204" s="187">
        <v>1.0559376646874341</v>
      </c>
      <c r="AA204" s="187">
        <v>2.1508221601994393</v>
      </c>
      <c r="AB204" s="187">
        <v>3.5687281198299843</v>
      </c>
      <c r="AC204" s="187">
        <v>3.2866444134090074</v>
      </c>
      <c r="AD204" s="187">
        <v>4.7654872563507809</v>
      </c>
      <c r="AE204" s="187">
        <v>1.8572829601259997</v>
      </c>
      <c r="AF204" s="187">
        <v>-0.8917810248175897</v>
      </c>
      <c r="AG204" s="187">
        <v>2.1106129247443022</v>
      </c>
      <c r="AH204" s="187">
        <v>2.2732825188378882</v>
      </c>
      <c r="AI204" s="187">
        <v>5.4197853219140057</v>
      </c>
      <c r="AJ204" s="187">
        <v>-2.6753634765961749</v>
      </c>
      <c r="AK204" s="187">
        <v>2.6032003370788317</v>
      </c>
      <c r="AL204" s="187">
        <v>3.0641231347226778</v>
      </c>
      <c r="AM204" s="187">
        <v>3.9480987047682419</v>
      </c>
      <c r="AN204" s="187">
        <v>3.1207962831200717</v>
      </c>
      <c r="AO204" s="187">
        <v>0.82008930394196966</v>
      </c>
      <c r="AP204" s="187">
        <v>-0.61107198970429977</v>
      </c>
      <c r="AQ204" s="187">
        <v>2.4026906029525321</v>
      </c>
      <c r="AR204" s="187">
        <v>1.0083944260207431</v>
      </c>
      <c r="AS204" s="187">
        <v>0.81372934230179794</v>
      </c>
      <c r="AT204" s="187">
        <v>0.7881650219902383</v>
      </c>
      <c r="AU204" s="187">
        <v>1.241769898994562</v>
      </c>
      <c r="AV204" s="187">
        <v>2.4804367575761717</v>
      </c>
      <c r="AW204" s="187">
        <v>1.8454303583051512</v>
      </c>
      <c r="AX204" s="187">
        <v>1.8882207201072987</v>
      </c>
      <c r="AY204" s="187">
        <v>2.9483452915588089</v>
      </c>
      <c r="AZ204" s="187">
        <v>1.412469326996785</v>
      </c>
      <c r="BA204" s="187">
        <v>1.8796010118010287</v>
      </c>
      <c r="BB204" s="187">
        <v>1.4622920671799164</v>
      </c>
      <c r="BC204" s="187">
        <v>3.4733497147246339</v>
      </c>
      <c r="BD204" s="187">
        <v>3.1207224989466198</v>
      </c>
      <c r="BE204" s="187">
        <v>-6.5929257917226067</v>
      </c>
      <c r="BF204" s="187">
        <v>3.4330543591803746</v>
      </c>
      <c r="BG204" s="187">
        <v>3.5100740454834494</v>
      </c>
      <c r="BH204" s="187">
        <v>6.8943852586439931</v>
      </c>
      <c r="BI204" s="187">
        <v>2.3186850307437936</v>
      </c>
      <c r="BJ204" s="187">
        <v>6.9843463048966612</v>
      </c>
      <c r="BK204" s="187">
        <v>4.3841007410479165</v>
      </c>
      <c r="BL204" s="187">
        <v>5.5995632542839076</v>
      </c>
      <c r="BM204" s="187">
        <v>-3.8415491930175136</v>
      </c>
      <c r="BN204" s="187">
        <v>-31.761859559008784</v>
      </c>
      <c r="BO204" s="187">
        <v>44.491066190985492</v>
      </c>
      <c r="BP204" s="187">
        <v>5.1958148952166567</v>
      </c>
      <c r="BQ204" s="187">
        <v>11.922997400107377</v>
      </c>
      <c r="BR204" s="187">
        <v>8.4339195434098428</v>
      </c>
      <c r="BS204" s="187">
        <v>6.480159529136813</v>
      </c>
      <c r="BT204" s="187">
        <v>9.8668725103867843</v>
      </c>
      <c r="BU204" s="311">
        <v>13.081572672294087</v>
      </c>
      <c r="BV204" s="311">
        <v>6.6927640312750754</v>
      </c>
      <c r="BW204" s="312">
        <v>11.690954705570093</v>
      </c>
    </row>
    <row r="205" spans="1:75">
      <c r="A205" s="42"/>
      <c r="B205" s="175"/>
      <c r="C205" s="43" t="s">
        <v>181</v>
      </c>
      <c r="D205" s="178" t="s">
        <v>130</v>
      </c>
      <c r="E205" s="75"/>
      <c r="F205" s="73">
        <v>1.8415828731238548</v>
      </c>
      <c r="G205" s="73">
        <v>3.7259549744610183</v>
      </c>
      <c r="H205" s="73">
        <v>2.4158784856917634</v>
      </c>
      <c r="I205" s="73">
        <v>2.7485112699659737</v>
      </c>
      <c r="J205" s="73">
        <v>3.9757463349984192</v>
      </c>
      <c r="K205" s="73">
        <v>2.1876104973563031</v>
      </c>
      <c r="L205" s="73">
        <v>-1.0188591012533408</v>
      </c>
      <c r="M205" s="73">
        <v>8.1463295929736148</v>
      </c>
      <c r="N205" s="73">
        <v>2.8511404863530458</v>
      </c>
      <c r="O205" s="73">
        <v>2.7432147086905445</v>
      </c>
      <c r="P205" s="73">
        <v>3.751916832022232</v>
      </c>
      <c r="Q205" s="73">
        <v>3.5142435503845491</v>
      </c>
      <c r="R205" s="73">
        <v>2.3963535758314265</v>
      </c>
      <c r="S205" s="73">
        <v>2.2820877329353664</v>
      </c>
      <c r="T205" s="73">
        <v>1.2353928011136475</v>
      </c>
      <c r="U205" s="73">
        <v>1.4358136509855228</v>
      </c>
      <c r="V205" s="73">
        <v>4.2489406934014937</v>
      </c>
      <c r="W205" s="73">
        <v>1.0669990803571494</v>
      </c>
      <c r="X205" s="73">
        <v>3.9106173016699302</v>
      </c>
      <c r="Y205" s="73">
        <v>3.1262165286223933</v>
      </c>
      <c r="Z205" s="73">
        <v>1.0559376646874341</v>
      </c>
      <c r="AA205" s="73">
        <v>2.1508221601994393</v>
      </c>
      <c r="AB205" s="73">
        <v>3.5687281198299843</v>
      </c>
      <c r="AC205" s="73">
        <v>3.2866444134090074</v>
      </c>
      <c r="AD205" s="73">
        <v>4.7654872563507809</v>
      </c>
      <c r="AE205" s="73">
        <v>1.8572829601259997</v>
      </c>
      <c r="AF205" s="73">
        <v>-0.8917810248175897</v>
      </c>
      <c r="AG205" s="73">
        <v>2.1106129247443022</v>
      </c>
      <c r="AH205" s="73">
        <v>2.2732825188378882</v>
      </c>
      <c r="AI205" s="73">
        <v>5.4197853219140057</v>
      </c>
      <c r="AJ205" s="73">
        <v>-2.6753634765961749</v>
      </c>
      <c r="AK205" s="73">
        <v>2.6032003370788317</v>
      </c>
      <c r="AL205" s="73">
        <v>3.0641231347226778</v>
      </c>
      <c r="AM205" s="73">
        <v>3.9480987047682419</v>
      </c>
      <c r="AN205" s="73">
        <v>3.1207962831200717</v>
      </c>
      <c r="AO205" s="73">
        <v>0.82008930394196966</v>
      </c>
      <c r="AP205" s="73">
        <v>-0.61107198970429977</v>
      </c>
      <c r="AQ205" s="73">
        <v>2.4026906029525321</v>
      </c>
      <c r="AR205" s="73">
        <v>1.0083944260207431</v>
      </c>
      <c r="AS205" s="73">
        <v>0.81372934230179794</v>
      </c>
      <c r="AT205" s="73">
        <v>0.7881650219902383</v>
      </c>
      <c r="AU205" s="73">
        <v>1.241769898994562</v>
      </c>
      <c r="AV205" s="73">
        <v>2.4804367575761717</v>
      </c>
      <c r="AW205" s="73">
        <v>1.8454303583051512</v>
      </c>
      <c r="AX205" s="73">
        <v>1.8882207201072987</v>
      </c>
      <c r="AY205" s="73">
        <v>2.9483452915588089</v>
      </c>
      <c r="AZ205" s="73">
        <v>1.412469326996785</v>
      </c>
      <c r="BA205" s="73">
        <v>1.8796010118010287</v>
      </c>
      <c r="BB205" s="73">
        <v>1.4622920671799164</v>
      </c>
      <c r="BC205" s="73">
        <v>3.4733497147246339</v>
      </c>
      <c r="BD205" s="73">
        <v>3.1207224989466198</v>
      </c>
      <c r="BE205" s="73">
        <v>-6.5929257917226067</v>
      </c>
      <c r="BF205" s="73">
        <v>3.4330543591803746</v>
      </c>
      <c r="BG205" s="73">
        <v>3.5100740454834494</v>
      </c>
      <c r="BH205" s="73">
        <v>6.8943852586439931</v>
      </c>
      <c r="BI205" s="73">
        <v>2.3186850307437936</v>
      </c>
      <c r="BJ205" s="73">
        <v>6.9843463048966612</v>
      </c>
      <c r="BK205" s="73">
        <v>4.3841007410479165</v>
      </c>
      <c r="BL205" s="73">
        <v>5.5995632542839076</v>
      </c>
      <c r="BM205" s="73">
        <v>-3.8415491930175136</v>
      </c>
      <c r="BN205" s="73">
        <v>-31.761859559008784</v>
      </c>
      <c r="BO205" s="73">
        <v>44.491066190985492</v>
      </c>
      <c r="BP205" s="73">
        <v>5.1958148952166567</v>
      </c>
      <c r="BQ205" s="73">
        <v>11.922997400107377</v>
      </c>
      <c r="BR205" s="73">
        <v>8.4339195434098428</v>
      </c>
      <c r="BS205" s="73">
        <v>6.480159529136813</v>
      </c>
      <c r="BT205" s="73">
        <v>9.8668725103867843</v>
      </c>
      <c r="BU205" s="313">
        <v>13.081572672294087</v>
      </c>
      <c r="BV205" s="313">
        <v>6.6927640312750754</v>
      </c>
      <c r="BW205" s="314">
        <v>11.690954705570093</v>
      </c>
    </row>
    <row r="206" spans="1:75" ht="36">
      <c r="A206" s="46"/>
      <c r="B206" s="175" t="s">
        <v>120</v>
      </c>
      <c r="C206" s="43"/>
      <c r="D206" s="176" t="s">
        <v>131</v>
      </c>
      <c r="E206" s="72"/>
      <c r="F206" s="187">
        <v>2.1122274710543536</v>
      </c>
      <c r="G206" s="187">
        <v>0.56879827557322926</v>
      </c>
      <c r="H206" s="187">
        <v>1.1235000050556323</v>
      </c>
      <c r="I206" s="187">
        <v>1.7989009516913512</v>
      </c>
      <c r="J206" s="187">
        <v>2.4312026950119616</v>
      </c>
      <c r="K206" s="187">
        <v>1.7249397315569439</v>
      </c>
      <c r="L206" s="187">
        <v>1.8228774764462088</v>
      </c>
      <c r="M206" s="187">
        <v>2.0405324505070865</v>
      </c>
      <c r="N206" s="187">
        <v>2.4917040384120099</v>
      </c>
      <c r="O206" s="187">
        <v>1.2323311651742728</v>
      </c>
      <c r="P206" s="187">
        <v>0.98008263007727692</v>
      </c>
      <c r="Q206" s="187">
        <v>1.9094372695066966</v>
      </c>
      <c r="R206" s="187">
        <v>1.8800931705483777</v>
      </c>
      <c r="S206" s="187">
        <v>0.72040218792770361</v>
      </c>
      <c r="T206" s="187">
        <v>0.72116969315894153</v>
      </c>
      <c r="U206" s="187">
        <v>1.8386803350254297</v>
      </c>
      <c r="V206" s="187">
        <v>2.1291050188650757</v>
      </c>
      <c r="W206" s="187">
        <v>1.5418235558461788</v>
      </c>
      <c r="X206" s="187">
        <v>1.4061375447459881</v>
      </c>
      <c r="Y206" s="187">
        <v>2.5283144958921469</v>
      </c>
      <c r="Z206" s="187">
        <v>2.3709108380675588</v>
      </c>
      <c r="AA206" s="187">
        <v>1.8254335535591792</v>
      </c>
      <c r="AB206" s="187">
        <v>1.7997977886024188</v>
      </c>
      <c r="AC206" s="187">
        <v>1.8714518301075316</v>
      </c>
      <c r="AD206" s="187">
        <v>2.3080790303474714</v>
      </c>
      <c r="AE206" s="187">
        <v>1.4247279339684411</v>
      </c>
      <c r="AF206" s="187">
        <v>1.4032168744359126</v>
      </c>
      <c r="AG206" s="187">
        <v>2.4597625333152848</v>
      </c>
      <c r="AH206" s="187">
        <v>2.1381982538152329</v>
      </c>
      <c r="AI206" s="187">
        <v>1.149141456189966</v>
      </c>
      <c r="AJ206" s="187">
        <v>0.96579658140463209</v>
      </c>
      <c r="AK206" s="187">
        <v>1.7131242791559487</v>
      </c>
      <c r="AL206" s="187">
        <v>2.3533267508137641</v>
      </c>
      <c r="AM206" s="187">
        <v>1.3366465552432771</v>
      </c>
      <c r="AN206" s="187">
        <v>1.4062479947148461</v>
      </c>
      <c r="AO206" s="187">
        <v>2.1822725724519216</v>
      </c>
      <c r="AP206" s="187">
        <v>2.1138465061776941</v>
      </c>
      <c r="AQ206" s="187">
        <v>1.2914312823705671</v>
      </c>
      <c r="AR206" s="187">
        <v>0.9521954971114468</v>
      </c>
      <c r="AS206" s="187">
        <v>1.5085903800871563</v>
      </c>
      <c r="AT206" s="187">
        <v>2.1198100167147516</v>
      </c>
      <c r="AU206" s="187">
        <v>1.4892410316164018</v>
      </c>
      <c r="AV206" s="187">
        <v>1.4536920195745466</v>
      </c>
      <c r="AW206" s="187">
        <v>3.4351505016054489</v>
      </c>
      <c r="AX206" s="187">
        <v>2.6394504967405936</v>
      </c>
      <c r="AY206" s="187">
        <v>1.4289064592315555</v>
      </c>
      <c r="AZ206" s="187">
        <v>0.91393260429268253</v>
      </c>
      <c r="BA206" s="187">
        <v>1.9790611904190598</v>
      </c>
      <c r="BB206" s="187">
        <v>1.8569534800921872</v>
      </c>
      <c r="BC206" s="187">
        <v>0.99630765277551347</v>
      </c>
      <c r="BD206" s="187">
        <v>1.3217091304433382</v>
      </c>
      <c r="BE206" s="187">
        <v>1.6973441463324974</v>
      </c>
      <c r="BF206" s="187">
        <v>1.4782017990196579</v>
      </c>
      <c r="BG206" s="187">
        <v>2.0584875369054885</v>
      </c>
      <c r="BH206" s="187">
        <v>0.1867753878907763</v>
      </c>
      <c r="BI206" s="187">
        <v>5.1579201673684736</v>
      </c>
      <c r="BJ206" s="187">
        <v>0.77724042373677094</v>
      </c>
      <c r="BK206" s="187">
        <v>-0.82553685761411089</v>
      </c>
      <c r="BL206" s="187">
        <v>-0.22320651916055567</v>
      </c>
      <c r="BM206" s="187">
        <v>-2.4108845909287027</v>
      </c>
      <c r="BN206" s="187">
        <v>-40.988976049001181</v>
      </c>
      <c r="BO206" s="187">
        <v>14.977340016589835</v>
      </c>
      <c r="BP206" s="187">
        <v>26.293321598583333</v>
      </c>
      <c r="BQ206" s="187">
        <v>5.1956063859687873</v>
      </c>
      <c r="BR206" s="187">
        <v>-5.1369103559355977</v>
      </c>
      <c r="BS206" s="187">
        <v>0.63909002639763912</v>
      </c>
      <c r="BT206" s="187">
        <v>7.6862642585725496</v>
      </c>
      <c r="BU206" s="311">
        <v>35.091754318003495</v>
      </c>
      <c r="BV206" s="311">
        <v>9.7019511645919323</v>
      </c>
      <c r="BW206" s="312">
        <v>-19.31328640015137</v>
      </c>
    </row>
    <row r="207" spans="1:75">
      <c r="A207" s="46"/>
      <c r="B207" s="175"/>
      <c r="C207" s="43" t="s">
        <v>109</v>
      </c>
      <c r="D207" s="178" t="s">
        <v>110</v>
      </c>
      <c r="E207" s="72"/>
      <c r="F207" s="73">
        <v>2.1122274710543536</v>
      </c>
      <c r="G207" s="73">
        <v>0.56879827557322926</v>
      </c>
      <c r="H207" s="73">
        <v>1.1235000050556323</v>
      </c>
      <c r="I207" s="73">
        <v>1.7989009516913512</v>
      </c>
      <c r="J207" s="73">
        <v>2.4312026950119616</v>
      </c>
      <c r="K207" s="73">
        <v>1.7249397315569439</v>
      </c>
      <c r="L207" s="73">
        <v>1.8228774764462088</v>
      </c>
      <c r="M207" s="73">
        <v>2.0405324505070865</v>
      </c>
      <c r="N207" s="73">
        <v>2.4917040384120099</v>
      </c>
      <c r="O207" s="73">
        <v>1.2323311651742728</v>
      </c>
      <c r="P207" s="73">
        <v>0.98008263007727692</v>
      </c>
      <c r="Q207" s="73">
        <v>1.9094372695066966</v>
      </c>
      <c r="R207" s="73">
        <v>1.8800931705483777</v>
      </c>
      <c r="S207" s="73">
        <v>0.72040218792770361</v>
      </c>
      <c r="T207" s="73">
        <v>0.72116969315894153</v>
      </c>
      <c r="U207" s="73">
        <v>1.8386803350254297</v>
      </c>
      <c r="V207" s="73">
        <v>2.1291050188650757</v>
      </c>
      <c r="W207" s="73">
        <v>1.5418235558461788</v>
      </c>
      <c r="X207" s="73">
        <v>1.4061375447459881</v>
      </c>
      <c r="Y207" s="73">
        <v>2.5283144958921469</v>
      </c>
      <c r="Z207" s="73">
        <v>2.3709108380675588</v>
      </c>
      <c r="AA207" s="73">
        <v>1.8254335535591792</v>
      </c>
      <c r="AB207" s="73">
        <v>1.7997977886024188</v>
      </c>
      <c r="AC207" s="73">
        <v>1.8714518301075316</v>
      </c>
      <c r="AD207" s="73">
        <v>2.3080790303474714</v>
      </c>
      <c r="AE207" s="73">
        <v>1.4247279339684411</v>
      </c>
      <c r="AF207" s="73">
        <v>1.4032168744359126</v>
      </c>
      <c r="AG207" s="73">
        <v>2.4597625333152848</v>
      </c>
      <c r="AH207" s="73">
        <v>2.1381982538152329</v>
      </c>
      <c r="AI207" s="73">
        <v>1.149141456189966</v>
      </c>
      <c r="AJ207" s="73">
        <v>0.96579658140463209</v>
      </c>
      <c r="AK207" s="73">
        <v>1.7131242791559487</v>
      </c>
      <c r="AL207" s="73">
        <v>2.3533267508137641</v>
      </c>
      <c r="AM207" s="73">
        <v>1.3366465552432771</v>
      </c>
      <c r="AN207" s="73">
        <v>1.4062479947148461</v>
      </c>
      <c r="AO207" s="73">
        <v>2.1822725724519216</v>
      </c>
      <c r="AP207" s="73">
        <v>2.1138465061776941</v>
      </c>
      <c r="AQ207" s="73">
        <v>1.2914312823705671</v>
      </c>
      <c r="AR207" s="73">
        <v>0.9521954971114468</v>
      </c>
      <c r="AS207" s="73">
        <v>1.5085903800871563</v>
      </c>
      <c r="AT207" s="73">
        <v>2.1198100167147516</v>
      </c>
      <c r="AU207" s="73">
        <v>1.4892410316164018</v>
      </c>
      <c r="AV207" s="73">
        <v>1.4536920195745466</v>
      </c>
      <c r="AW207" s="73">
        <v>3.4351505016054489</v>
      </c>
      <c r="AX207" s="73">
        <v>2.6394504967405936</v>
      </c>
      <c r="AY207" s="73">
        <v>1.4289064592315555</v>
      </c>
      <c r="AZ207" s="73">
        <v>0.91393260429268253</v>
      </c>
      <c r="BA207" s="73">
        <v>1.9790611904190598</v>
      </c>
      <c r="BB207" s="73">
        <v>1.8569534800921872</v>
      </c>
      <c r="BC207" s="73">
        <v>0.99630765277551347</v>
      </c>
      <c r="BD207" s="73">
        <v>1.3217091304433382</v>
      </c>
      <c r="BE207" s="73">
        <v>1.6973441463324974</v>
      </c>
      <c r="BF207" s="73">
        <v>1.4782017990196579</v>
      </c>
      <c r="BG207" s="73">
        <v>2.0584875369054885</v>
      </c>
      <c r="BH207" s="73">
        <v>0.1867753878907763</v>
      </c>
      <c r="BI207" s="73">
        <v>5.1579201673684736</v>
      </c>
      <c r="BJ207" s="73">
        <v>0.77724042373677094</v>
      </c>
      <c r="BK207" s="73">
        <v>-0.82553685761411089</v>
      </c>
      <c r="BL207" s="73">
        <v>-0.22320651916055567</v>
      </c>
      <c r="BM207" s="73">
        <v>-2.4108845909287027</v>
      </c>
      <c r="BN207" s="73">
        <v>-40.988976049001181</v>
      </c>
      <c r="BO207" s="73">
        <v>14.977340016589835</v>
      </c>
      <c r="BP207" s="73">
        <v>26.293321598583333</v>
      </c>
      <c r="BQ207" s="73">
        <v>5.1956063859687873</v>
      </c>
      <c r="BR207" s="73">
        <v>-5.1369103559355977</v>
      </c>
      <c r="BS207" s="73">
        <v>0.63909002639763912</v>
      </c>
      <c r="BT207" s="73">
        <v>7.6862642585725496</v>
      </c>
      <c r="BU207" s="313">
        <v>35.091754318003495</v>
      </c>
      <c r="BV207" s="313">
        <v>9.7019511645919323</v>
      </c>
      <c r="BW207" s="314">
        <v>-19.31328640015137</v>
      </c>
    </row>
    <row r="208" spans="1:75">
      <c r="A208" s="46" t="s">
        <v>135</v>
      </c>
      <c r="B208" s="175"/>
      <c r="C208" s="43"/>
      <c r="D208" s="176" t="s">
        <v>136</v>
      </c>
      <c r="E208" s="75"/>
      <c r="F208" s="187">
        <v>2.9873439172167053</v>
      </c>
      <c r="G208" s="187">
        <v>1.1193744653665192</v>
      </c>
      <c r="H208" s="187">
        <v>2.8365557245316921</v>
      </c>
      <c r="I208" s="187">
        <v>2.9167270834544752</v>
      </c>
      <c r="J208" s="187">
        <v>3.6892144856587379</v>
      </c>
      <c r="K208" s="187">
        <v>4.2658261487032121</v>
      </c>
      <c r="L208" s="187">
        <v>2.2341933747280791</v>
      </c>
      <c r="M208" s="187">
        <v>3.3367542501732572</v>
      </c>
      <c r="N208" s="187">
        <v>1.0753473203156858</v>
      </c>
      <c r="O208" s="187">
        <v>3.7315510692456257</v>
      </c>
      <c r="P208" s="187">
        <v>3.613731912499162</v>
      </c>
      <c r="Q208" s="187">
        <v>2.9184635965249868</v>
      </c>
      <c r="R208" s="187">
        <v>1.626449945359127</v>
      </c>
      <c r="S208" s="187">
        <v>4.9040781650381291</v>
      </c>
      <c r="T208" s="187">
        <v>-0.7894861288218209</v>
      </c>
      <c r="U208" s="187">
        <v>0.18309165216081169</v>
      </c>
      <c r="V208" s="187">
        <v>2.4803436845352849</v>
      </c>
      <c r="W208" s="187">
        <v>2.3235662242089319</v>
      </c>
      <c r="X208" s="187">
        <v>1.5988023901727217</v>
      </c>
      <c r="Y208" s="187">
        <v>1.7558783427882503</v>
      </c>
      <c r="Z208" s="187">
        <v>2.1412284822045677</v>
      </c>
      <c r="AA208" s="187">
        <v>1.2492300510054548</v>
      </c>
      <c r="AB208" s="187">
        <v>3.5619244470687477</v>
      </c>
      <c r="AC208" s="187">
        <v>4.6176591188130232</v>
      </c>
      <c r="AD208" s="187">
        <v>2.9950359963591922</v>
      </c>
      <c r="AE208" s="187">
        <v>2.8114025635909599</v>
      </c>
      <c r="AF208" s="187">
        <v>2.8895773212067439</v>
      </c>
      <c r="AG208" s="187">
        <v>2.2096154047590062</v>
      </c>
      <c r="AH208" s="187">
        <v>0.74996892081604472</v>
      </c>
      <c r="AI208" s="187">
        <v>-9.0136016814298614E-2</v>
      </c>
      <c r="AJ208" s="187">
        <v>2.5461772187605192</v>
      </c>
      <c r="AK208" s="187">
        <v>1.5173852627101923</v>
      </c>
      <c r="AL208" s="187">
        <v>4.0440433965566456</v>
      </c>
      <c r="AM208" s="187">
        <v>1.5281955164041108</v>
      </c>
      <c r="AN208" s="187">
        <v>0.70473252727323654</v>
      </c>
      <c r="AO208" s="187">
        <v>2.4313041252012084</v>
      </c>
      <c r="AP208" s="187">
        <v>0.63363050531557974</v>
      </c>
      <c r="AQ208" s="187">
        <v>1.5727180812848758</v>
      </c>
      <c r="AR208" s="187">
        <v>0.94497276329963142</v>
      </c>
      <c r="AS208" s="187">
        <v>0.3340472153025047</v>
      </c>
      <c r="AT208" s="187">
        <v>1.484458085406132</v>
      </c>
      <c r="AU208" s="187">
        <v>3.505303602055136</v>
      </c>
      <c r="AV208" s="187">
        <v>0.79611156992926624</v>
      </c>
      <c r="AW208" s="187">
        <v>2.1602979253416095</v>
      </c>
      <c r="AX208" s="187">
        <v>1.8193052235695859</v>
      </c>
      <c r="AY208" s="187">
        <v>1.7961596422559012</v>
      </c>
      <c r="AZ208" s="187">
        <v>1.9265975340741619</v>
      </c>
      <c r="BA208" s="187">
        <v>1.1673376955831287</v>
      </c>
      <c r="BB208" s="187">
        <v>0.92442146072203002</v>
      </c>
      <c r="BC208" s="187">
        <v>1.6967531084374201</v>
      </c>
      <c r="BD208" s="187">
        <v>1.9361456723724189</v>
      </c>
      <c r="BE208" s="187">
        <v>1.8406065105216527</v>
      </c>
      <c r="BF208" s="187">
        <v>2.042493450818327</v>
      </c>
      <c r="BG208" s="187">
        <v>1.8534189875638418</v>
      </c>
      <c r="BH208" s="187">
        <v>0.98630843799254819</v>
      </c>
      <c r="BI208" s="187">
        <v>1.747087781725071</v>
      </c>
      <c r="BJ208" s="187">
        <v>2.1781454071362134</v>
      </c>
      <c r="BK208" s="187">
        <v>1.9908547170810067</v>
      </c>
      <c r="BL208" s="187">
        <v>1.2370458513379106</v>
      </c>
      <c r="BM208" s="187">
        <v>-0.87698285823607591</v>
      </c>
      <c r="BN208" s="187">
        <v>-18.008642300364443</v>
      </c>
      <c r="BO208" s="187">
        <v>12.862056922559731</v>
      </c>
      <c r="BP208" s="187">
        <v>6.6833863682976329</v>
      </c>
      <c r="BQ208" s="187">
        <v>4.9080151803076291</v>
      </c>
      <c r="BR208" s="187">
        <v>-0.75748123995602157</v>
      </c>
      <c r="BS208" s="187">
        <v>9.0464241125819598</v>
      </c>
      <c r="BT208" s="187">
        <v>5.526969585888807</v>
      </c>
      <c r="BU208" s="311">
        <v>6.1367480436392867</v>
      </c>
      <c r="BV208" s="311">
        <v>5.7217784197501516</v>
      </c>
      <c r="BW208" s="312">
        <v>2.2834289740795555</v>
      </c>
    </row>
    <row r="209" spans="1:75">
      <c r="A209" s="37" t="s">
        <v>21</v>
      </c>
      <c r="B209" s="176"/>
      <c r="C209" s="33"/>
      <c r="D209" s="182" t="s">
        <v>22</v>
      </c>
      <c r="E209" s="188"/>
      <c r="F209" s="189">
        <v>8.3188473984127143</v>
      </c>
      <c r="G209" s="189">
        <v>0.17223169805575367</v>
      </c>
      <c r="H209" s="189">
        <v>1.4743291409142785</v>
      </c>
      <c r="I209" s="189">
        <v>4.5863814088926205</v>
      </c>
      <c r="J209" s="189">
        <v>5.2583471903323584</v>
      </c>
      <c r="K209" s="189">
        <v>6.8397174819236852</v>
      </c>
      <c r="L209" s="189">
        <v>7.812730717311922</v>
      </c>
      <c r="M209" s="189">
        <v>1.1332123468562827</v>
      </c>
      <c r="N209" s="189">
        <v>1.6348262956702513</v>
      </c>
      <c r="O209" s="189">
        <v>1.2732101521251309</v>
      </c>
      <c r="P209" s="189">
        <v>0.57921571217183043</v>
      </c>
      <c r="Q209" s="189">
        <v>3.3878310609420055</v>
      </c>
      <c r="R209" s="189">
        <v>0.7584228423731787</v>
      </c>
      <c r="S209" s="189">
        <v>0.61539722814931963</v>
      </c>
      <c r="T209" s="189">
        <v>4.371198092658247</v>
      </c>
      <c r="U209" s="189">
        <v>-5.8473300349694313</v>
      </c>
      <c r="V209" s="189">
        <v>-2.3032174949834285</v>
      </c>
      <c r="W209" s="189">
        <v>5.6503462676284357</v>
      </c>
      <c r="X209" s="189">
        <v>-0.69864064652432489</v>
      </c>
      <c r="Y209" s="189">
        <v>6.0702445264866753</v>
      </c>
      <c r="Z209" s="189">
        <v>2.2809420737466723</v>
      </c>
      <c r="AA209" s="189">
        <v>4.7523784802408215</v>
      </c>
      <c r="AB209" s="189">
        <v>0.93920075697447203</v>
      </c>
      <c r="AC209" s="189">
        <v>7.5916803996535833</v>
      </c>
      <c r="AD209" s="189">
        <v>5.0362460475790414</v>
      </c>
      <c r="AE209" s="189">
        <v>-0.95889773335868256</v>
      </c>
      <c r="AF209" s="189">
        <v>6.9227162295542257</v>
      </c>
      <c r="AG209" s="189">
        <v>-1.7770608840811519</v>
      </c>
      <c r="AH209" s="189">
        <v>3.5190557426605409</v>
      </c>
      <c r="AI209" s="189">
        <v>-2.0259020221978687</v>
      </c>
      <c r="AJ209" s="189">
        <v>1.4259094758947839</v>
      </c>
      <c r="AK209" s="189">
        <v>-4.3995207195013535</v>
      </c>
      <c r="AL209" s="189">
        <v>4.3416104710228609</v>
      </c>
      <c r="AM209" s="189">
        <v>3.2694900224557841</v>
      </c>
      <c r="AN209" s="189">
        <v>-0.89021118234204266</v>
      </c>
      <c r="AO209" s="189">
        <v>7.6291560393758147</v>
      </c>
      <c r="AP209" s="189">
        <v>-0.37694671120924284</v>
      </c>
      <c r="AQ209" s="189">
        <v>2.7758738668629377</v>
      </c>
      <c r="AR209" s="189">
        <v>4.2726398427917758</v>
      </c>
      <c r="AS209" s="189">
        <v>3.3701860280217915</v>
      </c>
      <c r="AT209" s="189">
        <v>-4.0642853988735226</v>
      </c>
      <c r="AU209" s="189">
        <v>8.3231436034855335</v>
      </c>
      <c r="AV209" s="189">
        <v>-0.75176226965740511</v>
      </c>
      <c r="AW209" s="189">
        <v>-0.20207758882936844</v>
      </c>
      <c r="AX209" s="189">
        <v>1.7027263637665868</v>
      </c>
      <c r="AY209" s="189">
        <v>-3.6700692057539186</v>
      </c>
      <c r="AZ209" s="189">
        <v>4.0662270112716357</v>
      </c>
      <c r="BA209" s="189">
        <v>6.0151783230055997</v>
      </c>
      <c r="BB209" s="189">
        <v>3.619260532395387</v>
      </c>
      <c r="BC209" s="189">
        <v>3.0210743093747965</v>
      </c>
      <c r="BD209" s="189">
        <v>-3.7529924848489742</v>
      </c>
      <c r="BE209" s="189">
        <v>6.6698771078854691</v>
      </c>
      <c r="BF209" s="189">
        <v>0.25085667241783938</v>
      </c>
      <c r="BG209" s="189">
        <v>4.0642991414633087</v>
      </c>
      <c r="BH209" s="189">
        <v>-2.5651994303046024</v>
      </c>
      <c r="BI209" s="189">
        <v>4.2051359316527481</v>
      </c>
      <c r="BJ209" s="189">
        <v>4.9560462539077719</v>
      </c>
      <c r="BK209" s="189">
        <v>1.8382601082523706</v>
      </c>
      <c r="BL209" s="189">
        <v>3.0380565788612017</v>
      </c>
      <c r="BM209" s="189">
        <v>-1.8327830794116977</v>
      </c>
      <c r="BN209" s="189">
        <v>-26.340271565157309</v>
      </c>
      <c r="BO209" s="189">
        <v>8.253153930264375</v>
      </c>
      <c r="BP209" s="189">
        <v>17.470577388417993</v>
      </c>
      <c r="BQ209" s="189">
        <v>6.2985454581127982</v>
      </c>
      <c r="BR209" s="189">
        <v>4.7018478008809836</v>
      </c>
      <c r="BS209" s="189">
        <v>9.6147253207135179</v>
      </c>
      <c r="BT209" s="189">
        <v>6.6750823446450624</v>
      </c>
      <c r="BU209" s="315">
        <v>6.5474859015443201</v>
      </c>
      <c r="BV209" s="315">
        <v>11.388168776642573</v>
      </c>
      <c r="BW209" s="316">
        <v>6.0158102533511908</v>
      </c>
    </row>
    <row r="210" spans="1:75">
      <c r="A210" s="183" t="s">
        <v>135</v>
      </c>
      <c r="B210" s="190"/>
      <c r="C210" s="191"/>
      <c r="D210" s="186" t="s">
        <v>137</v>
      </c>
      <c r="E210" s="192"/>
      <c r="F210" s="193">
        <v>3.552196481054537</v>
      </c>
      <c r="G210" s="193">
        <v>0.96312391452548241</v>
      </c>
      <c r="H210" s="193">
        <v>2.7902054010874338</v>
      </c>
      <c r="I210" s="193">
        <v>3.0359002929651808</v>
      </c>
      <c r="J210" s="193">
        <v>3.8553835565150081</v>
      </c>
      <c r="K210" s="193">
        <v>4.4679064138013445</v>
      </c>
      <c r="L210" s="193">
        <v>2.6946991121088217</v>
      </c>
      <c r="M210" s="193">
        <v>3.2738610233804764</v>
      </c>
      <c r="N210" s="193">
        <v>0.96932862417327215</v>
      </c>
      <c r="O210" s="193">
        <v>3.5512618936107714</v>
      </c>
      <c r="P210" s="193">
        <v>3.3157362126561054</v>
      </c>
      <c r="Q210" s="193">
        <v>3.0446797014904092</v>
      </c>
      <c r="R210" s="193">
        <v>1.4899363046747993</v>
      </c>
      <c r="S210" s="193">
        <v>4.4568661365542539</v>
      </c>
      <c r="T210" s="193">
        <v>-0.31461227231100963</v>
      </c>
      <c r="U210" s="193">
        <v>-0.38164314637771213</v>
      </c>
      <c r="V210" s="193">
        <v>2.1664228651689257</v>
      </c>
      <c r="W210" s="193">
        <v>2.4393873336205445</v>
      </c>
      <c r="X210" s="193">
        <v>1.5253301495449421</v>
      </c>
      <c r="Y210" s="193">
        <v>2.0558099641115462</v>
      </c>
      <c r="Z210" s="193">
        <v>2.1909302617078907</v>
      </c>
      <c r="AA210" s="193">
        <v>1.5541167262407924</v>
      </c>
      <c r="AB210" s="193">
        <v>3.3238081582651802</v>
      </c>
      <c r="AC210" s="193">
        <v>4.9255910490654315</v>
      </c>
      <c r="AD210" s="193">
        <v>3.0832577827633543</v>
      </c>
      <c r="AE210" s="193">
        <v>2.5463485393124188</v>
      </c>
      <c r="AF210" s="193">
        <v>3.1756353719353285</v>
      </c>
      <c r="AG210" s="193">
        <v>1.887248257958916</v>
      </c>
      <c r="AH210" s="193">
        <v>0.93263308644171161</v>
      </c>
      <c r="AI210" s="193">
        <v>-0.16660986491011442</v>
      </c>
      <c r="AJ210" s="193">
        <v>2.3939165430369371</v>
      </c>
      <c r="AK210" s="193">
        <v>0.89123813797826301</v>
      </c>
      <c r="AL210" s="193">
        <v>4.1901882649795823</v>
      </c>
      <c r="AM210" s="193">
        <v>1.672516351712332</v>
      </c>
      <c r="AN210" s="193">
        <v>0.61829741084930845</v>
      </c>
      <c r="AO210" s="193">
        <v>2.7877556793036717</v>
      </c>
      <c r="AP210" s="193">
        <v>0.55139055817872418</v>
      </c>
      <c r="AQ210" s="193">
        <v>1.7433740696694713</v>
      </c>
      <c r="AR210" s="193">
        <v>1.163267486266605</v>
      </c>
      <c r="AS210" s="193">
        <v>0.67804604210222408</v>
      </c>
      <c r="AT210" s="193">
        <v>0.86177430880940165</v>
      </c>
      <c r="AU210" s="193">
        <v>4.0446168597526651</v>
      </c>
      <c r="AV210" s="193">
        <v>0.57496746157161738</v>
      </c>
      <c r="AW210" s="193">
        <v>1.9349710208518474</v>
      </c>
      <c r="AX210" s="193">
        <v>1.8109785890388963</v>
      </c>
      <c r="AY210" s="193">
        <v>1.3102549785302813</v>
      </c>
      <c r="AZ210" s="193">
        <v>2.2443939431506124</v>
      </c>
      <c r="BA210" s="193">
        <v>1.4310420221332691</v>
      </c>
      <c r="BB210" s="193">
        <v>1.1740818063336036</v>
      </c>
      <c r="BC210" s="193">
        <v>1.8731741560945778</v>
      </c>
      <c r="BD210" s="193">
        <v>1.4986762127578714</v>
      </c>
      <c r="BE210" s="193">
        <v>2.1002988010177859</v>
      </c>
      <c r="BF210" s="193">
        <v>1.9259434897069383</v>
      </c>
      <c r="BG210" s="193">
        <v>2.008485880580551</v>
      </c>
      <c r="BH210" s="193">
        <v>0.87393346150490459</v>
      </c>
      <c r="BI210" s="193">
        <v>1.7279063700553507</v>
      </c>
      <c r="BJ210" s="193">
        <v>2.5229451812405017</v>
      </c>
      <c r="BK210" s="193">
        <v>1.90508407107464</v>
      </c>
      <c r="BL210" s="193">
        <v>1.6313020439747277</v>
      </c>
      <c r="BM210" s="193">
        <v>-1.2097398630695295</v>
      </c>
      <c r="BN210" s="193">
        <v>-18.644170828052722</v>
      </c>
      <c r="BO210" s="193">
        <v>12.049729007513605</v>
      </c>
      <c r="BP210" s="193">
        <v>8.1453052712486596</v>
      </c>
      <c r="BQ210" s="193">
        <v>4.6005726508187905</v>
      </c>
      <c r="BR210" s="193">
        <v>-9.1193860664560589E-2</v>
      </c>
      <c r="BS210" s="193">
        <v>8.9689639703668007</v>
      </c>
      <c r="BT210" s="193">
        <v>6.0127884005362517</v>
      </c>
      <c r="BU210" s="317">
        <v>5.8984232843623801</v>
      </c>
      <c r="BV210" s="317">
        <v>6.2227925508357345</v>
      </c>
      <c r="BW210" s="318">
        <v>2.6856202625914989</v>
      </c>
    </row>
    <row r="211" spans="1:75">
      <c r="BU211" s="7"/>
      <c r="BV211" s="7"/>
    </row>
    <row r="212" spans="1:75" ht="12" customHeight="1">
      <c r="A212" s="106" t="s">
        <v>200</v>
      </c>
      <c r="B212" s="107"/>
      <c r="C212" s="107"/>
      <c r="D212" s="248"/>
      <c r="E212" s="249"/>
      <c r="F212" s="249"/>
      <c r="G212" s="250"/>
      <c r="BU212" s="7"/>
      <c r="BV212" s="7"/>
    </row>
    <row r="213" spans="1:75" ht="12" customHeight="1">
      <c r="A213" s="61" t="s">
        <v>209</v>
      </c>
      <c r="B213" s="108"/>
      <c r="C213" s="108"/>
      <c r="D213" s="108"/>
      <c r="E213" s="166"/>
      <c r="F213" s="166"/>
      <c r="G213" s="251"/>
      <c r="BU213" s="7"/>
      <c r="BV213" s="7"/>
    </row>
    <row r="214" spans="1:75" ht="12" customHeight="1">
      <c r="A214" s="61" t="s">
        <v>210</v>
      </c>
      <c r="B214" s="108"/>
      <c r="C214" s="108"/>
      <c r="D214" s="108"/>
      <c r="E214" s="166"/>
      <c r="F214" s="166"/>
      <c r="G214" s="251"/>
      <c r="BU214" s="7"/>
      <c r="BV214" s="7"/>
    </row>
    <row r="215" spans="1:75" ht="12" customHeight="1">
      <c r="A215" s="109" t="s">
        <v>218</v>
      </c>
      <c r="B215" s="110"/>
      <c r="C215" s="110"/>
      <c r="D215" s="252"/>
      <c r="E215" s="253"/>
      <c r="F215" s="253"/>
      <c r="G215" s="254"/>
      <c r="BU215" s="7"/>
      <c r="BV215" s="7"/>
    </row>
    <row r="216" spans="1:75">
      <c r="A216" s="114"/>
      <c r="B216" s="114"/>
      <c r="C216" s="114"/>
      <c r="D216" s="153"/>
      <c r="BU216" s="7"/>
      <c r="BV216" s="7"/>
    </row>
    <row r="217" spans="1:75">
      <c r="A217" s="114"/>
      <c r="B217" s="114"/>
      <c r="C217" s="114"/>
      <c r="D217" s="153"/>
      <c r="BU217" s="7"/>
      <c r="BV217" s="7"/>
    </row>
    <row r="218" spans="1:75">
      <c r="BU218" s="7"/>
      <c r="BV218" s="7"/>
    </row>
    <row r="219" spans="1:75">
      <c r="BU219" s="301"/>
      <c r="BV219" s="301"/>
      <c r="BW219" s="301"/>
    </row>
    <row r="220" spans="1:75" ht="14.25" customHeight="1">
      <c r="A220" s="274" t="s">
        <v>212</v>
      </c>
      <c r="B220" s="274"/>
      <c r="C220" s="274"/>
      <c r="D220" s="274"/>
      <c r="E220" s="274"/>
      <c r="F220" s="274"/>
      <c r="G220" s="274"/>
      <c r="H220" s="179"/>
      <c r="BU220" s="7"/>
      <c r="BV220" s="7"/>
    </row>
    <row r="221" spans="1:75" ht="14.25" customHeight="1">
      <c r="A221" s="274"/>
      <c r="B221" s="274"/>
      <c r="C221" s="274"/>
      <c r="D221" s="274"/>
      <c r="E221" s="274"/>
      <c r="F221" s="274"/>
      <c r="G221" s="274"/>
      <c r="H221" s="179"/>
      <c r="BU221" s="7"/>
      <c r="BV221" s="7"/>
    </row>
    <row r="222" spans="1:75" ht="14.1" customHeight="1">
      <c r="A222" s="23" t="s">
        <v>199</v>
      </c>
      <c r="B222" s="24"/>
      <c r="C222" s="24"/>
      <c r="D222" s="24"/>
      <c r="E222" s="24"/>
      <c r="F222" s="24"/>
      <c r="G222" s="25"/>
      <c r="H222" s="179"/>
      <c r="BU222" s="7"/>
      <c r="BV222" s="7"/>
    </row>
    <row r="223" spans="1:75" ht="14.1" customHeight="1">
      <c r="A223" s="23" t="s">
        <v>134</v>
      </c>
      <c r="B223" s="24"/>
      <c r="C223" s="24"/>
      <c r="D223" s="24"/>
      <c r="E223" s="24"/>
      <c r="F223" s="24"/>
      <c r="G223" s="25"/>
      <c r="H223" s="179"/>
      <c r="BU223" s="7"/>
      <c r="BV223" s="7"/>
    </row>
    <row r="224" spans="1:75" ht="14.1" customHeight="1">
      <c r="A224" s="26" t="s">
        <v>217</v>
      </c>
      <c r="B224" s="27"/>
      <c r="C224" s="27"/>
      <c r="D224" s="27"/>
      <c r="E224" s="27"/>
      <c r="F224" s="27"/>
      <c r="G224" s="28"/>
      <c r="H224" s="179"/>
      <c r="BU224" s="7"/>
      <c r="BV224" s="7"/>
    </row>
    <row r="225" spans="1:75">
      <c r="BU225" s="7"/>
      <c r="BV225" s="7"/>
    </row>
    <row r="226" spans="1:75" ht="39.950000000000003" customHeight="1">
      <c r="A226" s="275" t="s">
        <v>0</v>
      </c>
      <c r="B226" s="272" t="s">
        <v>140</v>
      </c>
      <c r="C226" s="272" t="s">
        <v>208</v>
      </c>
      <c r="D226" s="272" t="s">
        <v>1</v>
      </c>
      <c r="E226" s="272"/>
      <c r="F226" s="272"/>
      <c r="G226" s="272"/>
      <c r="H226" s="272"/>
      <c r="I226" s="272">
        <v>2006</v>
      </c>
      <c r="J226" s="272"/>
      <c r="K226" s="272"/>
      <c r="L226" s="272"/>
      <c r="M226" s="272">
        <v>2007</v>
      </c>
      <c r="N226" s="272"/>
      <c r="O226" s="272"/>
      <c r="P226" s="272"/>
      <c r="Q226" s="272">
        <v>2008</v>
      </c>
      <c r="R226" s="272"/>
      <c r="S226" s="272"/>
      <c r="T226" s="272"/>
      <c r="U226" s="272">
        <v>2009</v>
      </c>
      <c r="V226" s="272"/>
      <c r="W226" s="272"/>
      <c r="X226" s="272"/>
      <c r="Y226" s="272">
        <v>2010</v>
      </c>
      <c r="Z226" s="272"/>
      <c r="AA226" s="272"/>
      <c r="AB226" s="272"/>
      <c r="AC226" s="272">
        <v>2011</v>
      </c>
      <c r="AD226" s="272"/>
      <c r="AE226" s="272"/>
      <c r="AF226" s="272"/>
      <c r="AG226" s="272">
        <v>2012</v>
      </c>
      <c r="AH226" s="272"/>
      <c r="AI226" s="272"/>
      <c r="AJ226" s="272"/>
      <c r="AK226" s="272">
        <v>2013</v>
      </c>
      <c r="AL226" s="272"/>
      <c r="AM226" s="272"/>
      <c r="AN226" s="272"/>
      <c r="AO226" s="272">
        <v>2014</v>
      </c>
      <c r="AP226" s="272"/>
      <c r="AQ226" s="272"/>
      <c r="AR226" s="272"/>
      <c r="AS226" s="272">
        <v>2015</v>
      </c>
      <c r="AT226" s="272"/>
      <c r="AU226" s="272"/>
      <c r="AV226" s="272"/>
      <c r="AW226" s="272">
        <v>2016</v>
      </c>
      <c r="AX226" s="272"/>
      <c r="AY226" s="272"/>
      <c r="AZ226" s="272"/>
      <c r="BA226" s="272">
        <v>2017</v>
      </c>
      <c r="BB226" s="272"/>
      <c r="BC226" s="272"/>
      <c r="BD226" s="272"/>
      <c r="BE226" s="272">
        <v>2018</v>
      </c>
      <c r="BF226" s="272"/>
      <c r="BG226" s="272"/>
      <c r="BH226" s="272"/>
      <c r="BI226" s="272">
        <v>2019</v>
      </c>
      <c r="BJ226" s="272"/>
      <c r="BK226" s="272"/>
      <c r="BL226" s="272"/>
      <c r="BM226" s="272" t="s">
        <v>214</v>
      </c>
      <c r="BN226" s="272"/>
      <c r="BO226" s="272"/>
      <c r="BP226" s="272"/>
      <c r="BQ226" s="272" t="s">
        <v>211</v>
      </c>
      <c r="BR226" s="272"/>
      <c r="BS226" s="272"/>
      <c r="BT226" s="272"/>
      <c r="BU226" s="272" t="s">
        <v>215</v>
      </c>
      <c r="BV226" s="272"/>
      <c r="BW226" s="273" t="s">
        <v>215</v>
      </c>
    </row>
    <row r="227" spans="1:75" ht="12" customHeight="1">
      <c r="A227" s="280"/>
      <c r="B227" s="281"/>
      <c r="C227" s="281"/>
      <c r="D227" s="281"/>
      <c r="E227" s="174"/>
      <c r="F227" s="174"/>
      <c r="G227" s="174"/>
      <c r="H227" s="174"/>
      <c r="I227" s="174" t="s">
        <v>115</v>
      </c>
      <c r="J227" s="174" t="s">
        <v>187</v>
      </c>
      <c r="K227" s="174" t="s">
        <v>188</v>
      </c>
      <c r="L227" s="174" t="s">
        <v>189</v>
      </c>
      <c r="M227" s="174" t="s">
        <v>115</v>
      </c>
      <c r="N227" s="174" t="s">
        <v>187</v>
      </c>
      <c r="O227" s="174" t="s">
        <v>188</v>
      </c>
      <c r="P227" s="174" t="s">
        <v>189</v>
      </c>
      <c r="Q227" s="174" t="s">
        <v>115</v>
      </c>
      <c r="R227" s="174" t="s">
        <v>187</v>
      </c>
      <c r="S227" s="174" t="s">
        <v>188</v>
      </c>
      <c r="T227" s="174" t="s">
        <v>189</v>
      </c>
      <c r="U227" s="174" t="s">
        <v>115</v>
      </c>
      <c r="V227" s="174" t="s">
        <v>187</v>
      </c>
      <c r="W227" s="174" t="s">
        <v>188</v>
      </c>
      <c r="X227" s="174" t="s">
        <v>189</v>
      </c>
      <c r="Y227" s="174" t="s">
        <v>115</v>
      </c>
      <c r="Z227" s="174" t="s">
        <v>187</v>
      </c>
      <c r="AA227" s="174" t="s">
        <v>188</v>
      </c>
      <c r="AB227" s="174" t="s">
        <v>189</v>
      </c>
      <c r="AC227" s="174" t="s">
        <v>115</v>
      </c>
      <c r="AD227" s="174" t="s">
        <v>187</v>
      </c>
      <c r="AE227" s="174" t="s">
        <v>188</v>
      </c>
      <c r="AF227" s="174" t="s">
        <v>189</v>
      </c>
      <c r="AG227" s="174" t="s">
        <v>115</v>
      </c>
      <c r="AH227" s="174" t="s">
        <v>187</v>
      </c>
      <c r="AI227" s="174" t="s">
        <v>188</v>
      </c>
      <c r="AJ227" s="174" t="s">
        <v>189</v>
      </c>
      <c r="AK227" s="174" t="s">
        <v>115</v>
      </c>
      <c r="AL227" s="174" t="s">
        <v>187</v>
      </c>
      <c r="AM227" s="174" t="s">
        <v>188</v>
      </c>
      <c r="AN227" s="174" t="s">
        <v>189</v>
      </c>
      <c r="AO227" s="174" t="s">
        <v>115</v>
      </c>
      <c r="AP227" s="174" t="s">
        <v>187</v>
      </c>
      <c r="AQ227" s="174" t="s">
        <v>188</v>
      </c>
      <c r="AR227" s="174" t="s">
        <v>189</v>
      </c>
      <c r="AS227" s="174" t="s">
        <v>115</v>
      </c>
      <c r="AT227" s="174" t="s">
        <v>187</v>
      </c>
      <c r="AU227" s="174" t="s">
        <v>188</v>
      </c>
      <c r="AV227" s="174" t="s">
        <v>189</v>
      </c>
      <c r="AW227" s="173" t="s">
        <v>115</v>
      </c>
      <c r="AX227" s="173" t="s">
        <v>187</v>
      </c>
      <c r="AY227" s="173" t="s">
        <v>188</v>
      </c>
      <c r="AZ227" s="173" t="s">
        <v>189</v>
      </c>
      <c r="BA227" s="173" t="s">
        <v>115</v>
      </c>
      <c r="BB227" s="173" t="s">
        <v>187</v>
      </c>
      <c r="BC227" s="173" t="s">
        <v>188</v>
      </c>
      <c r="BD227" s="173" t="s">
        <v>189</v>
      </c>
      <c r="BE227" s="255" t="s">
        <v>115</v>
      </c>
      <c r="BF227" s="255" t="s">
        <v>187</v>
      </c>
      <c r="BG227" s="255" t="s">
        <v>188</v>
      </c>
      <c r="BH227" s="255" t="s">
        <v>189</v>
      </c>
      <c r="BI227" s="255" t="s">
        <v>115</v>
      </c>
      <c r="BJ227" s="255" t="s">
        <v>187</v>
      </c>
      <c r="BK227" s="255" t="s">
        <v>188</v>
      </c>
      <c r="BL227" s="255" t="s">
        <v>189</v>
      </c>
      <c r="BM227" s="256" t="s">
        <v>115</v>
      </c>
      <c r="BN227" s="256" t="s">
        <v>187</v>
      </c>
      <c r="BO227" s="256" t="s">
        <v>188</v>
      </c>
      <c r="BP227" s="256" t="s">
        <v>189</v>
      </c>
      <c r="BQ227" s="260" t="s">
        <v>115</v>
      </c>
      <c r="BR227" s="260" t="s">
        <v>187</v>
      </c>
      <c r="BS227" s="260" t="s">
        <v>188</v>
      </c>
      <c r="BT227" s="260" t="s">
        <v>189</v>
      </c>
      <c r="BU227" s="261" t="s">
        <v>115</v>
      </c>
      <c r="BV227" s="261" t="s">
        <v>187</v>
      </c>
      <c r="BW227" s="36" t="s">
        <v>188</v>
      </c>
    </row>
    <row r="228" spans="1:75">
      <c r="A228" s="88"/>
      <c r="B228" s="89"/>
      <c r="C228" s="89"/>
      <c r="D228" s="150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148"/>
      <c r="BI228" s="89"/>
      <c r="BJ228" s="89"/>
      <c r="BK228" s="89"/>
      <c r="BL228" s="148"/>
      <c r="BM228" s="148"/>
      <c r="BN228" s="148"/>
      <c r="BO228" s="148"/>
      <c r="BP228" s="148"/>
      <c r="BQ228" s="148"/>
      <c r="BR228" s="148"/>
      <c r="BS228" s="148"/>
      <c r="BT228" s="148"/>
      <c r="BU228" s="301"/>
      <c r="BV228" s="301"/>
      <c r="BW228" s="302"/>
    </row>
    <row r="229" spans="1:75">
      <c r="A229" s="47"/>
      <c r="B229" s="175" t="s">
        <v>2</v>
      </c>
      <c r="C229" s="43"/>
      <c r="D229" s="176" t="s">
        <v>9</v>
      </c>
      <c r="E229" s="76"/>
      <c r="F229" s="76"/>
      <c r="G229" s="76"/>
      <c r="H229" s="76"/>
      <c r="I229" s="187">
        <v>3.9042059440940591</v>
      </c>
      <c r="J229" s="187">
        <v>4.2905256724400402</v>
      </c>
      <c r="K229" s="187">
        <v>6.615754640373936</v>
      </c>
      <c r="L229" s="187">
        <v>7.8069106496967464</v>
      </c>
      <c r="M229" s="187">
        <v>11.370791354085057</v>
      </c>
      <c r="N229" s="187">
        <v>9.5802614503696759</v>
      </c>
      <c r="O229" s="187">
        <v>8.8438556531269086</v>
      </c>
      <c r="P229" s="187">
        <v>8.3500455788515353</v>
      </c>
      <c r="Q229" s="187">
        <v>9.0038249478756853</v>
      </c>
      <c r="R229" s="187">
        <v>7.1709902992280945</v>
      </c>
      <c r="S229" s="187">
        <v>8.0309162222963266</v>
      </c>
      <c r="T229" s="187">
        <v>7.2488642099948635</v>
      </c>
      <c r="U229" s="187">
        <v>5.4500640297209486</v>
      </c>
      <c r="V229" s="187">
        <v>7.5369887676213949</v>
      </c>
      <c r="W229" s="187">
        <v>6.1637699600959053</v>
      </c>
      <c r="X229" s="187">
        <v>5.2872697605822054</v>
      </c>
      <c r="Y229" s="187">
        <v>-1.785794403822706</v>
      </c>
      <c r="Z229" s="187">
        <v>-0.25641283727591713</v>
      </c>
      <c r="AA229" s="187">
        <v>0.20379371870151886</v>
      </c>
      <c r="AB229" s="187">
        <v>2.5540919115458109</v>
      </c>
      <c r="AC229" s="187">
        <v>17.138290672441997</v>
      </c>
      <c r="AD229" s="187">
        <v>11.944711552824927</v>
      </c>
      <c r="AE229" s="187">
        <v>10.344406863228954</v>
      </c>
      <c r="AF229" s="187">
        <v>9.5841446049226704</v>
      </c>
      <c r="AG229" s="187">
        <v>-1.608222464430284</v>
      </c>
      <c r="AH229" s="187">
        <v>-2.9751566660380036E-2</v>
      </c>
      <c r="AI229" s="187">
        <v>0.58507813377848095</v>
      </c>
      <c r="AJ229" s="187">
        <v>-1.3259434087355118</v>
      </c>
      <c r="AK229" s="187">
        <v>-2.3521594377869519</v>
      </c>
      <c r="AL229" s="187">
        <v>3.9268287394898778</v>
      </c>
      <c r="AM229" s="187">
        <v>3.7861359755976309</v>
      </c>
      <c r="AN229" s="187">
        <v>3.4937783869495149</v>
      </c>
      <c r="AO229" s="187">
        <v>7.6635942452523125</v>
      </c>
      <c r="AP229" s="187">
        <v>5.1158844561626893</v>
      </c>
      <c r="AQ229" s="187">
        <v>5.100598800954856</v>
      </c>
      <c r="AR229" s="187">
        <v>7.9098392583550634</v>
      </c>
      <c r="AS229" s="187">
        <v>16.209852519647654</v>
      </c>
      <c r="AT229" s="187">
        <v>12.851446311584851</v>
      </c>
      <c r="AU229" s="187">
        <v>14.941299928356131</v>
      </c>
      <c r="AV229" s="187">
        <v>15.807965347130207</v>
      </c>
      <c r="AW229" s="187">
        <v>17.312550977831449</v>
      </c>
      <c r="AX229" s="187">
        <v>19.454961263880094</v>
      </c>
      <c r="AY229" s="187">
        <v>19.172985033066851</v>
      </c>
      <c r="AZ229" s="187">
        <v>18.579087357659859</v>
      </c>
      <c r="BA229" s="187">
        <v>9.6922130738805947</v>
      </c>
      <c r="BB229" s="187">
        <v>6.0043698733342978</v>
      </c>
      <c r="BC229" s="187">
        <v>4.632248388610563</v>
      </c>
      <c r="BD229" s="187">
        <v>3.0666783492506795</v>
      </c>
      <c r="BE229" s="187">
        <v>1.8610366242134404</v>
      </c>
      <c r="BF229" s="187">
        <v>4.51552871741454</v>
      </c>
      <c r="BG229" s="187">
        <v>4.5095935846485133</v>
      </c>
      <c r="BH229" s="187">
        <v>4.5600612088757941</v>
      </c>
      <c r="BI229" s="187">
        <v>4.1990167382856214</v>
      </c>
      <c r="BJ229" s="187">
        <v>6.3872253252034454</v>
      </c>
      <c r="BK229" s="187">
        <v>9.3292211822338942</v>
      </c>
      <c r="BL229" s="187">
        <v>10.50620355464406</v>
      </c>
      <c r="BM229" s="187">
        <v>16.17591694805192</v>
      </c>
      <c r="BN229" s="187">
        <v>11.48742688055296</v>
      </c>
      <c r="BO229" s="187">
        <v>9.1845510867965885</v>
      </c>
      <c r="BP229" s="187">
        <v>8.6170870243389004</v>
      </c>
      <c r="BQ229" s="187">
        <v>8.7199055470173334</v>
      </c>
      <c r="BR229" s="187">
        <v>12.350099239091719</v>
      </c>
      <c r="BS229" s="187">
        <v>14.394189450361679</v>
      </c>
      <c r="BT229" s="187">
        <v>18.481131509071318</v>
      </c>
      <c r="BU229" s="311">
        <v>36.235808445033825</v>
      </c>
      <c r="BV229" s="311">
        <v>38.290816345022563</v>
      </c>
      <c r="BW229" s="312">
        <v>36.574084929187535</v>
      </c>
    </row>
    <row r="230" spans="1:75" ht="48">
      <c r="A230" s="47"/>
      <c r="B230" s="175"/>
      <c r="C230" s="43" t="s">
        <v>207</v>
      </c>
      <c r="D230" s="178" t="s">
        <v>182</v>
      </c>
      <c r="E230" s="76"/>
      <c r="F230" s="76"/>
      <c r="G230" s="76"/>
      <c r="H230" s="76"/>
      <c r="I230" s="73">
        <v>7.0177451595363038</v>
      </c>
      <c r="J230" s="73">
        <v>6.5064749483638877</v>
      </c>
      <c r="K230" s="73">
        <v>8.2375854297702489</v>
      </c>
      <c r="L230" s="73">
        <v>8.8491586583732413</v>
      </c>
      <c r="M230" s="73">
        <v>13.67048554415247</v>
      </c>
      <c r="N230" s="73">
        <v>12.088468654308571</v>
      </c>
      <c r="O230" s="73">
        <v>9.536063440027533</v>
      </c>
      <c r="P230" s="73">
        <v>8.1780538302277392</v>
      </c>
      <c r="Q230" s="73">
        <v>3.8940574431164237</v>
      </c>
      <c r="R230" s="73">
        <v>4.4976020056920447</v>
      </c>
      <c r="S230" s="73">
        <v>8.3256452809511927</v>
      </c>
      <c r="T230" s="73">
        <v>8.733652312599574</v>
      </c>
      <c r="U230" s="73">
        <v>7.5717200697830833</v>
      </c>
      <c r="V230" s="73">
        <v>10.383618103825199</v>
      </c>
      <c r="W230" s="73">
        <v>8.7160737640534052</v>
      </c>
      <c r="X230" s="73">
        <v>8.6716733161231474</v>
      </c>
      <c r="Y230" s="73">
        <v>3.8242803167430282</v>
      </c>
      <c r="Z230" s="73">
        <v>0.65585221129464344</v>
      </c>
      <c r="AA230" s="73">
        <v>-0.10193518657408163</v>
      </c>
      <c r="AB230" s="73">
        <v>0.70726703379774847</v>
      </c>
      <c r="AC230" s="73">
        <v>12.34415352934883</v>
      </c>
      <c r="AD230" s="73">
        <v>11.864444216708364</v>
      </c>
      <c r="AE230" s="73">
        <v>10.971669434397441</v>
      </c>
      <c r="AF230" s="73">
        <v>11.295770117407102</v>
      </c>
      <c r="AG230" s="73">
        <v>3.7444624150026584</v>
      </c>
      <c r="AH230" s="73">
        <v>2.1527453101074059</v>
      </c>
      <c r="AI230" s="73">
        <v>1.699106425592916</v>
      </c>
      <c r="AJ230" s="73">
        <v>-1.0693641618495775</v>
      </c>
      <c r="AK230" s="73">
        <v>-7.3750022607047043</v>
      </c>
      <c r="AL230" s="73">
        <v>-0.62388522037099392</v>
      </c>
      <c r="AM230" s="73">
        <v>5.6305494310976201E-2</v>
      </c>
      <c r="AN230" s="73">
        <v>0.90076930567708757</v>
      </c>
      <c r="AO230" s="73">
        <v>9.3609652040219657</v>
      </c>
      <c r="AP230" s="73">
        <v>6.0074416916816631</v>
      </c>
      <c r="AQ230" s="73">
        <v>4.954933301220521</v>
      </c>
      <c r="AR230" s="73">
        <v>6.8040341649376188</v>
      </c>
      <c r="AS230" s="73">
        <v>21.476927096750444</v>
      </c>
      <c r="AT230" s="73">
        <v>18.745320473030375</v>
      </c>
      <c r="AU230" s="73">
        <v>21.968887207367359</v>
      </c>
      <c r="AV230" s="73">
        <v>23.521438575882044</v>
      </c>
      <c r="AW230" s="73">
        <v>20.033921481813394</v>
      </c>
      <c r="AX230" s="73">
        <v>22.388977427896208</v>
      </c>
      <c r="AY230" s="73">
        <v>22.551912145940832</v>
      </c>
      <c r="AZ230" s="73">
        <v>20.827389443652081</v>
      </c>
      <c r="BA230" s="73">
        <v>8.0622566508942128</v>
      </c>
      <c r="BB230" s="73">
        <v>6.3866586838691006</v>
      </c>
      <c r="BC230" s="73">
        <v>3.4781101411684716</v>
      </c>
      <c r="BD230" s="73">
        <v>2.8638028638028317</v>
      </c>
      <c r="BE230" s="73">
        <v>4.0389959414759034</v>
      </c>
      <c r="BF230" s="73">
        <v>4.8443662938548044</v>
      </c>
      <c r="BG230" s="73">
        <v>6.0452293728918249</v>
      </c>
      <c r="BH230" s="73">
        <v>6.2891786103181886</v>
      </c>
      <c r="BI230" s="73">
        <v>6.6908475185698109</v>
      </c>
      <c r="BJ230" s="73">
        <v>9.3002280186897082</v>
      </c>
      <c r="BK230" s="73">
        <v>12.434751949217599</v>
      </c>
      <c r="BL230" s="73">
        <v>12.789345442462974</v>
      </c>
      <c r="BM230" s="73">
        <v>18.616741511037887</v>
      </c>
      <c r="BN230" s="73">
        <v>11.295265679345249</v>
      </c>
      <c r="BO230" s="73">
        <v>8.2765553044080917</v>
      </c>
      <c r="BP230" s="73">
        <v>7.9906714127902205</v>
      </c>
      <c r="BQ230" s="73">
        <v>7.5895761013823346</v>
      </c>
      <c r="BR230" s="73">
        <v>13.121571773894061</v>
      </c>
      <c r="BS230" s="73">
        <v>14.028364773598796</v>
      </c>
      <c r="BT230" s="73">
        <v>17.695421119870431</v>
      </c>
      <c r="BU230" s="313">
        <v>34.542910961804409</v>
      </c>
      <c r="BV230" s="313">
        <v>38.591123484077542</v>
      </c>
      <c r="BW230" s="314">
        <v>40.279031201133961</v>
      </c>
    </row>
    <row r="231" spans="1:75">
      <c r="A231" s="47"/>
      <c r="B231" s="175"/>
      <c r="C231" s="43" t="s">
        <v>204</v>
      </c>
      <c r="D231" s="178" t="s">
        <v>206</v>
      </c>
      <c r="E231" s="76"/>
      <c r="F231" s="76"/>
      <c r="G231" s="76"/>
      <c r="H231" s="76"/>
      <c r="I231" s="73">
        <v>-4.6392076301261369</v>
      </c>
      <c r="J231" s="73">
        <v>-3.8679112100154924</v>
      </c>
      <c r="K231" s="73">
        <v>10.30858730619299</v>
      </c>
      <c r="L231" s="73">
        <v>9.9891421482115987</v>
      </c>
      <c r="M231" s="73">
        <v>-4.1048824469194045</v>
      </c>
      <c r="N231" s="73">
        <v>-2.5835203305768744</v>
      </c>
      <c r="O231" s="73">
        <v>1.4741846187939842</v>
      </c>
      <c r="P231" s="73">
        <v>5.1332675222105308</v>
      </c>
      <c r="Q231" s="73">
        <v>37.763260885463382</v>
      </c>
      <c r="R231" s="73">
        <v>15.964838874037369</v>
      </c>
      <c r="S231" s="73">
        <v>5.4512923748543329</v>
      </c>
      <c r="T231" s="73">
        <v>-1.721439749608507</v>
      </c>
      <c r="U231" s="73">
        <v>-5.5459923385334093</v>
      </c>
      <c r="V231" s="73">
        <v>1.7202655265637645</v>
      </c>
      <c r="W231" s="73">
        <v>-2.5571638718554226</v>
      </c>
      <c r="X231" s="73">
        <v>-4.9044585987266629</v>
      </c>
      <c r="Y231" s="73">
        <v>-22.147967868306878</v>
      </c>
      <c r="Z231" s="73">
        <v>-1.7045071714674833</v>
      </c>
      <c r="AA231" s="73">
        <v>9.4267712530992043</v>
      </c>
      <c r="AB231" s="73">
        <v>27.595445411922697</v>
      </c>
      <c r="AC231" s="73">
        <v>103.19773093656605</v>
      </c>
      <c r="AD231" s="73">
        <v>45.620007831713764</v>
      </c>
      <c r="AE231" s="73">
        <v>33.054096261266068</v>
      </c>
      <c r="AF231" s="73">
        <v>16.876640419948274</v>
      </c>
      <c r="AG231" s="73">
        <v>-38.473535664615085</v>
      </c>
      <c r="AH231" s="73">
        <v>-30.139284193253445</v>
      </c>
      <c r="AI231" s="73">
        <v>-27.075518014430727</v>
      </c>
      <c r="AJ231" s="73">
        <v>-26.925668088929783</v>
      </c>
      <c r="AK231" s="73">
        <v>14.154122926488128</v>
      </c>
      <c r="AL231" s="73">
        <v>27.340039429339782</v>
      </c>
      <c r="AM231" s="73">
        <v>28.611219622124821</v>
      </c>
      <c r="AN231" s="73">
        <v>24.984634296252125</v>
      </c>
      <c r="AO231" s="73">
        <v>2.8148259396381974</v>
      </c>
      <c r="AP231" s="73">
        <v>3.2830371882565288</v>
      </c>
      <c r="AQ231" s="73">
        <v>5.8083523271467214</v>
      </c>
      <c r="AR231" s="73">
        <v>14.556183919349678</v>
      </c>
      <c r="AS231" s="73">
        <v>15.646564709021234</v>
      </c>
      <c r="AT231" s="73">
        <v>7.602546801112851</v>
      </c>
      <c r="AU231" s="73">
        <v>13.983831871817173</v>
      </c>
      <c r="AV231" s="73">
        <v>13.736853402018397</v>
      </c>
      <c r="AW231" s="73">
        <v>23.191052595863695</v>
      </c>
      <c r="AX231" s="73">
        <v>22.666519698635625</v>
      </c>
      <c r="AY231" s="73">
        <v>14.70746869929836</v>
      </c>
      <c r="AZ231" s="73">
        <v>18.871485185884396</v>
      </c>
      <c r="BA231" s="73">
        <v>24.18646404152372</v>
      </c>
      <c r="BB231" s="73">
        <v>7.1762338374470716</v>
      </c>
      <c r="BC231" s="73">
        <v>11.648399674724374</v>
      </c>
      <c r="BD231" s="73">
        <v>2.9052230512776731</v>
      </c>
      <c r="BE231" s="73">
        <v>-11.092544062867503</v>
      </c>
      <c r="BF231" s="73">
        <v>0.56410305454153331</v>
      </c>
      <c r="BG231" s="73">
        <v>-5.7396113612094695</v>
      </c>
      <c r="BH231" s="73">
        <v>-4.7670472076509043</v>
      </c>
      <c r="BI231" s="73">
        <v>0.42139912237107069</v>
      </c>
      <c r="BJ231" s="73">
        <v>6.438985786944599</v>
      </c>
      <c r="BK231" s="73">
        <v>13.416584874288802</v>
      </c>
      <c r="BL231" s="73">
        <v>18.418921108049787</v>
      </c>
      <c r="BM231" s="73">
        <v>4.8585606241930464</v>
      </c>
      <c r="BN231" s="73">
        <v>17.645279201861982</v>
      </c>
      <c r="BO231" s="73">
        <v>13.727436595356096</v>
      </c>
      <c r="BP231" s="73">
        <v>11.053351573187314</v>
      </c>
      <c r="BQ231" s="73">
        <v>37.45374979623611</v>
      </c>
      <c r="BR231" s="73">
        <v>17.182087888738963</v>
      </c>
      <c r="BS231" s="73">
        <v>24.000157878941991</v>
      </c>
      <c r="BT231" s="73">
        <v>31.570508310061797</v>
      </c>
      <c r="BU231" s="313">
        <v>48.626923969653518</v>
      </c>
      <c r="BV231" s="313">
        <v>48.624272694023375</v>
      </c>
      <c r="BW231" s="314">
        <v>35.32406018422418</v>
      </c>
    </row>
    <row r="232" spans="1:75">
      <c r="A232" s="42"/>
      <c r="B232" s="175"/>
      <c r="C232" s="43" t="s">
        <v>160</v>
      </c>
      <c r="D232" s="178" t="s">
        <v>183</v>
      </c>
      <c r="E232" s="72"/>
      <c r="F232" s="72"/>
      <c r="G232" s="72"/>
      <c r="H232" s="72"/>
      <c r="I232" s="73">
        <v>0.45516657629691792</v>
      </c>
      <c r="J232" s="73">
        <v>1.1514144805655775</v>
      </c>
      <c r="K232" s="73">
        <v>2.0262726059541194</v>
      </c>
      <c r="L232" s="73">
        <v>4.8450847905909171</v>
      </c>
      <c r="M232" s="73">
        <v>13.386758892824318</v>
      </c>
      <c r="N232" s="73">
        <v>11.332157984565043</v>
      </c>
      <c r="O232" s="73">
        <v>10.7663267150472</v>
      </c>
      <c r="P232" s="73">
        <v>9.9720296728688709</v>
      </c>
      <c r="Q232" s="73">
        <v>10.244099936045785</v>
      </c>
      <c r="R232" s="73">
        <v>9.7649608637785832</v>
      </c>
      <c r="S232" s="73">
        <v>8.5573628786845575</v>
      </c>
      <c r="T232" s="73">
        <v>8.536989936967899</v>
      </c>
      <c r="U232" s="73">
        <v>5.8282076146047928</v>
      </c>
      <c r="V232" s="73">
        <v>4.9509607967466138</v>
      </c>
      <c r="W232" s="73">
        <v>4.4923490704473608</v>
      </c>
      <c r="X232" s="73">
        <v>2.3229750382063088</v>
      </c>
      <c r="Y232" s="73">
        <v>-4.2752986137713123</v>
      </c>
      <c r="Z232" s="73">
        <v>-2.4632707039635733</v>
      </c>
      <c r="AA232" s="73">
        <v>-2.0699240842240698</v>
      </c>
      <c r="AB232" s="73">
        <v>-1.1152046201328289</v>
      </c>
      <c r="AC232" s="73">
        <v>3.8154219179831017</v>
      </c>
      <c r="AD232" s="73">
        <v>3.1999708382556946</v>
      </c>
      <c r="AE232" s="73">
        <v>3.0033534815107572</v>
      </c>
      <c r="AF232" s="73">
        <v>4.6420300070482199</v>
      </c>
      <c r="AG232" s="73">
        <v>8.3696696080894668</v>
      </c>
      <c r="AH232" s="73">
        <v>8.0214258791212529</v>
      </c>
      <c r="AI232" s="73">
        <v>8.5000319689568329</v>
      </c>
      <c r="AJ232" s="73">
        <v>6.7263279445724606</v>
      </c>
      <c r="AK232" s="73">
        <v>1.4580806088630567</v>
      </c>
      <c r="AL232" s="73">
        <v>2.8420356174143393</v>
      </c>
      <c r="AM232" s="73">
        <v>2.1099136168231496</v>
      </c>
      <c r="AN232" s="73">
        <v>1.3253989721399506</v>
      </c>
      <c r="AO232" s="73">
        <v>3.4375938307630918</v>
      </c>
      <c r="AP232" s="73">
        <v>2.536035560215069</v>
      </c>
      <c r="AQ232" s="73">
        <v>4.1429870686721131</v>
      </c>
      <c r="AR232" s="73">
        <v>5.9797116924717812</v>
      </c>
      <c r="AS232" s="73">
        <v>4.223335616883702</v>
      </c>
      <c r="AT232" s="73">
        <v>2.9318726487685041</v>
      </c>
      <c r="AU232" s="73">
        <v>2.1519124465324069</v>
      </c>
      <c r="AV232" s="73">
        <v>2.9806884970612941</v>
      </c>
      <c r="AW232" s="73">
        <v>10.081896107010309</v>
      </c>
      <c r="AX232" s="73">
        <v>14.000442409731235</v>
      </c>
      <c r="AY232" s="73">
        <v>15.589990780535018</v>
      </c>
      <c r="AZ232" s="73">
        <v>14.944965348552984</v>
      </c>
      <c r="BA232" s="73">
        <v>9.8303306527942453</v>
      </c>
      <c r="BB232" s="73">
        <v>6.0395217767408553</v>
      </c>
      <c r="BC232" s="73">
        <v>4.5792954078508927</v>
      </c>
      <c r="BD232" s="73">
        <v>3.8374237480490763</v>
      </c>
      <c r="BE232" s="73">
        <v>3.9209447933995705</v>
      </c>
      <c r="BF232" s="73">
        <v>5.2869950296691428</v>
      </c>
      <c r="BG232" s="73">
        <v>4.8476902012859711</v>
      </c>
      <c r="BH232" s="73">
        <v>3.9961746020905906</v>
      </c>
      <c r="BI232" s="73">
        <v>0.27022825269884265</v>
      </c>
      <c r="BJ232" s="73">
        <v>0.80508164750486344</v>
      </c>
      <c r="BK232" s="73">
        <v>1.9096760203622551</v>
      </c>
      <c r="BL232" s="73">
        <v>3.3565423016284797</v>
      </c>
      <c r="BM232" s="73">
        <v>10.217636028282556</v>
      </c>
      <c r="BN232" s="73">
        <v>4.3241102036901395</v>
      </c>
      <c r="BO232" s="73">
        <v>4.3999837037197835</v>
      </c>
      <c r="BP232" s="73">
        <v>5.5354305687959453</v>
      </c>
      <c r="BQ232" s="73">
        <v>7.7608262820550067</v>
      </c>
      <c r="BR232" s="73">
        <v>15.546658500572036</v>
      </c>
      <c r="BS232" s="73">
        <v>17.602065622401469</v>
      </c>
      <c r="BT232" s="73">
        <v>17.8774319313153</v>
      </c>
      <c r="BU232" s="313">
        <v>27.048014797944035</v>
      </c>
      <c r="BV232" s="313">
        <v>29.690461021250854</v>
      </c>
      <c r="BW232" s="314">
        <v>26.04822534260461</v>
      </c>
    </row>
    <row r="233" spans="1:75">
      <c r="A233" s="42"/>
      <c r="B233" s="175"/>
      <c r="C233" s="44" t="s">
        <v>161</v>
      </c>
      <c r="D233" s="178" t="s">
        <v>26</v>
      </c>
      <c r="E233" s="75"/>
      <c r="F233" s="75"/>
      <c r="G233" s="75"/>
      <c r="H233" s="75"/>
      <c r="I233" s="73">
        <v>-1.8800579794261694</v>
      </c>
      <c r="J233" s="73">
        <v>3.5899004760255906</v>
      </c>
      <c r="K233" s="73">
        <v>5.1249209959027127</v>
      </c>
      <c r="L233" s="73">
        <v>7.1428571575088853</v>
      </c>
      <c r="M233" s="73">
        <v>18.91212308788279</v>
      </c>
      <c r="N233" s="73">
        <v>12.364575724776941</v>
      </c>
      <c r="O233" s="73">
        <v>9.8812803589367775</v>
      </c>
      <c r="P233" s="73">
        <v>7.5409836065575035</v>
      </c>
      <c r="Q233" s="73">
        <v>0.90715797167391088</v>
      </c>
      <c r="R233" s="73">
        <v>1.5193513421320972</v>
      </c>
      <c r="S233" s="73">
        <v>1.7924074348814969</v>
      </c>
      <c r="T233" s="73">
        <v>2.74390243902441</v>
      </c>
      <c r="U233" s="73">
        <v>10.805540732999106</v>
      </c>
      <c r="V233" s="73">
        <v>10.37198188248621</v>
      </c>
      <c r="W233" s="73">
        <v>10.700561432322004</v>
      </c>
      <c r="X233" s="73">
        <v>9.6933728981202734</v>
      </c>
      <c r="Y233" s="73">
        <v>5.9009719816806694</v>
      </c>
      <c r="Z233" s="73">
        <v>5.69373652519009</v>
      </c>
      <c r="AA233" s="73">
        <v>2.8124881133288397</v>
      </c>
      <c r="AB233" s="73">
        <v>1.6230838593328372</v>
      </c>
      <c r="AC233" s="73">
        <v>-2.7874290021581061</v>
      </c>
      <c r="AD233" s="73">
        <v>-0.95220915408906137</v>
      </c>
      <c r="AE233" s="73">
        <v>2.769725795131464</v>
      </c>
      <c r="AF233" s="73">
        <v>6.2111801242237306</v>
      </c>
      <c r="AG233" s="73">
        <v>10.611363104508314</v>
      </c>
      <c r="AH233" s="73">
        <v>9.597872841654393</v>
      </c>
      <c r="AI233" s="73">
        <v>9.0265536312780625</v>
      </c>
      <c r="AJ233" s="73">
        <v>12.949039264828684</v>
      </c>
      <c r="AK233" s="73">
        <v>2.0303321805653241</v>
      </c>
      <c r="AL233" s="73">
        <v>14.454122398825959</v>
      </c>
      <c r="AM233" s="73">
        <v>15.975430042730451</v>
      </c>
      <c r="AN233" s="73">
        <v>10.428994082840319</v>
      </c>
      <c r="AO233" s="73">
        <v>24.694117775773236</v>
      </c>
      <c r="AP233" s="73">
        <v>10.561891218408803</v>
      </c>
      <c r="AQ233" s="73">
        <v>8.2217876511336101</v>
      </c>
      <c r="AR233" s="73">
        <v>8.3054253181516344</v>
      </c>
      <c r="AS233" s="73">
        <v>8.2959354721738663</v>
      </c>
      <c r="AT233" s="73">
        <v>10.165770733347529</v>
      </c>
      <c r="AU233" s="73">
        <v>10.673895176925825</v>
      </c>
      <c r="AV233" s="73">
        <v>11.069882498453751</v>
      </c>
      <c r="AW233" s="73">
        <v>4.7617757721430962</v>
      </c>
      <c r="AX233" s="73">
        <v>6.107415143247664</v>
      </c>
      <c r="AY233" s="73">
        <v>8.0886067136275841</v>
      </c>
      <c r="AZ233" s="73">
        <v>9.2984409799552452</v>
      </c>
      <c r="BA233" s="73">
        <v>15.847553773798168</v>
      </c>
      <c r="BB233" s="73">
        <v>12.758641408090668</v>
      </c>
      <c r="BC233" s="73">
        <v>9.0386180909759446</v>
      </c>
      <c r="BD233" s="73">
        <v>4.279164544065523</v>
      </c>
      <c r="BE233" s="73">
        <v>-7.3247628345953331E-2</v>
      </c>
      <c r="BF233" s="73">
        <v>-1.3102638166292593</v>
      </c>
      <c r="BG233" s="73">
        <v>-1.0774715566060848</v>
      </c>
      <c r="BH233" s="73">
        <v>1.3678553981437744</v>
      </c>
      <c r="BI233" s="73">
        <v>1.5025660308068325</v>
      </c>
      <c r="BJ233" s="73">
        <v>1.880033612019389</v>
      </c>
      <c r="BK233" s="73">
        <v>4.5138492518101572</v>
      </c>
      <c r="BL233" s="73">
        <v>6.0722891566262973</v>
      </c>
      <c r="BM233" s="73">
        <v>6.9658937169887452</v>
      </c>
      <c r="BN233" s="73">
        <v>10.334409589848079</v>
      </c>
      <c r="BO233" s="73">
        <v>8.1681733187339205</v>
      </c>
      <c r="BP233" s="73">
        <v>7.3148568832348104</v>
      </c>
      <c r="BQ233" s="73">
        <v>-32.124059302902509</v>
      </c>
      <c r="BR233" s="73">
        <v>-17.959316920305127</v>
      </c>
      <c r="BS233" s="73">
        <v>-7.5163900365630667</v>
      </c>
      <c r="BT233" s="73">
        <v>8.2347639808343587</v>
      </c>
      <c r="BU233" s="313">
        <v>135.69363729068647</v>
      </c>
      <c r="BV233" s="313">
        <v>79.478720583927498</v>
      </c>
      <c r="BW233" s="314">
        <v>57.944744071809367</v>
      </c>
    </row>
    <row r="234" spans="1:75">
      <c r="A234" s="42"/>
      <c r="B234" s="175"/>
      <c r="C234" s="44" t="s">
        <v>139</v>
      </c>
      <c r="D234" s="178" t="s">
        <v>27</v>
      </c>
      <c r="E234" s="75"/>
      <c r="F234" s="75"/>
      <c r="G234" s="75"/>
      <c r="H234" s="75"/>
      <c r="I234" s="73">
        <v>30.391784593455213</v>
      </c>
      <c r="J234" s="73">
        <v>36.176976153186359</v>
      </c>
      <c r="K234" s="73">
        <v>17.595523796369022</v>
      </c>
      <c r="L234" s="73">
        <v>13.64317824631172</v>
      </c>
      <c r="M234" s="73">
        <v>0.35243364906507679</v>
      </c>
      <c r="N234" s="73">
        <v>-9.9655162010375875</v>
      </c>
      <c r="O234" s="73">
        <v>3.9421899501618043</v>
      </c>
      <c r="P234" s="73">
        <v>7.9155672823200831</v>
      </c>
      <c r="Q234" s="73">
        <v>5.6689827529937276</v>
      </c>
      <c r="R234" s="73">
        <v>8.5173873380861096</v>
      </c>
      <c r="S234" s="73">
        <v>7.5699257964123206</v>
      </c>
      <c r="T234" s="73">
        <v>5.0122249388748941</v>
      </c>
      <c r="U234" s="73">
        <v>20.430048114322091</v>
      </c>
      <c r="V234" s="73">
        <v>9.7826735091756376</v>
      </c>
      <c r="W234" s="73">
        <v>4.7847553035093</v>
      </c>
      <c r="X234" s="73">
        <v>4.0745052386476743</v>
      </c>
      <c r="Y234" s="73">
        <v>-4.5570967320886666</v>
      </c>
      <c r="Z234" s="73">
        <v>1.3466372776805855</v>
      </c>
      <c r="AA234" s="73">
        <v>0.2167937776624882</v>
      </c>
      <c r="AB234" s="73">
        <v>-0.44742729306652507</v>
      </c>
      <c r="AC234" s="73">
        <v>-6.7673463793261845</v>
      </c>
      <c r="AD234" s="73">
        <v>-6.1828628931146454</v>
      </c>
      <c r="AE234" s="73">
        <v>-2.2093340505947197</v>
      </c>
      <c r="AF234" s="73">
        <v>1.9101123595504816</v>
      </c>
      <c r="AG234" s="73">
        <v>13.469189304316203</v>
      </c>
      <c r="AH234" s="73">
        <v>13.575329566436437</v>
      </c>
      <c r="AI234" s="73">
        <v>13.558187671731019</v>
      </c>
      <c r="AJ234" s="73">
        <v>7.3869900771789503</v>
      </c>
      <c r="AK234" s="73">
        <v>-5.9748992522200695</v>
      </c>
      <c r="AL234" s="73">
        <v>-0.48473686104257752</v>
      </c>
      <c r="AM234" s="73">
        <v>-1.806235001697118</v>
      </c>
      <c r="AN234" s="73">
        <v>1.4373716632429563</v>
      </c>
      <c r="AO234" s="73">
        <v>11.476867148897867</v>
      </c>
      <c r="AP234" s="73">
        <v>8.2718095731276264</v>
      </c>
      <c r="AQ234" s="73">
        <v>13.799718563255851</v>
      </c>
      <c r="AR234" s="73">
        <v>25.101214574900382</v>
      </c>
      <c r="AS234" s="73">
        <v>35.055436905231005</v>
      </c>
      <c r="AT234" s="73">
        <v>26.20918397741832</v>
      </c>
      <c r="AU234" s="73">
        <v>22.8231272703282</v>
      </c>
      <c r="AV234" s="73">
        <v>15.291262135920221</v>
      </c>
      <c r="AW234" s="73">
        <v>28.331967918706368</v>
      </c>
      <c r="AX234" s="73">
        <v>31.047413360521148</v>
      </c>
      <c r="AY234" s="73">
        <v>24.97078763531708</v>
      </c>
      <c r="AZ234" s="73">
        <v>17.333333333333556</v>
      </c>
      <c r="BA234" s="73">
        <v>-1.7801208446102095</v>
      </c>
      <c r="BB234" s="73">
        <v>-9.3238757406141559</v>
      </c>
      <c r="BC234" s="73">
        <v>-2.4493869706532507</v>
      </c>
      <c r="BD234" s="73">
        <v>-0.23923444976212238</v>
      </c>
      <c r="BE234" s="73">
        <v>-0.53156479919918809</v>
      </c>
      <c r="BF234" s="73">
        <v>13.716941736679971</v>
      </c>
      <c r="BG234" s="73">
        <v>13.14214085904166</v>
      </c>
      <c r="BH234" s="73">
        <v>14.448441247003373</v>
      </c>
      <c r="BI234" s="73">
        <v>3.8745886460826284</v>
      </c>
      <c r="BJ234" s="73">
        <v>4.6419201128359049</v>
      </c>
      <c r="BK234" s="73">
        <v>-0.49200259272447511</v>
      </c>
      <c r="BL234" s="73">
        <v>3.5620743844948777</v>
      </c>
      <c r="BM234" s="73">
        <v>46.06640036611455</v>
      </c>
      <c r="BN234" s="73">
        <v>46.729970529265699</v>
      </c>
      <c r="BO234" s="73">
        <v>48.138556742103844</v>
      </c>
      <c r="BP234" s="73">
        <v>38.492665655032368</v>
      </c>
      <c r="BQ234" s="73">
        <v>-2.0662989295488643</v>
      </c>
      <c r="BR234" s="73">
        <v>-6.4350652684555882</v>
      </c>
      <c r="BS234" s="73">
        <v>-5.9721299647970767</v>
      </c>
      <c r="BT234" s="73">
        <v>4.7962500044767467</v>
      </c>
      <c r="BU234" s="313">
        <v>21.934261808817553</v>
      </c>
      <c r="BV234" s="313">
        <v>22.726751381081783</v>
      </c>
      <c r="BW234" s="314">
        <v>24.658540384834396</v>
      </c>
    </row>
    <row r="235" spans="1:75">
      <c r="A235" s="47"/>
      <c r="B235" s="175" t="s">
        <v>3</v>
      </c>
      <c r="C235" s="43"/>
      <c r="D235" s="176" t="s">
        <v>10</v>
      </c>
      <c r="E235" s="76"/>
      <c r="F235" s="76"/>
      <c r="G235" s="76"/>
      <c r="H235" s="76"/>
      <c r="I235" s="187">
        <v>17.339122994992067</v>
      </c>
      <c r="J235" s="187">
        <v>20.075950423014049</v>
      </c>
      <c r="K235" s="187">
        <v>20.928474661116539</v>
      </c>
      <c r="L235" s="187">
        <v>18.377055907875189</v>
      </c>
      <c r="M235" s="187">
        <v>5.4957783746046687</v>
      </c>
      <c r="N235" s="187">
        <v>-5.4668131689788311</v>
      </c>
      <c r="O235" s="187">
        <v>-4.6802103420015015</v>
      </c>
      <c r="P235" s="187">
        <v>1.2094767864658991</v>
      </c>
      <c r="Q235" s="187">
        <v>37.693094042174522</v>
      </c>
      <c r="R235" s="187">
        <v>47.595709017223442</v>
      </c>
      <c r="S235" s="187">
        <v>54.917809312499884</v>
      </c>
      <c r="T235" s="187">
        <v>46.257988881745092</v>
      </c>
      <c r="U235" s="187">
        <v>-6.2135543807473113</v>
      </c>
      <c r="V235" s="187">
        <v>-4.6581699021002692</v>
      </c>
      <c r="W235" s="187">
        <v>-8.147019696335164</v>
      </c>
      <c r="X235" s="187">
        <v>-3.7259211376855603</v>
      </c>
      <c r="Y235" s="187">
        <v>35.86488548033546</v>
      </c>
      <c r="Z235" s="187">
        <v>33.640996763426614</v>
      </c>
      <c r="AA235" s="187">
        <v>28.54704169345095</v>
      </c>
      <c r="AB235" s="187">
        <v>26.510716012246974</v>
      </c>
      <c r="AC235" s="187">
        <v>35.609286234178569</v>
      </c>
      <c r="AD235" s="187">
        <v>44.605803830467806</v>
      </c>
      <c r="AE235" s="187">
        <v>48.640002038330323</v>
      </c>
      <c r="AF235" s="187">
        <v>49.767540600785168</v>
      </c>
      <c r="AG235" s="187">
        <v>25.860919926971192</v>
      </c>
      <c r="AH235" s="187">
        <v>16.479892677516844</v>
      </c>
      <c r="AI235" s="187">
        <v>9.8057817893264456</v>
      </c>
      <c r="AJ235" s="187">
        <v>5.6826557804615163</v>
      </c>
      <c r="AK235" s="187">
        <v>-3.5822644264425634</v>
      </c>
      <c r="AL235" s="187">
        <v>-3.2457234673741908</v>
      </c>
      <c r="AM235" s="187">
        <v>-0.30591614197011552</v>
      </c>
      <c r="AN235" s="187">
        <v>-1.6323081669061281</v>
      </c>
      <c r="AO235" s="187">
        <v>-4.6541774326430243</v>
      </c>
      <c r="AP235" s="187">
        <v>-9.67223553334766</v>
      </c>
      <c r="AQ235" s="187">
        <v>-11.060859336215117</v>
      </c>
      <c r="AR235" s="187">
        <v>-12.361603490591648</v>
      </c>
      <c r="AS235" s="187">
        <v>-29.681083069007627</v>
      </c>
      <c r="AT235" s="187">
        <v>-26.891900300202778</v>
      </c>
      <c r="AU235" s="187">
        <v>-25.731624332766827</v>
      </c>
      <c r="AV235" s="187">
        <v>-25.900052898527917</v>
      </c>
      <c r="AW235" s="187">
        <v>-22.530894589901735</v>
      </c>
      <c r="AX235" s="187">
        <v>-20.172432948219068</v>
      </c>
      <c r="AY235" s="187">
        <v>-19.264806041493571</v>
      </c>
      <c r="AZ235" s="187">
        <v>-13.916475948517188</v>
      </c>
      <c r="BA235" s="187">
        <v>20.43476537489704</v>
      </c>
      <c r="BB235" s="187">
        <v>16.462304181468298</v>
      </c>
      <c r="BC235" s="187">
        <v>16.122797442884746</v>
      </c>
      <c r="BD235" s="187">
        <v>15.949169491939628</v>
      </c>
      <c r="BE235" s="187">
        <v>20.962029622011642</v>
      </c>
      <c r="BF235" s="187">
        <v>24.552806389195453</v>
      </c>
      <c r="BG235" s="187">
        <v>25.46939569463072</v>
      </c>
      <c r="BH235" s="187">
        <v>21.561698010012776</v>
      </c>
      <c r="BI235" s="187">
        <v>2.2339456173172039</v>
      </c>
      <c r="BJ235" s="187">
        <v>2.3276982173217249</v>
      </c>
      <c r="BK235" s="187">
        <v>2.0199838698005124E-3</v>
      </c>
      <c r="BL235" s="187">
        <v>0.91541496504466124</v>
      </c>
      <c r="BM235" s="187">
        <v>-5.8132629299999792</v>
      </c>
      <c r="BN235" s="187">
        <v>-26.532816343192351</v>
      </c>
      <c r="BO235" s="187">
        <v>-26.086321515173026</v>
      </c>
      <c r="BP235" s="187">
        <v>-26.481129001834546</v>
      </c>
      <c r="BQ235" s="187">
        <v>-1.9671357875379414</v>
      </c>
      <c r="BR235" s="187">
        <v>27.263640360586678</v>
      </c>
      <c r="BS235" s="187">
        <v>36.012416989483995</v>
      </c>
      <c r="BT235" s="187">
        <v>45.162830377244887</v>
      </c>
      <c r="BU235" s="311">
        <v>67.036233625509709</v>
      </c>
      <c r="BV235" s="311">
        <v>78.669953857609499</v>
      </c>
      <c r="BW235" s="312">
        <v>73.696625409690967</v>
      </c>
    </row>
    <row r="236" spans="1:75">
      <c r="A236" s="47"/>
      <c r="B236" s="175"/>
      <c r="C236" s="43" t="s">
        <v>28</v>
      </c>
      <c r="D236" s="178" t="s">
        <v>29</v>
      </c>
      <c r="E236" s="76"/>
      <c r="F236" s="76"/>
      <c r="G236" s="76"/>
      <c r="H236" s="76"/>
      <c r="I236" s="73">
        <v>19.529206005753295</v>
      </c>
      <c r="J236" s="73">
        <v>9.0953334398563328</v>
      </c>
      <c r="K236" s="73">
        <v>13.072412367720304</v>
      </c>
      <c r="L236" s="73">
        <v>16.073245167853827</v>
      </c>
      <c r="M236" s="73">
        <v>7.5150409211639015</v>
      </c>
      <c r="N236" s="73">
        <v>1.9916489815802407</v>
      </c>
      <c r="O236" s="73">
        <v>-0.50211365930339014</v>
      </c>
      <c r="P236" s="73">
        <v>-2.2436459246273159</v>
      </c>
      <c r="Q236" s="73">
        <v>43.073734218333811</v>
      </c>
      <c r="R236" s="73">
        <v>58.098093653230393</v>
      </c>
      <c r="S236" s="73">
        <v>59.178320094234294</v>
      </c>
      <c r="T236" s="73">
        <v>53.164783934014707</v>
      </c>
      <c r="U236" s="73">
        <v>14.425997548025535</v>
      </c>
      <c r="V236" s="73">
        <v>6.1514584158315131</v>
      </c>
      <c r="W236" s="73">
        <v>-1.6777836310256475</v>
      </c>
      <c r="X236" s="73">
        <v>0.7960664949661691</v>
      </c>
      <c r="Y236" s="73">
        <v>-16.7026180869115</v>
      </c>
      <c r="Z236" s="73">
        <v>-5.930702589390151</v>
      </c>
      <c r="AA236" s="73">
        <v>-1.2692561182647779</v>
      </c>
      <c r="AB236" s="73">
        <v>0.12775842044065655</v>
      </c>
      <c r="AC236" s="73">
        <v>7.1291304401403011</v>
      </c>
      <c r="AD236" s="73">
        <v>21.481440950945924</v>
      </c>
      <c r="AE236" s="73">
        <v>27.1140943536208</v>
      </c>
      <c r="AF236" s="73">
        <v>30.564899663612522</v>
      </c>
      <c r="AG236" s="73">
        <v>20.785872793719392</v>
      </c>
      <c r="AH236" s="73">
        <v>10.500422385156611</v>
      </c>
      <c r="AI236" s="73">
        <v>-1.2301790559990309</v>
      </c>
      <c r="AJ236" s="73">
        <v>-2.5142146410801871</v>
      </c>
      <c r="AK236" s="73">
        <v>-39.537900328955274</v>
      </c>
      <c r="AL236" s="73">
        <v>-23.19242441566108</v>
      </c>
      <c r="AM236" s="73">
        <v>-17.176623966737054</v>
      </c>
      <c r="AN236" s="73">
        <v>-15.219174337009065</v>
      </c>
      <c r="AO236" s="73">
        <v>1.315481628632682</v>
      </c>
      <c r="AP236" s="73">
        <v>-23.5495696473035</v>
      </c>
      <c r="AQ236" s="73">
        <v>-14.274120736718061</v>
      </c>
      <c r="AR236" s="73">
        <v>-9.6635493926686564</v>
      </c>
      <c r="AS236" s="73">
        <v>45.630667535117595</v>
      </c>
      <c r="AT236" s="73">
        <v>25.137937039027136</v>
      </c>
      <c r="AU236" s="73">
        <v>12.369435746755926</v>
      </c>
      <c r="AV236" s="73">
        <v>5.1047120418844258</v>
      </c>
      <c r="AW236" s="73">
        <v>-3.6879163204868632</v>
      </c>
      <c r="AX236" s="73">
        <v>7.7951161868908798</v>
      </c>
      <c r="AY236" s="73">
        <v>11.641457351054285</v>
      </c>
      <c r="AZ236" s="73">
        <v>24.838673157477416</v>
      </c>
      <c r="BA236" s="73">
        <v>50.136482724927987</v>
      </c>
      <c r="BB236" s="73">
        <v>39.863885251598106</v>
      </c>
      <c r="BC236" s="73">
        <v>36.060710643095859</v>
      </c>
      <c r="BD236" s="73">
        <v>23.6419697107102</v>
      </c>
      <c r="BE236" s="73">
        <v>13.457059910580966</v>
      </c>
      <c r="BF236" s="73">
        <v>12.823006450083881</v>
      </c>
      <c r="BG236" s="73">
        <v>13.786126165505294</v>
      </c>
      <c r="BH236" s="73">
        <v>11.243948951151921</v>
      </c>
      <c r="BI236" s="73">
        <v>-15.716205136899035</v>
      </c>
      <c r="BJ236" s="73">
        <v>-17.171440846676333</v>
      </c>
      <c r="BK236" s="73">
        <v>-20.334770018761034</v>
      </c>
      <c r="BL236" s="73">
        <v>-19.390782620162611</v>
      </c>
      <c r="BM236" s="73">
        <v>-21.807025997654549</v>
      </c>
      <c r="BN236" s="73">
        <v>-33.996024519814924</v>
      </c>
      <c r="BO236" s="73">
        <v>-35.971660240883963</v>
      </c>
      <c r="BP236" s="73">
        <v>-39.849501063307372</v>
      </c>
      <c r="BQ236" s="73">
        <v>-16.653116315144473</v>
      </c>
      <c r="BR236" s="73">
        <v>23.302961066520339</v>
      </c>
      <c r="BS236" s="73">
        <v>61.02676521575458</v>
      </c>
      <c r="BT236" s="73">
        <v>104.52939358498051</v>
      </c>
      <c r="BU236" s="313">
        <v>135.26022179448071</v>
      </c>
      <c r="BV236" s="313">
        <v>182.91429629111701</v>
      </c>
      <c r="BW236" s="314">
        <v>161.72274492476316</v>
      </c>
    </row>
    <row r="237" spans="1:75" ht="24">
      <c r="A237" s="46"/>
      <c r="B237" s="175"/>
      <c r="C237" s="43" t="s">
        <v>162</v>
      </c>
      <c r="D237" s="178" t="s">
        <v>30</v>
      </c>
      <c r="E237" s="72"/>
      <c r="F237" s="72"/>
      <c r="G237" s="72"/>
      <c r="H237" s="72"/>
      <c r="I237" s="73">
        <v>16.25370346700268</v>
      </c>
      <c r="J237" s="73">
        <v>21.609749618593767</v>
      </c>
      <c r="K237" s="73">
        <v>18.775608538349871</v>
      </c>
      <c r="L237" s="73">
        <v>13.755520729448818</v>
      </c>
      <c r="M237" s="73">
        <v>-7.4610292135984366</v>
      </c>
      <c r="N237" s="73">
        <v>-16.640403706304582</v>
      </c>
      <c r="O237" s="73">
        <v>-13.375969650477387</v>
      </c>
      <c r="P237" s="73">
        <v>-2.774124866930137</v>
      </c>
      <c r="Q237" s="73">
        <v>51.668403552606065</v>
      </c>
      <c r="R237" s="73">
        <v>65.743405161172376</v>
      </c>
      <c r="S237" s="73">
        <v>78.564352769491222</v>
      </c>
      <c r="T237" s="73">
        <v>66.913564343681173</v>
      </c>
      <c r="U237" s="73">
        <v>-11.98179135911775</v>
      </c>
      <c r="V237" s="73">
        <v>-6.8100264388850462</v>
      </c>
      <c r="W237" s="73">
        <v>-11.534846076088343</v>
      </c>
      <c r="X237" s="73">
        <v>-7.1657341308118703</v>
      </c>
      <c r="Y237" s="73">
        <v>66.104385802915431</v>
      </c>
      <c r="Z237" s="73">
        <v>53.153447000809365</v>
      </c>
      <c r="AA237" s="73">
        <v>41.253494686972971</v>
      </c>
      <c r="AB237" s="73">
        <v>37.463629561891963</v>
      </c>
      <c r="AC237" s="73">
        <v>46.695380333522223</v>
      </c>
      <c r="AD237" s="73">
        <v>56.881084987585723</v>
      </c>
      <c r="AE237" s="73">
        <v>59.193390648477759</v>
      </c>
      <c r="AF237" s="73">
        <v>60.602945178554847</v>
      </c>
      <c r="AG237" s="73">
        <v>27.828158268767737</v>
      </c>
      <c r="AH237" s="73">
        <v>16.572889170484828</v>
      </c>
      <c r="AI237" s="73">
        <v>11.624310743576487</v>
      </c>
      <c r="AJ237" s="73">
        <v>7.2844689624008225</v>
      </c>
      <c r="AK237" s="73">
        <v>3.4168209273600922</v>
      </c>
      <c r="AL237" s="73">
        <v>0.93181050130488075</v>
      </c>
      <c r="AM237" s="73">
        <v>4.6580288240911187</v>
      </c>
      <c r="AN237" s="73">
        <v>3.0395563511282262</v>
      </c>
      <c r="AO237" s="73">
        <v>-5.7559107671262666</v>
      </c>
      <c r="AP237" s="73">
        <v>-8.8153420706033643</v>
      </c>
      <c r="AQ237" s="73">
        <v>-11.552927016868665</v>
      </c>
      <c r="AR237" s="73">
        <v>-13.99495861293704</v>
      </c>
      <c r="AS237" s="73">
        <v>-40.237050495511951</v>
      </c>
      <c r="AT237" s="73">
        <v>-36.859022155819673</v>
      </c>
      <c r="AU237" s="73">
        <v>-34.957498802267622</v>
      </c>
      <c r="AV237" s="73">
        <v>-34.942669861575993</v>
      </c>
      <c r="AW237" s="73">
        <v>-38.670555508062478</v>
      </c>
      <c r="AX237" s="73">
        <v>-37.587457830817641</v>
      </c>
      <c r="AY237" s="73">
        <v>-36.739801222025669</v>
      </c>
      <c r="AZ237" s="73">
        <v>-32.153293558992118</v>
      </c>
      <c r="BA237" s="73">
        <v>19.494246885373173</v>
      </c>
      <c r="BB237" s="73">
        <v>17.43005972828567</v>
      </c>
      <c r="BC237" s="73">
        <v>20.020862098323946</v>
      </c>
      <c r="BD237" s="73">
        <v>24.823904167976124</v>
      </c>
      <c r="BE237" s="73">
        <v>34.85694466862509</v>
      </c>
      <c r="BF237" s="73">
        <v>41.707651586744646</v>
      </c>
      <c r="BG237" s="73">
        <v>40.454484305691551</v>
      </c>
      <c r="BH237" s="73">
        <v>32.524620803679937</v>
      </c>
      <c r="BI237" s="73">
        <v>7.1129468147320836</v>
      </c>
      <c r="BJ237" s="73">
        <v>9.0448238687809805</v>
      </c>
      <c r="BK237" s="73">
        <v>5.8158392177843297</v>
      </c>
      <c r="BL237" s="73">
        <v>6.118629817472069</v>
      </c>
      <c r="BM237" s="73">
        <v>-3.4497470531839838</v>
      </c>
      <c r="BN237" s="73">
        <v>-31.463622007591468</v>
      </c>
      <c r="BO237" s="73">
        <v>-31.281959850342332</v>
      </c>
      <c r="BP237" s="73">
        <v>-32.108262836404961</v>
      </c>
      <c r="BQ237" s="73">
        <v>-3.5284387466081881</v>
      </c>
      <c r="BR237" s="73">
        <v>30.609125997429345</v>
      </c>
      <c r="BS237" s="73">
        <v>37.000555576311228</v>
      </c>
      <c r="BT237" s="73">
        <v>42.261276674365092</v>
      </c>
      <c r="BU237" s="313">
        <v>62.294838432783109</v>
      </c>
      <c r="BV237" s="313">
        <v>67.643834210398012</v>
      </c>
      <c r="BW237" s="314">
        <v>59.085352896257803</v>
      </c>
    </row>
    <row r="238" spans="1:75">
      <c r="A238" s="42"/>
      <c r="B238" s="43"/>
      <c r="C238" s="43" t="s">
        <v>31</v>
      </c>
      <c r="D238" s="178" t="s">
        <v>32</v>
      </c>
      <c r="E238" s="75"/>
      <c r="F238" s="75"/>
      <c r="G238" s="75"/>
      <c r="H238" s="75"/>
      <c r="I238" s="73">
        <v>18.118144733892777</v>
      </c>
      <c r="J238" s="73">
        <v>38.883608381273262</v>
      </c>
      <c r="K238" s="73">
        <v>54.872551780769925</v>
      </c>
      <c r="L238" s="73">
        <v>52.823145531990235</v>
      </c>
      <c r="M238" s="73">
        <v>78.083632066772566</v>
      </c>
      <c r="N238" s="73">
        <v>35.700724836625199</v>
      </c>
      <c r="O238" s="73">
        <v>25.233177921186851</v>
      </c>
      <c r="P238" s="73">
        <v>22.106870229007242</v>
      </c>
      <c r="Q238" s="73">
        <v>-12.307172182378025</v>
      </c>
      <c r="R238" s="73">
        <v>-19.318569502882028</v>
      </c>
      <c r="S238" s="73">
        <v>-27.25867234682778</v>
      </c>
      <c r="T238" s="73">
        <v>-32.333083270816914</v>
      </c>
      <c r="U238" s="73">
        <v>-20.565481610184079</v>
      </c>
      <c r="V238" s="73">
        <v>-15.153449757246079</v>
      </c>
      <c r="W238" s="73">
        <v>-4.7312331860882466</v>
      </c>
      <c r="X238" s="73">
        <v>10.64301552106366</v>
      </c>
      <c r="Y238" s="73">
        <v>24.178644286320548</v>
      </c>
      <c r="Z238" s="73">
        <v>42.835681638136208</v>
      </c>
      <c r="AA238" s="73">
        <v>34.29315521122831</v>
      </c>
      <c r="AB238" s="73">
        <v>30.828323313294533</v>
      </c>
      <c r="AC238" s="73">
        <v>15.792768203192239</v>
      </c>
      <c r="AD238" s="73">
        <v>8.6198545059904319</v>
      </c>
      <c r="AE238" s="73">
        <v>15.880542351904452</v>
      </c>
      <c r="AF238" s="73">
        <v>13.5562930814406</v>
      </c>
      <c r="AG238" s="73">
        <v>18.18510109173846</v>
      </c>
      <c r="AH238" s="73">
        <v>16.598348973021103</v>
      </c>
      <c r="AI238" s="73">
        <v>12.663364775071372</v>
      </c>
      <c r="AJ238" s="73">
        <v>6.8794964028774359</v>
      </c>
      <c r="AK238" s="73">
        <v>-16.286161682917196</v>
      </c>
      <c r="AL238" s="73">
        <v>-21.912916963260727</v>
      </c>
      <c r="AM238" s="73">
        <v>-28.342512963401546</v>
      </c>
      <c r="AN238" s="73">
        <v>-30.311316785865344</v>
      </c>
      <c r="AO238" s="73">
        <v>-15.317102302160421</v>
      </c>
      <c r="AP238" s="73">
        <v>-16.611725592230613</v>
      </c>
      <c r="AQ238" s="73">
        <v>-10.964241613004916</v>
      </c>
      <c r="AR238" s="73">
        <v>-5.4935104135230119</v>
      </c>
      <c r="AS238" s="73">
        <v>-10.809445059915674</v>
      </c>
      <c r="AT238" s="73">
        <v>2.6480594401146078</v>
      </c>
      <c r="AU238" s="73">
        <v>13.452390284100417</v>
      </c>
      <c r="AV238" s="73">
        <v>14.723730437563233</v>
      </c>
      <c r="AW238" s="73">
        <v>68.238968233855502</v>
      </c>
      <c r="AX238" s="73">
        <v>59.32450259314686</v>
      </c>
      <c r="AY238" s="73">
        <v>46.998958651419684</v>
      </c>
      <c r="AZ238" s="73">
        <v>39.226057906454088</v>
      </c>
      <c r="BA238" s="73">
        <v>-24.375150577209766</v>
      </c>
      <c r="BB238" s="73">
        <v>-25.20011210850376</v>
      </c>
      <c r="BC238" s="73">
        <v>-30.690158414859425</v>
      </c>
      <c r="BD238" s="73">
        <v>-30.573885222954672</v>
      </c>
      <c r="BE238" s="73">
        <v>-29.11264588531327</v>
      </c>
      <c r="BF238" s="73">
        <v>-23.486970642559896</v>
      </c>
      <c r="BG238" s="73">
        <v>-16.271268534382287</v>
      </c>
      <c r="BH238" s="73">
        <v>-10.368663594468629</v>
      </c>
      <c r="BI238" s="73">
        <v>37.997054545980177</v>
      </c>
      <c r="BJ238" s="73">
        <v>22.960912123762697</v>
      </c>
      <c r="BK238" s="73">
        <v>31.244651762188681</v>
      </c>
      <c r="BL238" s="73">
        <v>33.772493573264143</v>
      </c>
      <c r="BM238" s="73">
        <v>36.323406621095046</v>
      </c>
      <c r="BN238" s="73">
        <v>57.289920574630884</v>
      </c>
      <c r="BO238" s="73">
        <v>62.24569450315056</v>
      </c>
      <c r="BP238" s="73">
        <v>64.54479942349397</v>
      </c>
      <c r="BQ238" s="73">
        <v>30.034589701033013</v>
      </c>
      <c r="BR238" s="73">
        <v>26.450067542914368</v>
      </c>
      <c r="BS238" s="73">
        <v>11.247683060911001</v>
      </c>
      <c r="BT238" s="73">
        <v>4.2348367363393749</v>
      </c>
      <c r="BU238" s="313">
        <v>14.134939686727961</v>
      </c>
      <c r="BV238" s="313">
        <v>5.1263076106970544</v>
      </c>
      <c r="BW238" s="314">
        <v>11.972828545537539</v>
      </c>
    </row>
    <row r="239" spans="1:75">
      <c r="A239" s="42"/>
      <c r="B239" s="43"/>
      <c r="C239" s="43" t="s">
        <v>33</v>
      </c>
      <c r="D239" s="178" t="s">
        <v>34</v>
      </c>
      <c r="E239" s="75"/>
      <c r="F239" s="75"/>
      <c r="G239" s="75"/>
      <c r="H239" s="75"/>
      <c r="I239" s="73">
        <v>7.7624120213970258</v>
      </c>
      <c r="J239" s="73">
        <v>10.447198202146993</v>
      </c>
      <c r="K239" s="73">
        <v>16.27036056015541</v>
      </c>
      <c r="L239" s="73">
        <v>20.924855511067136</v>
      </c>
      <c r="M239" s="73">
        <v>20.820086522309396</v>
      </c>
      <c r="N239" s="73">
        <v>17.640357617746162</v>
      </c>
      <c r="O239" s="73">
        <v>16.84896220396152</v>
      </c>
      <c r="P239" s="73">
        <v>14.43594646271589</v>
      </c>
      <c r="Q239" s="73">
        <v>14.012456880176344</v>
      </c>
      <c r="R239" s="73">
        <v>19.489159516376247</v>
      </c>
      <c r="S239" s="73">
        <v>19.553027741250006</v>
      </c>
      <c r="T239" s="73">
        <v>12.949039264827917</v>
      </c>
      <c r="U239" s="73">
        <v>-2.8226666535856708</v>
      </c>
      <c r="V239" s="73">
        <v>-0.4392207160523327</v>
      </c>
      <c r="W239" s="73">
        <v>-0.88671465544078387</v>
      </c>
      <c r="X239" s="73">
        <v>3.9940828402367288</v>
      </c>
      <c r="Y239" s="73">
        <v>8.8326671090232622</v>
      </c>
      <c r="Z239" s="73">
        <v>-1.6779396844737562</v>
      </c>
      <c r="AA239" s="73">
        <v>-5.7585687916320438</v>
      </c>
      <c r="AB239" s="73">
        <v>-6.3300142247510394</v>
      </c>
      <c r="AC239" s="73">
        <v>-4.1558077535273839</v>
      </c>
      <c r="AD239" s="73">
        <v>3.265357825630204</v>
      </c>
      <c r="AE239" s="73">
        <v>11.944616617920033</v>
      </c>
      <c r="AF239" s="73">
        <v>14.730447987851662</v>
      </c>
      <c r="AG239" s="73">
        <v>24.071103117242814</v>
      </c>
      <c r="AH239" s="73">
        <v>21.183964302034639</v>
      </c>
      <c r="AI239" s="73">
        <v>11.59737688430144</v>
      </c>
      <c r="AJ239" s="73">
        <v>7.5446724023817637</v>
      </c>
      <c r="AK239" s="73">
        <v>0.16320695897947246</v>
      </c>
      <c r="AL239" s="73">
        <v>5.488163658250798</v>
      </c>
      <c r="AM239" s="73">
        <v>10.008923011542564</v>
      </c>
      <c r="AN239" s="73">
        <v>12.307692307692349</v>
      </c>
      <c r="AO239" s="73">
        <v>19.101518125384104</v>
      </c>
      <c r="AP239" s="73">
        <v>12.052586116406232</v>
      </c>
      <c r="AQ239" s="73">
        <v>12.853722248794554</v>
      </c>
      <c r="AR239" s="73">
        <v>13.260273972602675</v>
      </c>
      <c r="AS239" s="73">
        <v>1.4194882535163629</v>
      </c>
      <c r="AT239" s="73">
        <v>6.1736126320699469</v>
      </c>
      <c r="AU239" s="73">
        <v>5.2668766701703618</v>
      </c>
      <c r="AV239" s="73">
        <v>4.3057571359457398</v>
      </c>
      <c r="AW239" s="73">
        <v>14.821563858945467</v>
      </c>
      <c r="AX239" s="73">
        <v>11.710505261252166</v>
      </c>
      <c r="AY239" s="73">
        <v>12.86644814413404</v>
      </c>
      <c r="AZ239" s="73">
        <v>12.94063079777348</v>
      </c>
      <c r="BA239" s="73">
        <v>2.4991530614289843</v>
      </c>
      <c r="BB239" s="73">
        <v>2.4748102141524839</v>
      </c>
      <c r="BC239" s="73">
        <v>-0.13655428279601267</v>
      </c>
      <c r="BD239" s="73">
        <v>-0.57494866529668798</v>
      </c>
      <c r="BE239" s="73">
        <v>-2.1358188490125656</v>
      </c>
      <c r="BF239" s="73">
        <v>-2.1396988713965186</v>
      </c>
      <c r="BG239" s="73">
        <v>-0.22636711014942534</v>
      </c>
      <c r="BH239" s="73">
        <v>0.66088393225889774</v>
      </c>
      <c r="BI239" s="73">
        <v>4.9674490919512806</v>
      </c>
      <c r="BJ239" s="73">
        <v>8.117542906795407</v>
      </c>
      <c r="BK239" s="73">
        <v>7.6659082113996249</v>
      </c>
      <c r="BL239" s="73">
        <v>7.8375051292571811</v>
      </c>
      <c r="BM239" s="73">
        <v>-10.824820701280018</v>
      </c>
      <c r="BN239" s="73">
        <v>-25.278737008479169</v>
      </c>
      <c r="BO239" s="73">
        <v>-26.025326973307273</v>
      </c>
      <c r="BP239" s="73">
        <v>-26.217656012176278</v>
      </c>
      <c r="BQ239" s="73">
        <v>-8.3942912952300333</v>
      </c>
      <c r="BR239" s="73">
        <v>3.3496937587080851</v>
      </c>
      <c r="BS239" s="73">
        <v>3.3252528101932484</v>
      </c>
      <c r="BT239" s="73">
        <v>4.260561138753971</v>
      </c>
      <c r="BU239" s="313">
        <v>11.427606632021963</v>
      </c>
      <c r="BV239" s="313">
        <v>13.53463763481291</v>
      </c>
      <c r="BW239" s="314">
        <v>14.719387670910166</v>
      </c>
    </row>
    <row r="240" spans="1:75">
      <c r="A240" s="42"/>
      <c r="B240" s="43"/>
      <c r="C240" s="43" t="s">
        <v>35</v>
      </c>
      <c r="D240" s="178" t="s">
        <v>36</v>
      </c>
      <c r="E240" s="75"/>
      <c r="F240" s="75"/>
      <c r="G240" s="75"/>
      <c r="H240" s="75"/>
      <c r="I240" s="73">
        <v>4.3332825830110693</v>
      </c>
      <c r="J240" s="73">
        <v>18.99137756882061</v>
      </c>
      <c r="K240" s="73">
        <v>20.857334979957628</v>
      </c>
      <c r="L240" s="73">
        <v>20.000000144573661</v>
      </c>
      <c r="M240" s="73">
        <v>19.859090813642609</v>
      </c>
      <c r="N240" s="73">
        <v>6.88354220188873</v>
      </c>
      <c r="O240" s="73">
        <v>6.6166064280829744</v>
      </c>
      <c r="P240" s="73">
        <v>9.0909090909106425</v>
      </c>
      <c r="Q240" s="73">
        <v>22.04906459813219</v>
      </c>
      <c r="R240" s="73">
        <v>14.748399763415847</v>
      </c>
      <c r="S240" s="73">
        <v>16.46178636618221</v>
      </c>
      <c r="T240" s="73">
        <v>11.111111111110844</v>
      </c>
      <c r="U240" s="73">
        <v>-19.220201481816048</v>
      </c>
      <c r="V240" s="73">
        <v>-2.8754517912061885</v>
      </c>
      <c r="W240" s="73">
        <v>-1.7222295847809477</v>
      </c>
      <c r="X240" s="73">
        <v>3.7500000000004121</v>
      </c>
      <c r="Y240" s="73">
        <v>38.86947040989196</v>
      </c>
      <c r="Z240" s="73">
        <v>21.553793918053188</v>
      </c>
      <c r="AA240" s="73">
        <v>12.684621248971609</v>
      </c>
      <c r="AB240" s="73">
        <v>7.8313253012029378</v>
      </c>
      <c r="AC240" s="73">
        <v>0.64063506355154232</v>
      </c>
      <c r="AD240" s="73">
        <v>14.900466319220328</v>
      </c>
      <c r="AE240" s="73">
        <v>19.650151646034629</v>
      </c>
      <c r="AF240" s="73">
        <v>22.905027932960877</v>
      </c>
      <c r="AG240" s="73">
        <v>19.091293858045404</v>
      </c>
      <c r="AH240" s="73">
        <v>10.62533365759046</v>
      </c>
      <c r="AI240" s="73">
        <v>5.6850317526954086</v>
      </c>
      <c r="AJ240" s="73">
        <v>1.3636363636350808</v>
      </c>
      <c r="AK240" s="73">
        <v>-8.892742054522472</v>
      </c>
      <c r="AL240" s="73">
        <v>-17.87816876503534</v>
      </c>
      <c r="AM240" s="73">
        <v>-16.394676783615509</v>
      </c>
      <c r="AN240" s="73">
        <v>-17.040358744395036</v>
      </c>
      <c r="AO240" s="73">
        <v>-17.854041529073896</v>
      </c>
      <c r="AP240" s="73">
        <v>-10.519603858883983</v>
      </c>
      <c r="AQ240" s="73">
        <v>-7.8369176807066765</v>
      </c>
      <c r="AR240" s="73">
        <v>-5.4054054054060003</v>
      </c>
      <c r="AS240" s="73">
        <v>-1.5385419081766116</v>
      </c>
      <c r="AT240" s="73">
        <v>1.6036344266566545</v>
      </c>
      <c r="AU240" s="73">
        <v>7.1347175228373914</v>
      </c>
      <c r="AV240" s="73">
        <v>10.85714285714559</v>
      </c>
      <c r="AW240" s="73">
        <v>41.522220492319519</v>
      </c>
      <c r="AX240" s="73">
        <v>36.163460367092512</v>
      </c>
      <c r="AY240" s="73">
        <v>30.160162769270727</v>
      </c>
      <c r="AZ240" s="73">
        <v>27.319587628865818</v>
      </c>
      <c r="BA240" s="73">
        <v>-10.760662259941356</v>
      </c>
      <c r="BB240" s="73">
        <v>-15.510818545177443</v>
      </c>
      <c r="BC240" s="73">
        <v>-21.567006434933504</v>
      </c>
      <c r="BD240" s="73">
        <v>-23.481781376519123</v>
      </c>
      <c r="BE240" s="73">
        <v>-1.1763060030035177</v>
      </c>
      <c r="BF240" s="73">
        <v>1.1681950963547791</v>
      </c>
      <c r="BG240" s="73">
        <v>6.9856131642852546</v>
      </c>
      <c r="BH240" s="73">
        <v>6.3492063492061561</v>
      </c>
      <c r="BI240" s="73">
        <v>-24.383041534665296</v>
      </c>
      <c r="BJ240" s="73">
        <v>-17.871887063955455</v>
      </c>
      <c r="BK240" s="73">
        <v>-18.421986938549395</v>
      </c>
      <c r="BL240" s="73">
        <v>-13.930348258706388</v>
      </c>
      <c r="BM240" s="73">
        <v>16.411138939176453</v>
      </c>
      <c r="BN240" s="73">
        <v>-6.7364344744314906</v>
      </c>
      <c r="BO240" s="73">
        <v>-2.687942244467763</v>
      </c>
      <c r="BP240" s="73">
        <v>-3.4682080924848151</v>
      </c>
      <c r="BQ240" s="73">
        <v>15.415289720537359</v>
      </c>
      <c r="BR240" s="73">
        <v>38.821482090790084</v>
      </c>
      <c r="BS240" s="73">
        <v>41.580533608126359</v>
      </c>
      <c r="BT240" s="73">
        <v>46.129436528558955</v>
      </c>
      <c r="BU240" s="313">
        <v>63.204345193508033</v>
      </c>
      <c r="BV240" s="313">
        <v>81.261155606011187</v>
      </c>
      <c r="BW240" s="314">
        <v>75.761599577036861</v>
      </c>
    </row>
    <row r="241" spans="1:75" ht="24">
      <c r="A241" s="47"/>
      <c r="B241" s="175" t="s">
        <v>141</v>
      </c>
      <c r="C241" s="43"/>
      <c r="D241" s="176" t="s">
        <v>142</v>
      </c>
      <c r="E241" s="76"/>
      <c r="F241" s="76"/>
      <c r="G241" s="76"/>
      <c r="H241" s="76"/>
      <c r="I241" s="187">
        <v>1.918845403360848</v>
      </c>
      <c r="J241" s="187">
        <v>3.4523237569893439</v>
      </c>
      <c r="K241" s="187">
        <v>5.9591920310419084</v>
      </c>
      <c r="L241" s="187">
        <v>7.9203194764970135</v>
      </c>
      <c r="M241" s="187">
        <v>16.8678574638528</v>
      </c>
      <c r="N241" s="187">
        <v>13.492991660997603</v>
      </c>
      <c r="O241" s="187">
        <v>12.142830729688399</v>
      </c>
      <c r="P241" s="187">
        <v>12.019894998618568</v>
      </c>
      <c r="Q241" s="187">
        <v>10.787076441498328</v>
      </c>
      <c r="R241" s="187">
        <v>12.473470890066849</v>
      </c>
      <c r="S241" s="187">
        <v>11.873034962860629</v>
      </c>
      <c r="T241" s="187">
        <v>11.13961519486881</v>
      </c>
      <c r="U241" s="187">
        <v>8.8477034865421729</v>
      </c>
      <c r="V241" s="187">
        <v>8.370051476857256</v>
      </c>
      <c r="W241" s="187">
        <v>7.7414102861683318</v>
      </c>
      <c r="X241" s="187">
        <v>6.849254261363825</v>
      </c>
      <c r="Y241" s="187">
        <v>-1.6107471822665076</v>
      </c>
      <c r="Z241" s="187">
        <v>-2.3836445153086743</v>
      </c>
      <c r="AA241" s="187">
        <v>-3.6839066653732573</v>
      </c>
      <c r="AB241" s="187">
        <v>-4.1793028956008698</v>
      </c>
      <c r="AC241" s="187">
        <v>2.3667198024711382</v>
      </c>
      <c r="AD241" s="187">
        <v>1.7513139809530713</v>
      </c>
      <c r="AE241" s="187">
        <v>3.3582028774205668</v>
      </c>
      <c r="AF241" s="187">
        <v>4.1361370041189645</v>
      </c>
      <c r="AG241" s="187">
        <v>0.91172302911024872</v>
      </c>
      <c r="AH241" s="187">
        <v>3.0756037181656239</v>
      </c>
      <c r="AI241" s="187">
        <v>3.4011272091176465</v>
      </c>
      <c r="AJ241" s="187">
        <v>3.1516715933220638</v>
      </c>
      <c r="AK241" s="187">
        <v>2.1363070483332365</v>
      </c>
      <c r="AL241" s="187">
        <v>2.4161206007421896</v>
      </c>
      <c r="AM241" s="187">
        <v>2.2660767832631876</v>
      </c>
      <c r="AN241" s="187">
        <v>2.6719405876657305</v>
      </c>
      <c r="AO241" s="187">
        <v>2.5525934165945898</v>
      </c>
      <c r="AP241" s="187">
        <v>3.272539944323654</v>
      </c>
      <c r="AQ241" s="187">
        <v>3.1300115918863014</v>
      </c>
      <c r="AR241" s="187">
        <v>2.8500668291530502</v>
      </c>
      <c r="AS241" s="187">
        <v>2.8684486688205197</v>
      </c>
      <c r="AT241" s="187">
        <v>1.5358168297340029</v>
      </c>
      <c r="AU241" s="187">
        <v>2.6726866642940763</v>
      </c>
      <c r="AV241" s="187">
        <v>4.0362343767918532</v>
      </c>
      <c r="AW241" s="187">
        <v>13.324592151025243</v>
      </c>
      <c r="AX241" s="187">
        <v>12.719186612445583</v>
      </c>
      <c r="AY241" s="187">
        <v>11.588151692890293</v>
      </c>
      <c r="AZ241" s="187">
        <v>10.724126529262563</v>
      </c>
      <c r="BA241" s="187">
        <v>3.1879977917191695</v>
      </c>
      <c r="BB241" s="187">
        <v>2.4498210995483873</v>
      </c>
      <c r="BC241" s="187">
        <v>2.2866263455857165</v>
      </c>
      <c r="BD241" s="187">
        <v>1.5429026478199575</v>
      </c>
      <c r="BE241" s="187">
        <v>2.3844101282674615</v>
      </c>
      <c r="BF241" s="187">
        <v>3.0366372551548153</v>
      </c>
      <c r="BG241" s="187">
        <v>2.4849119688140036</v>
      </c>
      <c r="BH241" s="187">
        <v>2.2938927556122479</v>
      </c>
      <c r="BI241" s="187">
        <v>-2.3038504570967717</v>
      </c>
      <c r="BJ241" s="187">
        <v>-1.1454453608554758</v>
      </c>
      <c r="BK241" s="187">
        <v>0.19069798521222481</v>
      </c>
      <c r="BL241" s="187">
        <v>1.210669222168903</v>
      </c>
      <c r="BM241" s="187">
        <v>7.3005561032220214</v>
      </c>
      <c r="BN241" s="187">
        <v>1.234078304178496</v>
      </c>
      <c r="BO241" s="187">
        <v>1.4982103877443365</v>
      </c>
      <c r="BP241" s="187">
        <v>2.7395530867316324</v>
      </c>
      <c r="BQ241" s="187">
        <v>8.2807898362444234</v>
      </c>
      <c r="BR241" s="187">
        <v>12.490973410359715</v>
      </c>
      <c r="BS241" s="187">
        <v>16.347066008986147</v>
      </c>
      <c r="BT241" s="187">
        <v>17.967249911966945</v>
      </c>
      <c r="BU241" s="311">
        <v>28.396373991492339</v>
      </c>
      <c r="BV241" s="311">
        <v>33.231045191607564</v>
      </c>
      <c r="BW241" s="312">
        <v>29.050393499347678</v>
      </c>
    </row>
    <row r="242" spans="1:75" ht="48">
      <c r="A242" s="47"/>
      <c r="B242" s="175"/>
      <c r="C242" s="43" t="s">
        <v>163</v>
      </c>
      <c r="D242" s="178" t="s">
        <v>37</v>
      </c>
      <c r="E242" s="76"/>
      <c r="F242" s="76"/>
      <c r="G242" s="76"/>
      <c r="H242" s="76"/>
      <c r="I242" s="73">
        <v>0.16750048555300623</v>
      </c>
      <c r="J242" s="73">
        <v>1.2559357369071193</v>
      </c>
      <c r="K242" s="73">
        <v>0.58092398292450298</v>
      </c>
      <c r="L242" s="73">
        <v>3.8175046243970314</v>
      </c>
      <c r="M242" s="73">
        <v>18.671060667881335</v>
      </c>
      <c r="N242" s="73">
        <v>15.631823163542677</v>
      </c>
      <c r="O242" s="73">
        <v>17.466862962901956</v>
      </c>
      <c r="P242" s="73">
        <v>17.189835575485631</v>
      </c>
      <c r="Q242" s="73">
        <v>17.373867132594569</v>
      </c>
      <c r="R242" s="73">
        <v>18.038707830884022</v>
      </c>
      <c r="S242" s="73">
        <v>16.719229513937691</v>
      </c>
      <c r="T242" s="73">
        <v>16.530612244896915</v>
      </c>
      <c r="U242" s="73">
        <v>16.873029820610185</v>
      </c>
      <c r="V242" s="73">
        <v>11.960445613239187</v>
      </c>
      <c r="W242" s="73">
        <v>9.4463292762636115</v>
      </c>
      <c r="X242" s="73">
        <v>5.8450087565676796</v>
      </c>
      <c r="Y242" s="73">
        <v>-10.259988334343888</v>
      </c>
      <c r="Z242" s="73">
        <v>-7.5382504969123687</v>
      </c>
      <c r="AA242" s="73">
        <v>-7.0209841624964753</v>
      </c>
      <c r="AB242" s="73">
        <v>-5.5635987590492419</v>
      </c>
      <c r="AC242" s="73">
        <v>3.107615267319332</v>
      </c>
      <c r="AD242" s="73">
        <v>4.0023626241763282</v>
      </c>
      <c r="AE242" s="73">
        <v>4.2861439563124861</v>
      </c>
      <c r="AF242" s="73">
        <v>5.781865965834271</v>
      </c>
      <c r="AG242" s="73">
        <v>5.7027831335316819</v>
      </c>
      <c r="AH242" s="73">
        <v>4.5508049091961311</v>
      </c>
      <c r="AI242" s="73">
        <v>5.1119328230553265</v>
      </c>
      <c r="AJ242" s="73">
        <v>3.4575569358189711</v>
      </c>
      <c r="AK242" s="73">
        <v>2.6996651673918564</v>
      </c>
      <c r="AL242" s="73">
        <v>6.1229547779518327</v>
      </c>
      <c r="AM242" s="73">
        <v>5.6514375927025213</v>
      </c>
      <c r="AN242" s="73">
        <v>4.7028216930152382</v>
      </c>
      <c r="AO242" s="73">
        <v>3.2738979946024074</v>
      </c>
      <c r="AP242" s="73">
        <v>0.4716448722769826</v>
      </c>
      <c r="AQ242" s="73">
        <v>2.1232002910818437</v>
      </c>
      <c r="AR242" s="73">
        <v>4.6444954128440799</v>
      </c>
      <c r="AS242" s="73">
        <v>7.021281649391284</v>
      </c>
      <c r="AT242" s="73">
        <v>6.9207191350564301</v>
      </c>
      <c r="AU242" s="73">
        <v>6.9646642114062303</v>
      </c>
      <c r="AV242" s="73">
        <v>7.6894977168947349</v>
      </c>
      <c r="AW242" s="73">
        <v>13.247597315694563</v>
      </c>
      <c r="AX242" s="73">
        <v>14.020743786192398</v>
      </c>
      <c r="AY242" s="73">
        <v>12.892676940805757</v>
      </c>
      <c r="AZ242" s="73">
        <v>10.973541383989698</v>
      </c>
      <c r="BA242" s="73">
        <v>3.9728236109928474</v>
      </c>
      <c r="BB242" s="73">
        <v>0.80176952910527177</v>
      </c>
      <c r="BC242" s="73">
        <v>0.63574639225298313</v>
      </c>
      <c r="BD242" s="73">
        <v>0.55020632737181074</v>
      </c>
      <c r="BE242" s="73">
        <v>2.9005423621845807</v>
      </c>
      <c r="BF242" s="73">
        <v>7.0461601246353069</v>
      </c>
      <c r="BG242" s="73">
        <v>6.5675723376336066</v>
      </c>
      <c r="BH242" s="73">
        <v>5.243958048335486</v>
      </c>
      <c r="BI242" s="73">
        <v>1.3283845885464984</v>
      </c>
      <c r="BJ242" s="73">
        <v>0.47863212823541801</v>
      </c>
      <c r="BK242" s="73">
        <v>0.84607013097451045</v>
      </c>
      <c r="BL242" s="73">
        <v>2.7296360485273823</v>
      </c>
      <c r="BM242" s="73">
        <v>9.519318561782768</v>
      </c>
      <c r="BN242" s="73">
        <v>-4.5683839379037749E-2</v>
      </c>
      <c r="BO242" s="73">
        <v>1.5465885389945413</v>
      </c>
      <c r="BP242" s="73">
        <v>3.10698720652303</v>
      </c>
      <c r="BQ242" s="73">
        <v>9.3602412072896897</v>
      </c>
      <c r="BR242" s="73">
        <v>21.351271720055905</v>
      </c>
      <c r="BS242" s="73">
        <v>24.746206594391936</v>
      </c>
      <c r="BT242" s="73">
        <v>26.09728198868639</v>
      </c>
      <c r="BU242" s="313">
        <v>26.377871487262254</v>
      </c>
      <c r="BV242" s="313">
        <v>27.039903957336861</v>
      </c>
      <c r="BW242" s="314">
        <v>23.621213481093292</v>
      </c>
    </row>
    <row r="243" spans="1:75">
      <c r="A243" s="46"/>
      <c r="B243" s="175"/>
      <c r="C243" s="43" t="s">
        <v>38</v>
      </c>
      <c r="D243" s="178" t="s">
        <v>39</v>
      </c>
      <c r="E243" s="72"/>
      <c r="F243" s="72"/>
      <c r="G243" s="72"/>
      <c r="H243" s="72"/>
      <c r="I243" s="73">
        <v>-11.972996192069246</v>
      </c>
      <c r="J243" s="73">
        <v>-12.834855296263854</v>
      </c>
      <c r="K243" s="73">
        <v>-8.7346332999147194</v>
      </c>
      <c r="L243" s="73">
        <v>-7.1713148967275799</v>
      </c>
      <c r="M243" s="73">
        <v>15.821414393814209</v>
      </c>
      <c r="N243" s="73">
        <v>14.110047379791851</v>
      </c>
      <c r="O243" s="73">
        <v>10.297850663626747</v>
      </c>
      <c r="P243" s="73">
        <v>10.214592274681934</v>
      </c>
      <c r="Q243" s="73">
        <v>24.099245259769702</v>
      </c>
      <c r="R243" s="73">
        <v>22.647113129116093</v>
      </c>
      <c r="S243" s="73">
        <v>18.281274483620933</v>
      </c>
      <c r="T243" s="73">
        <v>13.39563862927919</v>
      </c>
      <c r="U243" s="73">
        <v>-10.249904755650334</v>
      </c>
      <c r="V243" s="73">
        <v>-1.5977781475195201</v>
      </c>
      <c r="W243" s="73">
        <v>-2.641298145566978</v>
      </c>
      <c r="X243" s="73">
        <v>0.75549450549863195</v>
      </c>
      <c r="Y243" s="73">
        <v>1.5596268563940328</v>
      </c>
      <c r="Z243" s="73">
        <v>-5.2651930057235745</v>
      </c>
      <c r="AA243" s="73">
        <v>-1.8953065084441363</v>
      </c>
      <c r="AB243" s="73">
        <v>-3.2038173142491502</v>
      </c>
      <c r="AC243" s="73">
        <v>5.2882775347684543</v>
      </c>
      <c r="AD243" s="73">
        <v>3.4339710506936996</v>
      </c>
      <c r="AE243" s="73">
        <v>4.516338699155682</v>
      </c>
      <c r="AF243" s="73">
        <v>4.4366197183109506</v>
      </c>
      <c r="AG243" s="73">
        <v>-9.172564228245065</v>
      </c>
      <c r="AH243" s="73">
        <v>-9.6363400731887197</v>
      </c>
      <c r="AI243" s="73">
        <v>-10.484347187596143</v>
      </c>
      <c r="AJ243" s="73">
        <v>-14.295347269050723</v>
      </c>
      <c r="AK243" s="73">
        <v>-28.579069108584363</v>
      </c>
      <c r="AL243" s="73">
        <v>-24.76363126378763</v>
      </c>
      <c r="AM243" s="73">
        <v>-22.291582723406805</v>
      </c>
      <c r="AN243" s="73">
        <v>-14.004720692367314</v>
      </c>
      <c r="AO243" s="73">
        <v>37.492935642891808</v>
      </c>
      <c r="AP243" s="73">
        <v>36.567938858332241</v>
      </c>
      <c r="AQ243" s="73">
        <v>32.977476159730315</v>
      </c>
      <c r="AR243" s="73">
        <v>25.61756633120001</v>
      </c>
      <c r="AS243" s="73">
        <v>2.7244155433181305</v>
      </c>
      <c r="AT243" s="73">
        <v>-1.1803828718996101</v>
      </c>
      <c r="AU243" s="73">
        <v>4.9958895231959559</v>
      </c>
      <c r="AV243" s="73">
        <v>9.686817188637221</v>
      </c>
      <c r="AW243" s="73">
        <v>33.942873951242973</v>
      </c>
      <c r="AX243" s="73">
        <v>40.775458433628927</v>
      </c>
      <c r="AY243" s="73">
        <v>34.541534042115757</v>
      </c>
      <c r="AZ243" s="73">
        <v>31.872509960159476</v>
      </c>
      <c r="BA243" s="73">
        <v>16.802280886452351</v>
      </c>
      <c r="BB243" s="73">
        <v>3.7328410905824683</v>
      </c>
      <c r="BC243" s="73">
        <v>-0.59992438233776113</v>
      </c>
      <c r="BD243" s="73">
        <v>-5.1359516616308838</v>
      </c>
      <c r="BE243" s="73">
        <v>-23.597873135391808</v>
      </c>
      <c r="BF243" s="73">
        <v>-14.814651333733821</v>
      </c>
      <c r="BG243" s="73">
        <v>-12.231384353844433</v>
      </c>
      <c r="BH243" s="73">
        <v>-8.9702760084921351</v>
      </c>
      <c r="BI243" s="73">
        <v>-6.3373866072455485</v>
      </c>
      <c r="BJ243" s="73">
        <v>-9.8122097805963193</v>
      </c>
      <c r="BK243" s="73">
        <v>-9.1952694191215159</v>
      </c>
      <c r="BL243" s="73">
        <v>-8.4548104956283225</v>
      </c>
      <c r="BM243" s="73">
        <v>11.316815204407149</v>
      </c>
      <c r="BN243" s="73">
        <v>10.597038457533884</v>
      </c>
      <c r="BO243" s="73">
        <v>8.4860331763358516</v>
      </c>
      <c r="BP243" s="73">
        <v>6.3694267515935792</v>
      </c>
      <c r="BQ243" s="73">
        <v>15.775569069389505</v>
      </c>
      <c r="BR243" s="73">
        <v>27.060096693445757</v>
      </c>
      <c r="BS243" s="73">
        <v>39.51119653668519</v>
      </c>
      <c r="BT243" s="73">
        <v>50.203097328397888</v>
      </c>
      <c r="BU243" s="313">
        <v>64.314954665619695</v>
      </c>
      <c r="BV243" s="313">
        <v>58.29048806391782</v>
      </c>
      <c r="BW243" s="314">
        <v>41.663421400606353</v>
      </c>
    </row>
    <row r="244" spans="1:75">
      <c r="A244" s="42"/>
      <c r="B244" s="43"/>
      <c r="C244" s="43" t="s">
        <v>40</v>
      </c>
      <c r="D244" s="178" t="s">
        <v>41</v>
      </c>
      <c r="E244" s="75"/>
      <c r="F244" s="75"/>
      <c r="G244" s="75"/>
      <c r="H244" s="75"/>
      <c r="I244" s="73">
        <v>4.7558538415793947</v>
      </c>
      <c r="J244" s="73">
        <v>4.4097492540224437</v>
      </c>
      <c r="K244" s="73">
        <v>4.1173174997067008</v>
      </c>
      <c r="L244" s="73">
        <v>3.810020646165583</v>
      </c>
      <c r="M244" s="73">
        <v>6.6465826508867849</v>
      </c>
      <c r="N244" s="73">
        <v>7.7130986917362634</v>
      </c>
      <c r="O244" s="73">
        <v>8.0703121799119657</v>
      </c>
      <c r="P244" s="73">
        <v>10.005027652086625</v>
      </c>
      <c r="Q244" s="73">
        <v>15.320740512350682</v>
      </c>
      <c r="R244" s="73">
        <v>16.260140058187517</v>
      </c>
      <c r="S244" s="73">
        <v>14.788443658698782</v>
      </c>
      <c r="T244" s="73">
        <v>12.431444241315546</v>
      </c>
      <c r="U244" s="73">
        <v>0.26560200608187756</v>
      </c>
      <c r="V244" s="73">
        <v>-2.8246347409965296</v>
      </c>
      <c r="W244" s="73">
        <v>-1.4299789272129146</v>
      </c>
      <c r="X244" s="73">
        <v>0.16260162601659545</v>
      </c>
      <c r="Y244" s="73">
        <v>3.3951802770805699</v>
      </c>
      <c r="Z244" s="73">
        <v>4.9977256248285613</v>
      </c>
      <c r="AA244" s="73">
        <v>3.8677373821800671</v>
      </c>
      <c r="AB244" s="73">
        <v>2.5974025974023363</v>
      </c>
      <c r="AC244" s="73">
        <v>4.7749335102211603</v>
      </c>
      <c r="AD244" s="73">
        <v>5.0841761948468189</v>
      </c>
      <c r="AE244" s="73">
        <v>6.9008973995363476</v>
      </c>
      <c r="AF244" s="73">
        <v>7.6740506329117721</v>
      </c>
      <c r="AG244" s="73">
        <v>10.913831325732843</v>
      </c>
      <c r="AH244" s="73">
        <v>12.342261344934656</v>
      </c>
      <c r="AI244" s="73">
        <v>10.197845603724232</v>
      </c>
      <c r="AJ244" s="73">
        <v>8.817046289493021</v>
      </c>
      <c r="AK244" s="73">
        <v>6.79659394989676</v>
      </c>
      <c r="AL244" s="73">
        <v>4.7450979806889819</v>
      </c>
      <c r="AM244" s="73">
        <v>3.4548690758573031</v>
      </c>
      <c r="AN244" s="73">
        <v>4.4902093180284197</v>
      </c>
      <c r="AO244" s="73">
        <v>-2.5067284252005066</v>
      </c>
      <c r="AP244" s="73">
        <v>-1.1849580502900636</v>
      </c>
      <c r="AQ244" s="73">
        <v>1.0972847605151657</v>
      </c>
      <c r="AR244" s="73">
        <v>1.1631663974153668</v>
      </c>
      <c r="AS244" s="73">
        <v>5.451709107961932</v>
      </c>
      <c r="AT244" s="73">
        <v>2.8479184426558675</v>
      </c>
      <c r="AU244" s="73">
        <v>2.4910101660072854</v>
      </c>
      <c r="AV244" s="73">
        <v>2.74672628553148</v>
      </c>
      <c r="AW244" s="73">
        <v>4.4561639044237609</v>
      </c>
      <c r="AX244" s="73">
        <v>6.2310153325952484</v>
      </c>
      <c r="AY244" s="73">
        <v>6.8252031510315874</v>
      </c>
      <c r="AZ244" s="73">
        <v>6.3413117811625028</v>
      </c>
      <c r="BA244" s="73">
        <v>5.2638434518307946</v>
      </c>
      <c r="BB244" s="73">
        <v>5.1508004813262289</v>
      </c>
      <c r="BC244" s="73">
        <v>4.2256463876746579</v>
      </c>
      <c r="BD244" s="73">
        <v>3.8585209003214658</v>
      </c>
      <c r="BE244" s="73">
        <v>4.8953187074472169</v>
      </c>
      <c r="BF244" s="73">
        <v>3.6666267592617743</v>
      </c>
      <c r="BG244" s="73">
        <v>2.2549233890325979</v>
      </c>
      <c r="BH244" s="73">
        <v>1.5761328454824621</v>
      </c>
      <c r="BI244" s="73">
        <v>-2.7486224016068519</v>
      </c>
      <c r="BJ244" s="73">
        <v>-1.6323675138598617</v>
      </c>
      <c r="BK244" s="73">
        <v>0.27129648192607192</v>
      </c>
      <c r="BL244" s="73">
        <v>0.96979772790224672</v>
      </c>
      <c r="BM244" s="73">
        <v>4.5535903246084644</v>
      </c>
      <c r="BN244" s="73">
        <v>6.0029242393020894</v>
      </c>
      <c r="BO244" s="73">
        <v>4.8343813677087724</v>
      </c>
      <c r="BP244" s="73">
        <v>5.1042810098799833</v>
      </c>
      <c r="BQ244" s="73">
        <v>6.6314731789330068</v>
      </c>
      <c r="BR244" s="73">
        <v>0.78554967381458596</v>
      </c>
      <c r="BS244" s="73">
        <v>2.0303662972339254</v>
      </c>
      <c r="BT244" s="73">
        <v>3.4823990225259109</v>
      </c>
      <c r="BU244" s="313">
        <v>20.153391619633808</v>
      </c>
      <c r="BV244" s="313">
        <v>28.366265675256813</v>
      </c>
      <c r="BW244" s="314">
        <v>28.56049205016663</v>
      </c>
    </row>
    <row r="245" spans="1:75" ht="36">
      <c r="A245" s="42"/>
      <c r="B245" s="43"/>
      <c r="C245" s="43" t="s">
        <v>164</v>
      </c>
      <c r="D245" s="178" t="s">
        <v>42</v>
      </c>
      <c r="E245" s="75"/>
      <c r="F245" s="75"/>
      <c r="G245" s="75"/>
      <c r="H245" s="75"/>
      <c r="I245" s="73">
        <v>0.59580681539151215</v>
      </c>
      <c r="J245" s="73">
        <v>-0.32115683657688976</v>
      </c>
      <c r="K245" s="73">
        <v>0.30274417446520374</v>
      </c>
      <c r="L245" s="73">
        <v>1.7337256973370785</v>
      </c>
      <c r="M245" s="73">
        <v>9.6240682769007719</v>
      </c>
      <c r="N245" s="73">
        <v>11.473401924860553</v>
      </c>
      <c r="O245" s="73">
        <v>12.785989505837222</v>
      </c>
      <c r="P245" s="73">
        <v>15.144694533762618</v>
      </c>
      <c r="Q245" s="73">
        <v>20.414357810678553</v>
      </c>
      <c r="R245" s="73">
        <v>21.40334974698051</v>
      </c>
      <c r="S245" s="73">
        <v>21.546195457523126</v>
      </c>
      <c r="T245" s="73">
        <v>18.346830494276119</v>
      </c>
      <c r="U245" s="73">
        <v>8.4902050016236501</v>
      </c>
      <c r="V245" s="73">
        <v>5.5681526358277722</v>
      </c>
      <c r="W245" s="73">
        <v>3.8826743232673238</v>
      </c>
      <c r="X245" s="73">
        <v>1.2269938650301953</v>
      </c>
      <c r="Y245" s="73">
        <v>-11.489141641159847</v>
      </c>
      <c r="Z245" s="73">
        <v>-10.132974569622689</v>
      </c>
      <c r="AA245" s="73">
        <v>-10.980334303567432</v>
      </c>
      <c r="AB245" s="73">
        <v>-9.254079254078917</v>
      </c>
      <c r="AC245" s="73">
        <v>2.1711475535566791</v>
      </c>
      <c r="AD245" s="73">
        <v>0.89040894976844243</v>
      </c>
      <c r="AE245" s="73">
        <v>1.1520449335503713</v>
      </c>
      <c r="AF245" s="73">
        <v>1.7467248908290571</v>
      </c>
      <c r="AG245" s="73">
        <v>2.9627367468254988</v>
      </c>
      <c r="AH245" s="73">
        <v>2.6841169041227744</v>
      </c>
      <c r="AI245" s="73">
        <v>4.8857664294156109</v>
      </c>
      <c r="AJ245" s="73">
        <v>4.4938146932597789</v>
      </c>
      <c r="AK245" s="73">
        <v>4.101093201248645</v>
      </c>
      <c r="AL245" s="73">
        <v>5.408078677595924</v>
      </c>
      <c r="AM245" s="73">
        <v>2.9968652302305685</v>
      </c>
      <c r="AN245" s="73">
        <v>2.1744382701138107</v>
      </c>
      <c r="AO245" s="73">
        <v>-4.3706363695902155</v>
      </c>
      <c r="AP245" s="73">
        <v>-5.4958762071359644</v>
      </c>
      <c r="AQ245" s="73">
        <v>-5.7550888702203196</v>
      </c>
      <c r="AR245" s="73">
        <v>-6.1243792858841459</v>
      </c>
      <c r="AS245" s="73">
        <v>-6.9808536216399517</v>
      </c>
      <c r="AT245" s="73">
        <v>-7.4366550965356453</v>
      </c>
      <c r="AU245" s="73">
        <v>-5.0505487667169859</v>
      </c>
      <c r="AV245" s="73">
        <v>-1.2090680100745743</v>
      </c>
      <c r="AW245" s="73">
        <v>18.800169473580723</v>
      </c>
      <c r="AX245" s="73">
        <v>21.284004818075658</v>
      </c>
      <c r="AY245" s="73">
        <v>22.043901159883461</v>
      </c>
      <c r="AZ245" s="73">
        <v>20.78021417644014</v>
      </c>
      <c r="BA245" s="73">
        <v>4.5930323828447825</v>
      </c>
      <c r="BB245" s="73">
        <v>2.301378628663997</v>
      </c>
      <c r="BC245" s="73">
        <v>-1.027561826850544</v>
      </c>
      <c r="BD245" s="73">
        <v>-3.7365421152632763</v>
      </c>
      <c r="BE245" s="73">
        <v>-1.5906040151050718</v>
      </c>
      <c r="BF245" s="73">
        <v>-0.10207625069743642</v>
      </c>
      <c r="BG245" s="73">
        <v>1.3905940815804172</v>
      </c>
      <c r="BH245" s="73">
        <v>2.6754385964914889</v>
      </c>
      <c r="BI245" s="73">
        <v>4.6288203577700529</v>
      </c>
      <c r="BJ245" s="73">
        <v>6.9778664094160376</v>
      </c>
      <c r="BK245" s="73">
        <v>8.5133831067290942</v>
      </c>
      <c r="BL245" s="73">
        <v>10.14523707817203</v>
      </c>
      <c r="BM245" s="73">
        <v>16.331239468803233</v>
      </c>
      <c r="BN245" s="73">
        <v>14.529126925973415</v>
      </c>
      <c r="BO245" s="73">
        <v>12.327777399139507</v>
      </c>
      <c r="BP245" s="73">
        <v>10.703897614892838</v>
      </c>
      <c r="BQ245" s="73">
        <v>3.9388921507824648</v>
      </c>
      <c r="BR245" s="73">
        <v>2.2165340422365603</v>
      </c>
      <c r="BS245" s="73">
        <v>6.6132458025731609</v>
      </c>
      <c r="BT245" s="73">
        <v>9.9200594815939809</v>
      </c>
      <c r="BU245" s="313">
        <v>30.111867984502993</v>
      </c>
      <c r="BV245" s="313">
        <v>36.356537635841477</v>
      </c>
      <c r="BW245" s="314">
        <v>34.473020193120306</v>
      </c>
    </row>
    <row r="246" spans="1:75">
      <c r="A246" s="42"/>
      <c r="B246" s="43"/>
      <c r="C246" s="43" t="s">
        <v>43</v>
      </c>
      <c r="D246" s="178" t="s">
        <v>44</v>
      </c>
      <c r="E246" s="75"/>
      <c r="F246" s="75"/>
      <c r="G246" s="75"/>
      <c r="H246" s="75"/>
      <c r="I246" s="73">
        <v>-4.3912046376645435</v>
      </c>
      <c r="J246" s="73">
        <v>-11.919808052747712</v>
      </c>
      <c r="K246" s="73">
        <v>-9.7923899724805352</v>
      </c>
      <c r="L246" s="73">
        <v>-11.073825592880326</v>
      </c>
      <c r="M246" s="73">
        <v>-17.615078876956673</v>
      </c>
      <c r="N246" s="73">
        <v>-25.73405349041785</v>
      </c>
      <c r="O246" s="73">
        <v>-23.620316089742758</v>
      </c>
      <c r="P246" s="73">
        <v>-19.874213836478845</v>
      </c>
      <c r="Q246" s="73">
        <v>-12.696112627632758</v>
      </c>
      <c r="R246" s="73">
        <v>-4.7650817807954269</v>
      </c>
      <c r="S246" s="73">
        <v>-8.8632051145941233</v>
      </c>
      <c r="T246" s="73">
        <v>-7.8492935635795504</v>
      </c>
      <c r="U246" s="73">
        <v>4.5759813440278805</v>
      </c>
      <c r="V246" s="73">
        <v>-6.8533266770518253</v>
      </c>
      <c r="W246" s="73">
        <v>-9.343699623677594</v>
      </c>
      <c r="X246" s="73">
        <v>-14.310051107324227</v>
      </c>
      <c r="Y246" s="73">
        <v>-30.184898136685348</v>
      </c>
      <c r="Z246" s="73">
        <v>-16.309346450864908</v>
      </c>
      <c r="AA246" s="73">
        <v>-13.747841074483773</v>
      </c>
      <c r="AB246" s="73">
        <v>-7.554671968192622</v>
      </c>
      <c r="AC246" s="73">
        <v>7.1611950348960534</v>
      </c>
      <c r="AD246" s="73">
        <v>-14.281140890712095</v>
      </c>
      <c r="AE246" s="73">
        <v>-19.152000551033154</v>
      </c>
      <c r="AF246" s="73">
        <v>-19.784946236556152</v>
      </c>
      <c r="AG246" s="73">
        <v>-18.847941635512683</v>
      </c>
      <c r="AH246" s="73">
        <v>-2.343551126097438</v>
      </c>
      <c r="AI246" s="73">
        <v>8.7881294363488962</v>
      </c>
      <c r="AJ246" s="73">
        <v>7.7747989276119682</v>
      </c>
      <c r="AK246" s="73">
        <v>22.972810160328478</v>
      </c>
      <c r="AL246" s="73">
        <v>30.132655091813461</v>
      </c>
      <c r="AM246" s="73">
        <v>29.299684832530659</v>
      </c>
      <c r="AN246" s="73">
        <v>24.626865671644808</v>
      </c>
      <c r="AO246" s="73">
        <v>2.271547725508043</v>
      </c>
      <c r="AP246" s="73">
        <v>-5.6028862677162863</v>
      </c>
      <c r="AQ246" s="73">
        <v>-5.3018605337151001</v>
      </c>
      <c r="AR246" s="73">
        <v>3.193612774454806</v>
      </c>
      <c r="AS246" s="73">
        <v>41.846161934186711</v>
      </c>
      <c r="AT246" s="73">
        <v>42.173057311298294</v>
      </c>
      <c r="AU246" s="73">
        <v>46.612318025823214</v>
      </c>
      <c r="AV246" s="73">
        <v>35.783365570588643</v>
      </c>
      <c r="AW246" s="73">
        <v>-1.66954887346877</v>
      </c>
      <c r="AX246" s="73">
        <v>-7.9050544854678293</v>
      </c>
      <c r="AY246" s="73">
        <v>-15.201192009786539</v>
      </c>
      <c r="AZ246" s="73">
        <v>-10.968660968657133</v>
      </c>
      <c r="BA246" s="73">
        <v>5.253242263049799</v>
      </c>
      <c r="BB246" s="73">
        <v>7.4076933927807147</v>
      </c>
      <c r="BC246" s="73">
        <v>15.174884536560867</v>
      </c>
      <c r="BD246" s="73">
        <v>12.320000000003972</v>
      </c>
      <c r="BE246" s="73">
        <v>-5.2917914828123855</v>
      </c>
      <c r="BF246" s="73">
        <v>-0.55290147336629047</v>
      </c>
      <c r="BG246" s="73">
        <v>-6.2770118393256666</v>
      </c>
      <c r="BH246" s="73">
        <v>-7.2649572649597047</v>
      </c>
      <c r="BI246" s="73">
        <v>5.2179819098002014</v>
      </c>
      <c r="BJ246" s="73">
        <v>5.0868653280846416</v>
      </c>
      <c r="BK246" s="73">
        <v>8.9301916783560245</v>
      </c>
      <c r="BL246" s="73">
        <v>10.90629800306877</v>
      </c>
      <c r="BM246" s="73">
        <v>2.4593478904104416</v>
      </c>
      <c r="BN246" s="73">
        <v>10.912401061655785</v>
      </c>
      <c r="BO246" s="73">
        <v>9.0959606627163794</v>
      </c>
      <c r="BP246" s="73">
        <v>9.6952908587312834</v>
      </c>
      <c r="BQ246" s="73">
        <v>20.53087160950615</v>
      </c>
      <c r="BR246" s="73">
        <v>4.8063319211407958</v>
      </c>
      <c r="BS246" s="73">
        <v>11.963100674930075</v>
      </c>
      <c r="BT246" s="73">
        <v>15.720751680657116</v>
      </c>
      <c r="BU246" s="313">
        <v>34.864131716234652</v>
      </c>
      <c r="BV246" s="313">
        <v>44.076454296000634</v>
      </c>
      <c r="BW246" s="314">
        <v>33.571640178645964</v>
      </c>
    </row>
    <row r="247" spans="1:75">
      <c r="A247" s="42"/>
      <c r="B247" s="43"/>
      <c r="C247" s="43" t="s">
        <v>165</v>
      </c>
      <c r="D247" s="178" t="s">
        <v>45</v>
      </c>
      <c r="E247" s="75"/>
      <c r="F247" s="75"/>
      <c r="G247" s="75"/>
      <c r="H247" s="75"/>
      <c r="I247" s="73">
        <v>33.610627795385426</v>
      </c>
      <c r="J247" s="73">
        <v>36.283110188981908</v>
      </c>
      <c r="K247" s="73">
        <v>46.242638142258784</v>
      </c>
      <c r="L247" s="73">
        <v>47.117295311788439</v>
      </c>
      <c r="M247" s="73">
        <v>16.915878798877415</v>
      </c>
      <c r="N247" s="73">
        <v>5.3820043486156663</v>
      </c>
      <c r="O247" s="73">
        <v>-2.1791253346967352</v>
      </c>
      <c r="P247" s="73">
        <v>-5.090090090091536</v>
      </c>
      <c r="Q247" s="73">
        <v>-4.4148415621588697</v>
      </c>
      <c r="R247" s="73">
        <v>0.74783252949117696</v>
      </c>
      <c r="S247" s="73">
        <v>0.51065926108115889</v>
      </c>
      <c r="T247" s="73">
        <v>2.3255813953491042</v>
      </c>
      <c r="U247" s="73">
        <v>28.757708892810086</v>
      </c>
      <c r="V247" s="73">
        <v>26.671690703575706</v>
      </c>
      <c r="W247" s="73">
        <v>24.545708138824821</v>
      </c>
      <c r="X247" s="73">
        <v>27.179962894247979</v>
      </c>
      <c r="Y247" s="73">
        <v>10.233419207455569</v>
      </c>
      <c r="Z247" s="73">
        <v>10.560582959606094</v>
      </c>
      <c r="AA247" s="73">
        <v>11.11727230216195</v>
      </c>
      <c r="AB247" s="73">
        <v>7.4033552151713309</v>
      </c>
      <c r="AC247" s="73">
        <v>16.442675100000542</v>
      </c>
      <c r="AD247" s="73">
        <v>14.936471261956143</v>
      </c>
      <c r="AE247" s="73">
        <v>15.983297953851519</v>
      </c>
      <c r="AF247" s="73">
        <v>13.378607809848077</v>
      </c>
      <c r="AG247" s="73">
        <v>-14.257858390911508</v>
      </c>
      <c r="AH247" s="73">
        <v>-14.041003829334628</v>
      </c>
      <c r="AI247" s="73">
        <v>-15.603905937131756</v>
      </c>
      <c r="AJ247" s="73">
        <v>-18.778077268643571</v>
      </c>
      <c r="AK247" s="73">
        <v>-28.708854387786559</v>
      </c>
      <c r="AL247" s="73">
        <v>-25.549755957018618</v>
      </c>
      <c r="AM247" s="73">
        <v>-19.238274466377035</v>
      </c>
      <c r="AN247" s="73">
        <v>-12.020648967551253</v>
      </c>
      <c r="AO247" s="73">
        <v>20.993258134393258</v>
      </c>
      <c r="AP247" s="73">
        <v>17.359733093530409</v>
      </c>
      <c r="AQ247" s="73">
        <v>9.2251087111028482</v>
      </c>
      <c r="AR247" s="73">
        <v>5.4484492875095611</v>
      </c>
      <c r="AS247" s="73">
        <v>-4.7049764817190578</v>
      </c>
      <c r="AT247" s="73">
        <v>-0.19175912701928155</v>
      </c>
      <c r="AU247" s="73">
        <v>1.6117314112952243</v>
      </c>
      <c r="AV247" s="73">
        <v>4.0540540540551007</v>
      </c>
      <c r="AW247" s="73">
        <v>11.614518198341628</v>
      </c>
      <c r="AX247" s="73">
        <v>5.8414286188258586</v>
      </c>
      <c r="AY247" s="73">
        <v>8.8416043420463239</v>
      </c>
      <c r="AZ247" s="73">
        <v>6.6844919786088326</v>
      </c>
      <c r="BA247" s="73">
        <v>7.9828385908913333</v>
      </c>
      <c r="BB247" s="73">
        <v>8.2721849730301216</v>
      </c>
      <c r="BC247" s="73">
        <v>6.4270868324080084</v>
      </c>
      <c r="BD247" s="73">
        <v>9.7744360902264589</v>
      </c>
      <c r="BE247" s="73">
        <v>9.3103574746561435</v>
      </c>
      <c r="BF247" s="73">
        <v>11.304852750249751</v>
      </c>
      <c r="BG247" s="73">
        <v>5.574654360597691</v>
      </c>
      <c r="BH247" s="73">
        <v>-0.1956947162426701</v>
      </c>
      <c r="BI247" s="73">
        <v>-16.501662069051292</v>
      </c>
      <c r="BJ247" s="73">
        <v>-18.637084516456142</v>
      </c>
      <c r="BK247" s="73">
        <v>-13.566036469835751</v>
      </c>
      <c r="BL247" s="73">
        <v>-13.202614379085418</v>
      </c>
      <c r="BM247" s="73">
        <v>5.7658188243161703</v>
      </c>
      <c r="BN247" s="73">
        <v>9.0468286501951667</v>
      </c>
      <c r="BO247" s="73">
        <v>6.6162610796251613</v>
      </c>
      <c r="BP247" s="73">
        <v>10.090361445782634</v>
      </c>
      <c r="BQ247" s="73">
        <v>-0.41094214979288779</v>
      </c>
      <c r="BR247" s="73">
        <v>-4.8148017608955627</v>
      </c>
      <c r="BS247" s="73">
        <v>3.4513821358373775</v>
      </c>
      <c r="BT247" s="73">
        <v>8.6932283016161023</v>
      </c>
      <c r="BU247" s="313">
        <v>39.61670980649393</v>
      </c>
      <c r="BV247" s="313">
        <v>45.903225990844817</v>
      </c>
      <c r="BW247" s="314">
        <v>39.116500648178032</v>
      </c>
    </row>
    <row r="248" spans="1:75">
      <c r="A248" s="42"/>
      <c r="B248" s="43"/>
      <c r="C248" s="43" t="s">
        <v>46</v>
      </c>
      <c r="D248" s="178" t="s">
        <v>47</v>
      </c>
      <c r="E248" s="75"/>
      <c r="F248" s="75"/>
      <c r="G248" s="75"/>
      <c r="H248" s="75"/>
      <c r="I248" s="73">
        <v>-1.4491192793012857</v>
      </c>
      <c r="J248" s="73">
        <v>2.3620911906404416</v>
      </c>
      <c r="K248" s="73">
        <v>3.9523322045492648</v>
      </c>
      <c r="L248" s="73">
        <v>3.3870965514680762</v>
      </c>
      <c r="M248" s="73">
        <v>16.633672840883335</v>
      </c>
      <c r="N248" s="73">
        <v>6.8889617399297833</v>
      </c>
      <c r="O248" s="73">
        <v>3.2364438484193414</v>
      </c>
      <c r="P248" s="73">
        <v>5.304212168486643</v>
      </c>
      <c r="Q248" s="73">
        <v>6.6338254113681501</v>
      </c>
      <c r="R248" s="73">
        <v>11.472616128921587</v>
      </c>
      <c r="S248" s="73">
        <v>11.33739853680602</v>
      </c>
      <c r="T248" s="73">
        <v>10.370370370370452</v>
      </c>
      <c r="U248" s="73">
        <v>5.3116539830173792</v>
      </c>
      <c r="V248" s="73">
        <v>3.4377002248728701</v>
      </c>
      <c r="W248" s="73">
        <v>2.9067085548554843</v>
      </c>
      <c r="X248" s="73">
        <v>0.40268456375881101</v>
      </c>
      <c r="Y248" s="73">
        <v>-5.9009537593816077</v>
      </c>
      <c r="Z248" s="73">
        <v>-7.3436609810766669</v>
      </c>
      <c r="AA248" s="73">
        <v>-8.5042267861648639</v>
      </c>
      <c r="AB248" s="73">
        <v>-9.4919786096254626</v>
      </c>
      <c r="AC248" s="73">
        <v>4.4445234089154155</v>
      </c>
      <c r="AD248" s="73">
        <v>-0.49021010768557005</v>
      </c>
      <c r="AE248" s="73">
        <v>2.3107805908161083</v>
      </c>
      <c r="AF248" s="73">
        <v>6.4992614475625174</v>
      </c>
      <c r="AG248" s="73">
        <v>0.88785442885479426</v>
      </c>
      <c r="AH248" s="73">
        <v>9.6407865602527778</v>
      </c>
      <c r="AI248" s="73">
        <v>9.4751950956763977</v>
      </c>
      <c r="AJ248" s="73">
        <v>9.5700416088761813</v>
      </c>
      <c r="AK248" s="73">
        <v>-0.14196070318729426</v>
      </c>
      <c r="AL248" s="73">
        <v>-3.5262178967941509</v>
      </c>
      <c r="AM248" s="73">
        <v>-1.2903465511543573</v>
      </c>
      <c r="AN248" s="73">
        <v>-3.797468354430535</v>
      </c>
      <c r="AO248" s="73">
        <v>-0.40512826504902932</v>
      </c>
      <c r="AP248" s="73">
        <v>2.1206309748794894</v>
      </c>
      <c r="AQ248" s="73">
        <v>-1.6428497186945634</v>
      </c>
      <c r="AR248" s="73">
        <v>-1.7105263157897639</v>
      </c>
      <c r="AS248" s="73">
        <v>2.2489383722375891</v>
      </c>
      <c r="AT248" s="73">
        <v>-3.6960793524579998</v>
      </c>
      <c r="AU248" s="73">
        <v>-6.3142098221872374</v>
      </c>
      <c r="AV248" s="73">
        <v>-7.8982597054887265</v>
      </c>
      <c r="AW248" s="73">
        <v>-18.195144042706062</v>
      </c>
      <c r="AX248" s="73">
        <v>-15.278594766144295</v>
      </c>
      <c r="AY248" s="73">
        <v>-12.571984156103255</v>
      </c>
      <c r="AZ248" s="73">
        <v>-7.7034883720925365</v>
      </c>
      <c r="BA248" s="73">
        <v>2.2841167903349771</v>
      </c>
      <c r="BB248" s="73">
        <v>5.3126911668125842</v>
      </c>
      <c r="BC248" s="73">
        <v>6.1549626056614386</v>
      </c>
      <c r="BD248" s="73">
        <v>4.7244094488176529</v>
      </c>
      <c r="BE248" s="73">
        <v>6.9958996670598452</v>
      </c>
      <c r="BF248" s="73">
        <v>6.4492873090404856</v>
      </c>
      <c r="BG248" s="73">
        <v>6.6629843775218234</v>
      </c>
      <c r="BH248" s="73">
        <v>5.5639097744360839</v>
      </c>
      <c r="BI248" s="73">
        <v>4.0848993247238212</v>
      </c>
      <c r="BJ248" s="73">
        <v>5.0178717984962873</v>
      </c>
      <c r="BK248" s="73">
        <v>6.3260115684358169</v>
      </c>
      <c r="BL248" s="73">
        <v>7.6923076923084182</v>
      </c>
      <c r="BM248" s="73">
        <v>11.223240242020552</v>
      </c>
      <c r="BN248" s="73">
        <v>-4.2830774693497062</v>
      </c>
      <c r="BO248" s="73">
        <v>-4.706157476497836</v>
      </c>
      <c r="BP248" s="73">
        <v>-3.7037037037033542</v>
      </c>
      <c r="BQ248" s="73">
        <v>2.8952080310846071</v>
      </c>
      <c r="BR248" s="73">
        <v>9.7725807903625395</v>
      </c>
      <c r="BS248" s="73">
        <v>16.705185950682335</v>
      </c>
      <c r="BT248" s="73">
        <v>19.861471963706407</v>
      </c>
      <c r="BU248" s="313">
        <v>32.696505804641163</v>
      </c>
      <c r="BV248" s="313">
        <v>45.00536221846059</v>
      </c>
      <c r="BW248" s="314">
        <v>37.016562526963781</v>
      </c>
    </row>
    <row r="249" spans="1:75" ht="48">
      <c r="A249" s="42"/>
      <c r="B249" s="43"/>
      <c r="C249" s="43" t="s">
        <v>48</v>
      </c>
      <c r="D249" s="178" t="s">
        <v>49</v>
      </c>
      <c r="E249" s="75"/>
      <c r="F249" s="75"/>
      <c r="G249" s="75"/>
      <c r="H249" s="75"/>
      <c r="I249" s="73">
        <v>0.82599308485926315</v>
      </c>
      <c r="J249" s="73">
        <v>4.8716370577451187</v>
      </c>
      <c r="K249" s="73">
        <v>7.7785441624369724</v>
      </c>
      <c r="L249" s="73">
        <v>10.808270670224758</v>
      </c>
      <c r="M249" s="73">
        <v>21.093660576783819</v>
      </c>
      <c r="N249" s="73">
        <v>22.913696574585373</v>
      </c>
      <c r="O249" s="73">
        <v>21.098525922230877</v>
      </c>
      <c r="P249" s="73">
        <v>18.490245971162594</v>
      </c>
      <c r="Q249" s="73">
        <v>10.919447854009221</v>
      </c>
      <c r="R249" s="73">
        <v>8.6234146995072223</v>
      </c>
      <c r="S249" s="73">
        <v>8.343696039301534</v>
      </c>
      <c r="T249" s="73">
        <v>9.5919828203292923</v>
      </c>
      <c r="U249" s="73">
        <v>15.661323983480528</v>
      </c>
      <c r="V249" s="73">
        <v>13.153969272256518</v>
      </c>
      <c r="W249" s="73">
        <v>11.07719693903428</v>
      </c>
      <c r="X249" s="73">
        <v>8.2299150881775205</v>
      </c>
      <c r="Y249" s="73">
        <v>-7.7842134277952226</v>
      </c>
      <c r="Z249" s="73">
        <v>-5.5102533555084108</v>
      </c>
      <c r="AA249" s="73">
        <v>-5.3519801516716257</v>
      </c>
      <c r="AB249" s="73">
        <v>-6.5781532890767238</v>
      </c>
      <c r="AC249" s="73">
        <v>-3.3396274929493757</v>
      </c>
      <c r="AD249" s="73">
        <v>-9.1631459438007852</v>
      </c>
      <c r="AE249" s="73">
        <v>-7.9872422490053623</v>
      </c>
      <c r="AF249" s="73">
        <v>-4.1989664082682339</v>
      </c>
      <c r="AG249" s="73">
        <v>10.871682569232988</v>
      </c>
      <c r="AH249" s="73">
        <v>18.436587764777983</v>
      </c>
      <c r="AI249" s="73">
        <v>19.735961549931801</v>
      </c>
      <c r="AJ249" s="73">
        <v>21.038435603505718</v>
      </c>
      <c r="AK249" s="73">
        <v>17.745569096061971</v>
      </c>
      <c r="AL249" s="73">
        <v>17.369686307914264</v>
      </c>
      <c r="AM249" s="73">
        <v>14.873727609730381</v>
      </c>
      <c r="AN249" s="73">
        <v>11.253481894150227</v>
      </c>
      <c r="AO249" s="73">
        <v>-1.6919051954767639</v>
      </c>
      <c r="AP249" s="73">
        <v>-1.9167248828128436</v>
      </c>
      <c r="AQ249" s="73">
        <v>-1.0744307615183288</v>
      </c>
      <c r="AR249" s="73">
        <v>-0.55082623935899733</v>
      </c>
      <c r="AS249" s="73">
        <v>12.179994831957572</v>
      </c>
      <c r="AT249" s="73">
        <v>11.569847726412092</v>
      </c>
      <c r="AU249" s="73">
        <v>13.821580524803451</v>
      </c>
      <c r="AV249" s="73">
        <v>14.602215508560334</v>
      </c>
      <c r="AW249" s="73">
        <v>7.8634514885926023</v>
      </c>
      <c r="AX249" s="73">
        <v>6.2737318290349862</v>
      </c>
      <c r="AY249" s="73">
        <v>3.0406195307551656</v>
      </c>
      <c r="AZ249" s="73">
        <v>2.5043936731102576</v>
      </c>
      <c r="BA249" s="73">
        <v>2.3805933833359632</v>
      </c>
      <c r="BB249" s="73">
        <v>4.5110051238099231</v>
      </c>
      <c r="BC249" s="73">
        <v>4.2755037828800653</v>
      </c>
      <c r="BD249" s="73">
        <v>2.7861123017576688</v>
      </c>
      <c r="BE249" s="73">
        <v>1.5352095362377867</v>
      </c>
      <c r="BF249" s="73">
        <v>1.3023155137727827</v>
      </c>
      <c r="BG249" s="73">
        <v>2.0307977601671894</v>
      </c>
      <c r="BH249" s="73">
        <v>2.2935779816516373</v>
      </c>
      <c r="BI249" s="73">
        <v>-2.4583360891065951</v>
      </c>
      <c r="BJ249" s="73">
        <v>-1.8059013803457873</v>
      </c>
      <c r="BK249" s="73">
        <v>1.0149046444815326</v>
      </c>
      <c r="BL249" s="73">
        <v>2.7313493681202061</v>
      </c>
      <c r="BM249" s="73">
        <v>8.0560910040052818</v>
      </c>
      <c r="BN249" s="73">
        <v>6.677017980523317</v>
      </c>
      <c r="BO249" s="73">
        <v>4.4468471508487539</v>
      </c>
      <c r="BP249" s="73">
        <v>4.4047619047618412</v>
      </c>
      <c r="BQ249" s="73">
        <v>5.7574556646293757</v>
      </c>
      <c r="BR249" s="73">
        <v>3.2553253832606543</v>
      </c>
      <c r="BS249" s="73">
        <v>10.089507969751253</v>
      </c>
      <c r="BT249" s="73">
        <v>12.812038773340291</v>
      </c>
      <c r="BU249" s="313">
        <v>18.70826722164287</v>
      </c>
      <c r="BV249" s="313">
        <v>32.921317074371615</v>
      </c>
      <c r="BW249" s="314">
        <v>27.320975380215856</v>
      </c>
    </row>
    <row r="250" spans="1:75">
      <c r="A250" s="42"/>
      <c r="B250" s="43"/>
      <c r="C250" s="43" t="s">
        <v>50</v>
      </c>
      <c r="D250" s="178" t="s">
        <v>51</v>
      </c>
      <c r="E250" s="75"/>
      <c r="F250" s="75"/>
      <c r="G250" s="75"/>
      <c r="H250" s="75"/>
      <c r="I250" s="73">
        <v>6.3289040319065606</v>
      </c>
      <c r="J250" s="73">
        <v>6.3030428146638116</v>
      </c>
      <c r="K250" s="73">
        <v>9.5205210831463631</v>
      </c>
      <c r="L250" s="73">
        <v>13.034056073341404</v>
      </c>
      <c r="M250" s="73">
        <v>37.531795614469956</v>
      </c>
      <c r="N250" s="73">
        <v>29.684254961505616</v>
      </c>
      <c r="O250" s="73">
        <v>26.160498129449266</v>
      </c>
      <c r="P250" s="73">
        <v>22.733497671870921</v>
      </c>
      <c r="Q250" s="73">
        <v>0.39575929797763365</v>
      </c>
      <c r="R250" s="73">
        <v>6.0225168847118198</v>
      </c>
      <c r="S250" s="73">
        <v>6.4629226157537119</v>
      </c>
      <c r="T250" s="73">
        <v>6.8288328498099133</v>
      </c>
      <c r="U250" s="73">
        <v>4.3801683736442811</v>
      </c>
      <c r="V250" s="73">
        <v>8.2470926921171213</v>
      </c>
      <c r="W250" s="73">
        <v>11.222970756191614</v>
      </c>
      <c r="X250" s="73">
        <v>12.074368080217596</v>
      </c>
      <c r="Y250" s="73">
        <v>13.796181492565978</v>
      </c>
      <c r="Z250" s="73">
        <v>3.6194557512391441</v>
      </c>
      <c r="AA250" s="73">
        <v>-3.8448926485069421</v>
      </c>
      <c r="AB250" s="73">
        <v>-6.3746505125815958</v>
      </c>
      <c r="AC250" s="73">
        <v>-7.7174051303301638</v>
      </c>
      <c r="AD250" s="73">
        <v>-4.0507218429670075</v>
      </c>
      <c r="AE250" s="73">
        <v>0.35399158372537443</v>
      </c>
      <c r="AF250" s="73">
        <v>1.6723073860239026</v>
      </c>
      <c r="AG250" s="73">
        <v>7.1933801833683191</v>
      </c>
      <c r="AH250" s="73">
        <v>9.1872327740077537</v>
      </c>
      <c r="AI250" s="73">
        <v>9.6383500272119136</v>
      </c>
      <c r="AJ250" s="73">
        <v>11.768161347170889</v>
      </c>
      <c r="AK250" s="73">
        <v>7.3174927887961871</v>
      </c>
      <c r="AL250" s="73">
        <v>9.7562014958848096</v>
      </c>
      <c r="AM250" s="73">
        <v>8.9766698501707083</v>
      </c>
      <c r="AN250" s="73">
        <v>7.655921513664893</v>
      </c>
      <c r="AO250" s="73">
        <v>5.5034303997399689</v>
      </c>
      <c r="AP250" s="73">
        <v>5.9050716367802067</v>
      </c>
      <c r="AQ250" s="73">
        <v>6.5132131501544279</v>
      </c>
      <c r="AR250" s="73">
        <v>4.930838079739658</v>
      </c>
      <c r="AS250" s="73">
        <v>2.1625644628161069</v>
      </c>
      <c r="AT250" s="73">
        <v>-2.5062848228660073</v>
      </c>
      <c r="AU250" s="73">
        <v>-2.0220146572976461</v>
      </c>
      <c r="AV250" s="73">
        <v>-0.8374689826301136</v>
      </c>
      <c r="AW250" s="73">
        <v>15.439043310354506</v>
      </c>
      <c r="AX250" s="73">
        <v>14.994254532195967</v>
      </c>
      <c r="AY250" s="73">
        <v>11.150710051546639</v>
      </c>
      <c r="AZ250" s="73">
        <v>10.494213324992103</v>
      </c>
      <c r="BA250" s="73">
        <v>-3.2089621141541187</v>
      </c>
      <c r="BB250" s="73">
        <v>-2.1798916593261595</v>
      </c>
      <c r="BC250" s="73">
        <v>1.8540868125561474</v>
      </c>
      <c r="BD250" s="73">
        <v>1.8542108987967652</v>
      </c>
      <c r="BE250" s="73">
        <v>3.3506793209178625</v>
      </c>
      <c r="BF250" s="73">
        <v>4.8057036384688416</v>
      </c>
      <c r="BG250" s="73">
        <v>3.5711734129542521</v>
      </c>
      <c r="BH250" s="73">
        <v>4.3496386881599847</v>
      </c>
      <c r="BI250" s="73">
        <v>2.9636310645431365</v>
      </c>
      <c r="BJ250" s="73">
        <v>1.8732705062963078</v>
      </c>
      <c r="BK250" s="73">
        <v>0.88301149111916288</v>
      </c>
      <c r="BL250" s="73">
        <v>0.49274204288214207</v>
      </c>
      <c r="BM250" s="73">
        <v>3.9978032888256649</v>
      </c>
      <c r="BN250" s="73">
        <v>-13.923695056072219</v>
      </c>
      <c r="BO250" s="73">
        <v>-11.556676759867173</v>
      </c>
      <c r="BP250" s="73">
        <v>-8.1102570898490001</v>
      </c>
      <c r="BQ250" s="73">
        <v>6.631624568554173</v>
      </c>
      <c r="BR250" s="73">
        <v>24.85217096429173</v>
      </c>
      <c r="BS250" s="73">
        <v>25.23254524274661</v>
      </c>
      <c r="BT250" s="73">
        <v>22.155265671611943</v>
      </c>
      <c r="BU250" s="313">
        <v>22.075081088410499</v>
      </c>
      <c r="BV250" s="313">
        <v>27.670718311364311</v>
      </c>
      <c r="BW250" s="314">
        <v>23.453506360537375</v>
      </c>
    </row>
    <row r="251" spans="1:75" ht="48">
      <c r="A251" s="46"/>
      <c r="B251" s="175" t="s">
        <v>143</v>
      </c>
      <c r="C251" s="43"/>
      <c r="D251" s="176" t="s">
        <v>144</v>
      </c>
      <c r="E251" s="72"/>
      <c r="F251" s="72"/>
      <c r="G251" s="72"/>
      <c r="H251" s="72"/>
      <c r="I251" s="187">
        <v>1.0008106813284883</v>
      </c>
      <c r="J251" s="187">
        <v>8.3276528323603003</v>
      </c>
      <c r="K251" s="187">
        <v>9.8054912014142559</v>
      </c>
      <c r="L251" s="187">
        <v>12.973610498317484</v>
      </c>
      <c r="M251" s="187">
        <v>23.357534537979262</v>
      </c>
      <c r="N251" s="187">
        <v>20.646095801731136</v>
      </c>
      <c r="O251" s="187">
        <v>18.513430521075875</v>
      </c>
      <c r="P251" s="187">
        <v>19.522380268824222</v>
      </c>
      <c r="Q251" s="187">
        <v>10.768480380893976</v>
      </c>
      <c r="R251" s="187">
        <v>5.7178748496050815</v>
      </c>
      <c r="S251" s="187">
        <v>5.4890100912684829</v>
      </c>
      <c r="T251" s="187">
        <v>2.1727262801618252</v>
      </c>
      <c r="U251" s="187">
        <v>-11.306270278568903</v>
      </c>
      <c r="V251" s="187">
        <v>-9.7012575764625808</v>
      </c>
      <c r="W251" s="187">
        <v>-11.859735377862435</v>
      </c>
      <c r="X251" s="187">
        <v>-13.015601624279228</v>
      </c>
      <c r="Y251" s="187">
        <v>-5.1917688952991341</v>
      </c>
      <c r="Z251" s="187">
        <v>-2.9714225954344755</v>
      </c>
      <c r="AA251" s="187">
        <v>-1.2254346836446643</v>
      </c>
      <c r="AB251" s="187">
        <v>1.5110565110565233</v>
      </c>
      <c r="AC251" s="187">
        <v>8.5237519430791906</v>
      </c>
      <c r="AD251" s="187">
        <v>6.3129017521120971</v>
      </c>
      <c r="AE251" s="187">
        <v>8.7306668321540712</v>
      </c>
      <c r="AF251" s="187">
        <v>9.8632457945055449</v>
      </c>
      <c r="AG251" s="187">
        <v>11.513720445042424</v>
      </c>
      <c r="AH251" s="187">
        <v>11.912596876701869</v>
      </c>
      <c r="AI251" s="187">
        <v>9.2763236957705999</v>
      </c>
      <c r="AJ251" s="187">
        <v>6.5322758316814742</v>
      </c>
      <c r="AK251" s="187">
        <v>-3.2778694989199977</v>
      </c>
      <c r="AL251" s="187">
        <v>1.2166022635090314</v>
      </c>
      <c r="AM251" s="187">
        <v>1.3708262997289609</v>
      </c>
      <c r="AN251" s="187">
        <v>3.029676351979731</v>
      </c>
      <c r="AO251" s="187">
        <v>9.4730665758958139</v>
      </c>
      <c r="AP251" s="187">
        <v>3.9426689736298925</v>
      </c>
      <c r="AQ251" s="187">
        <v>2.8674818118678616</v>
      </c>
      <c r="AR251" s="187">
        <v>0.32115616218415255</v>
      </c>
      <c r="AS251" s="187">
        <v>-3.488418195743435</v>
      </c>
      <c r="AT251" s="187">
        <v>-1.4387655443200487</v>
      </c>
      <c r="AU251" s="187">
        <v>1.143335734868046</v>
      </c>
      <c r="AV251" s="187">
        <v>3.4713885554217114</v>
      </c>
      <c r="AW251" s="187">
        <v>9.263062822301066</v>
      </c>
      <c r="AX251" s="187">
        <v>8.0238835522327605</v>
      </c>
      <c r="AY251" s="187">
        <v>5.8951622403265986</v>
      </c>
      <c r="AZ251" s="187">
        <v>4.4764575074935919</v>
      </c>
      <c r="BA251" s="187">
        <v>-4.6625821786310127</v>
      </c>
      <c r="BB251" s="187">
        <v>-5.4137728064520019</v>
      </c>
      <c r="BC251" s="187">
        <v>-4.3034365697630221</v>
      </c>
      <c r="BD251" s="187">
        <v>-3.6738848787709628</v>
      </c>
      <c r="BE251" s="187">
        <v>-0.28360113983580959</v>
      </c>
      <c r="BF251" s="187">
        <v>-0.22093030428725058</v>
      </c>
      <c r="BG251" s="187">
        <v>-0.65350426399022865</v>
      </c>
      <c r="BH251" s="187">
        <v>2.8821212411855868E-2</v>
      </c>
      <c r="BI251" s="187">
        <v>4.4248195102908312</v>
      </c>
      <c r="BJ251" s="187">
        <v>7.4532476176114386</v>
      </c>
      <c r="BK251" s="187">
        <v>7.771431253568224</v>
      </c>
      <c r="BL251" s="187">
        <v>7.3280829811758252</v>
      </c>
      <c r="BM251" s="187">
        <v>-10.734774748563993</v>
      </c>
      <c r="BN251" s="187">
        <v>-34.840212792211545</v>
      </c>
      <c r="BO251" s="187">
        <v>-31.688843247489856</v>
      </c>
      <c r="BP251" s="187">
        <v>-27.105145413870147</v>
      </c>
      <c r="BQ251" s="187">
        <v>11.447164536208334</v>
      </c>
      <c r="BR251" s="187">
        <v>48.253290800412344</v>
      </c>
      <c r="BS251" s="187">
        <v>47.145566467694948</v>
      </c>
      <c r="BT251" s="187">
        <v>42.833650100334694</v>
      </c>
      <c r="BU251" s="311">
        <v>30.691117426619201</v>
      </c>
      <c r="BV251" s="311">
        <v>34.84949974496692</v>
      </c>
      <c r="BW251" s="312">
        <v>30.88039793917622</v>
      </c>
    </row>
    <row r="252" spans="1:75" ht="24">
      <c r="A252" s="46"/>
      <c r="B252" s="175"/>
      <c r="C252" s="43" t="s">
        <v>166</v>
      </c>
      <c r="D252" s="178" t="s">
        <v>52</v>
      </c>
      <c r="E252" s="72"/>
      <c r="F252" s="72"/>
      <c r="G252" s="72"/>
      <c r="H252" s="72"/>
      <c r="I252" s="73">
        <v>0.71511229861691561</v>
      </c>
      <c r="J252" s="73">
        <v>9.0959904686041426</v>
      </c>
      <c r="K252" s="73">
        <v>10.486985238746669</v>
      </c>
      <c r="L252" s="73">
        <v>14.025370732265401</v>
      </c>
      <c r="M252" s="73">
        <v>22.736277942102049</v>
      </c>
      <c r="N252" s="73">
        <v>20.089444191037771</v>
      </c>
      <c r="O252" s="73">
        <v>17.44725473163642</v>
      </c>
      <c r="P252" s="73">
        <v>18.34848010028189</v>
      </c>
      <c r="Q252" s="73">
        <v>9.9122631849551084</v>
      </c>
      <c r="R252" s="73">
        <v>4.4766151943787804</v>
      </c>
      <c r="S252" s="73">
        <v>3.7103919433906611</v>
      </c>
      <c r="T252" s="73">
        <v>-0.55607043558811142</v>
      </c>
      <c r="U252" s="73">
        <v>-12.033439185509437</v>
      </c>
      <c r="V252" s="73">
        <v>-9.9242601895717684</v>
      </c>
      <c r="W252" s="73">
        <v>-11.576591212423537</v>
      </c>
      <c r="X252" s="73">
        <v>-11.889229130608953</v>
      </c>
      <c r="Y252" s="73">
        <v>-3.6255462377633023</v>
      </c>
      <c r="Z252" s="73">
        <v>-2.0683180528015015</v>
      </c>
      <c r="AA252" s="73">
        <v>-0.4977488847358984</v>
      </c>
      <c r="AB252" s="73">
        <v>2.7349652462978327</v>
      </c>
      <c r="AC252" s="73">
        <v>9.0413614180517357</v>
      </c>
      <c r="AD252" s="73">
        <v>6.2591771686058024</v>
      </c>
      <c r="AE252" s="73">
        <v>8.7287929273828837</v>
      </c>
      <c r="AF252" s="73">
        <v>9.6484777173112803</v>
      </c>
      <c r="AG252" s="73">
        <v>11.119649157995639</v>
      </c>
      <c r="AH252" s="73">
        <v>12.07609273848287</v>
      </c>
      <c r="AI252" s="73">
        <v>10.327028991990474</v>
      </c>
      <c r="AJ252" s="73">
        <v>6.7471495640514263</v>
      </c>
      <c r="AK252" s="73">
        <v>-4.3227546286469476</v>
      </c>
      <c r="AL252" s="73">
        <v>1.0047441593951163</v>
      </c>
      <c r="AM252" s="73">
        <v>1.2377348308020544</v>
      </c>
      <c r="AN252" s="73">
        <v>3.5813018346315744</v>
      </c>
      <c r="AO252" s="73">
        <v>13.098483735616668</v>
      </c>
      <c r="AP252" s="73">
        <v>6.1274056763337796</v>
      </c>
      <c r="AQ252" s="73">
        <v>4.191462879383721</v>
      </c>
      <c r="AR252" s="73">
        <v>0.44886570423415151</v>
      </c>
      <c r="AS252" s="73">
        <v>-4.5230182689086718</v>
      </c>
      <c r="AT252" s="73">
        <v>-1.9079047960748738</v>
      </c>
      <c r="AU252" s="73">
        <v>1.0950148599463034</v>
      </c>
      <c r="AV252" s="73">
        <v>3.6714975845403472</v>
      </c>
      <c r="AW252" s="73">
        <v>8.5144675068373772</v>
      </c>
      <c r="AX252" s="73">
        <v>7.1925692857240762</v>
      </c>
      <c r="AY252" s="73">
        <v>5.465947444787389</v>
      </c>
      <c r="AZ252" s="73">
        <v>4.753028890960536</v>
      </c>
      <c r="BA252" s="73">
        <v>-3.6095789856454843</v>
      </c>
      <c r="BB252" s="73">
        <v>-4.3010711555185424</v>
      </c>
      <c r="BC252" s="73">
        <v>-3.1797931309010181</v>
      </c>
      <c r="BD252" s="73">
        <v>-2.4577402135233655</v>
      </c>
      <c r="BE252" s="73">
        <v>2.4338427461809005</v>
      </c>
      <c r="BF252" s="73">
        <v>2.0824891489921669</v>
      </c>
      <c r="BG252" s="73">
        <v>1.157111452811705</v>
      </c>
      <c r="BH252" s="73">
        <v>1.6075704024624713</v>
      </c>
      <c r="BI252" s="73">
        <v>4.7707620684163743</v>
      </c>
      <c r="BJ252" s="73">
        <v>8.5284956945370425</v>
      </c>
      <c r="BK252" s="73">
        <v>9.1445493483024478</v>
      </c>
      <c r="BL252" s="73">
        <v>9.0552064631964129</v>
      </c>
      <c r="BM252" s="73">
        <v>-7.8363288132152036</v>
      </c>
      <c r="BN252" s="73">
        <v>-32.446778068237421</v>
      </c>
      <c r="BO252" s="73">
        <v>-29.07464300428235</v>
      </c>
      <c r="BP252" s="73">
        <v>-24.457248688136659</v>
      </c>
      <c r="BQ252" s="73">
        <v>12.70022891309408</v>
      </c>
      <c r="BR252" s="73">
        <v>49.096291365890067</v>
      </c>
      <c r="BS252" s="73">
        <v>47.623376692699452</v>
      </c>
      <c r="BT252" s="73">
        <v>42.828850751613942</v>
      </c>
      <c r="BU252" s="313">
        <v>31.171875156934334</v>
      </c>
      <c r="BV252" s="313">
        <v>35.10884736283748</v>
      </c>
      <c r="BW252" s="314">
        <v>31.294440921471818</v>
      </c>
    </row>
    <row r="253" spans="1:75" ht="36">
      <c r="A253" s="42"/>
      <c r="B253" s="43"/>
      <c r="C253" s="43" t="s">
        <v>53</v>
      </c>
      <c r="D253" s="178" t="s">
        <v>54</v>
      </c>
      <c r="E253" s="75"/>
      <c r="F253" s="75"/>
      <c r="G253" s="75"/>
      <c r="H253" s="75"/>
      <c r="I253" s="73">
        <v>0.27377216575766283</v>
      </c>
      <c r="J253" s="73">
        <v>4.2645629171844064</v>
      </c>
      <c r="K253" s="73">
        <v>6.7001599746982095</v>
      </c>
      <c r="L253" s="73">
        <v>8.0101180348239183</v>
      </c>
      <c r="M253" s="73">
        <v>25.308821248375281</v>
      </c>
      <c r="N253" s="73">
        <v>23.92492508480133</v>
      </c>
      <c r="O253" s="73">
        <v>23.573382505523625</v>
      </c>
      <c r="P253" s="73">
        <v>25.370804059329032</v>
      </c>
      <c r="Q253" s="73">
        <v>15.754886324642243</v>
      </c>
      <c r="R253" s="73">
        <v>11.970108357793833</v>
      </c>
      <c r="S253" s="73">
        <v>13.4955919178892</v>
      </c>
      <c r="T253" s="73">
        <v>15.006226650062388</v>
      </c>
      <c r="U253" s="73">
        <v>-8.1322413216335434</v>
      </c>
      <c r="V253" s="73">
        <v>-8.9250937071529108</v>
      </c>
      <c r="W253" s="73">
        <v>-13.4168928419693</v>
      </c>
      <c r="X253" s="73">
        <v>-17.596101786680975</v>
      </c>
      <c r="Y253" s="73">
        <v>-11.147407399544235</v>
      </c>
      <c r="Z253" s="73">
        <v>-7.2728775523766132</v>
      </c>
      <c r="AA253" s="73">
        <v>-4.0160930119419049</v>
      </c>
      <c r="AB253" s="73">
        <v>-3.8107752956640439</v>
      </c>
      <c r="AC253" s="73">
        <v>7.3829695225122265</v>
      </c>
      <c r="AD253" s="73">
        <v>6.8665156633687587</v>
      </c>
      <c r="AE253" s="73">
        <v>9.7605366539140732</v>
      </c>
      <c r="AF253" s="73">
        <v>10.860655737705514</v>
      </c>
      <c r="AG253" s="73">
        <v>14.38957476061411</v>
      </c>
      <c r="AH253" s="73">
        <v>11.726274314147872</v>
      </c>
      <c r="AI253" s="73">
        <v>5.4699111621300887</v>
      </c>
      <c r="AJ253" s="73">
        <v>5.5452865064694379</v>
      </c>
      <c r="AK253" s="73">
        <v>2.6476442558398361</v>
      </c>
      <c r="AL253" s="73">
        <v>2.6496381639715878</v>
      </c>
      <c r="AM253" s="73">
        <v>2.7371668972255634</v>
      </c>
      <c r="AN253" s="73">
        <v>0.4670169293632398</v>
      </c>
      <c r="AO253" s="73">
        <v>-6.9201876768409107</v>
      </c>
      <c r="AP253" s="73">
        <v>-5.7104990678645464</v>
      </c>
      <c r="AQ253" s="73">
        <v>-2.7497145085396539</v>
      </c>
      <c r="AR253" s="73">
        <v>-0.29052876234723612</v>
      </c>
      <c r="AS253" s="73">
        <v>2.143390053766737</v>
      </c>
      <c r="AT253" s="73">
        <v>1.3271333206218259</v>
      </c>
      <c r="AU253" s="73">
        <v>1.3647134980446509</v>
      </c>
      <c r="AV253" s="73">
        <v>2.5058275058278241</v>
      </c>
      <c r="AW253" s="73">
        <v>13.666083876009765</v>
      </c>
      <c r="AX253" s="73">
        <v>11.930768645131337</v>
      </c>
      <c r="AY253" s="73">
        <v>7.5292101346762905</v>
      </c>
      <c r="AZ253" s="73">
        <v>3.1267765776010918</v>
      </c>
      <c r="BA253" s="73">
        <v>-10.48709246695698</v>
      </c>
      <c r="BB253" s="73">
        <v>-10.951502883741881</v>
      </c>
      <c r="BC253" s="73">
        <v>-10.292157007914298</v>
      </c>
      <c r="BD253" s="73">
        <v>-9.7023153252481791</v>
      </c>
      <c r="BE253" s="73">
        <v>-13.924516150202365</v>
      </c>
      <c r="BF253" s="73">
        <v>-12.196827698906603</v>
      </c>
      <c r="BG253" s="73">
        <v>-10.428568011746023</v>
      </c>
      <c r="BH253" s="73">
        <v>-8.4249084249087218</v>
      </c>
      <c r="BI253" s="73">
        <v>1.7346959294876569</v>
      </c>
      <c r="BJ253" s="73">
        <v>1.2841314631148322</v>
      </c>
      <c r="BK253" s="73">
        <v>-0.29250038024535741</v>
      </c>
      <c r="BL253" s="73">
        <v>-2.9333333333333229</v>
      </c>
      <c r="BM253" s="73">
        <v>-27.920669244866787</v>
      </c>
      <c r="BN253" s="73">
        <v>-49.239010121630088</v>
      </c>
      <c r="BO253" s="73">
        <v>-48.081121532681117</v>
      </c>
      <c r="BP253" s="73">
        <v>-44.780219780219873</v>
      </c>
      <c r="BQ253" s="73">
        <v>2.887650576605381</v>
      </c>
      <c r="BR253" s="73">
        <v>40.277920618505846</v>
      </c>
      <c r="BS253" s="73">
        <v>42.733287412135439</v>
      </c>
      <c r="BT253" s="73">
        <v>42.877476988777204</v>
      </c>
      <c r="BU253" s="313">
        <v>26.238161874286675</v>
      </c>
      <c r="BV253" s="313">
        <v>31.159504456898532</v>
      </c>
      <c r="BW253" s="314">
        <v>26.815225914147916</v>
      </c>
    </row>
    <row r="254" spans="1:75" ht="48">
      <c r="A254" s="42"/>
      <c r="B254" s="175" t="s">
        <v>145</v>
      </c>
      <c r="C254" s="43"/>
      <c r="D254" s="176" t="s">
        <v>146</v>
      </c>
      <c r="E254" s="75"/>
      <c r="F254" s="75"/>
      <c r="G254" s="75"/>
      <c r="H254" s="75"/>
      <c r="I254" s="187">
        <v>10.467314148426567</v>
      </c>
      <c r="J254" s="187">
        <v>9.6598098654951059</v>
      </c>
      <c r="K254" s="187">
        <v>12.077573019644007</v>
      </c>
      <c r="L254" s="187">
        <v>12.966774450788378</v>
      </c>
      <c r="M254" s="187">
        <v>16.905408075251032</v>
      </c>
      <c r="N254" s="187">
        <v>16.003584010266181</v>
      </c>
      <c r="O254" s="187">
        <v>13.923548267395276</v>
      </c>
      <c r="P254" s="187">
        <v>12.909942738157113</v>
      </c>
      <c r="Q254" s="187">
        <v>0.15683287559804171</v>
      </c>
      <c r="R254" s="187">
        <v>1.4021636352553344</v>
      </c>
      <c r="S254" s="187">
        <v>3.7659849219191273</v>
      </c>
      <c r="T254" s="187">
        <v>6.4084831719687116</v>
      </c>
      <c r="U254" s="187">
        <v>16.518311789383262</v>
      </c>
      <c r="V254" s="187">
        <v>13.538585415146272</v>
      </c>
      <c r="W254" s="187">
        <v>10.399381996924006</v>
      </c>
      <c r="X254" s="187">
        <v>5.979202772963859</v>
      </c>
      <c r="Y254" s="187">
        <v>-2.7310354036221014</v>
      </c>
      <c r="Z254" s="187">
        <v>-1.4996359236199908</v>
      </c>
      <c r="AA254" s="187">
        <v>-4.5378966714294364</v>
      </c>
      <c r="AB254" s="187">
        <v>-4.7015535568279034</v>
      </c>
      <c r="AC254" s="187">
        <v>-7.8738123029988998</v>
      </c>
      <c r="AD254" s="187">
        <v>-6.1287705957231253</v>
      </c>
      <c r="AE254" s="187">
        <v>-1.424180284236769</v>
      </c>
      <c r="AF254" s="187">
        <v>2.3809523809525928</v>
      </c>
      <c r="AG254" s="187">
        <v>13.851588769815066</v>
      </c>
      <c r="AH254" s="187">
        <v>8.6916358700071186</v>
      </c>
      <c r="AI254" s="187">
        <v>8.1670528098551927</v>
      </c>
      <c r="AJ254" s="187">
        <v>7.3329143096581504</v>
      </c>
      <c r="AK254" s="187">
        <v>1.2708131447488</v>
      </c>
      <c r="AL254" s="187">
        <v>3.8761807530105301</v>
      </c>
      <c r="AM254" s="187">
        <v>3.4847122161768311</v>
      </c>
      <c r="AN254" s="187">
        <v>2.9279718914706478</v>
      </c>
      <c r="AO254" s="187">
        <v>5.0881539358846908</v>
      </c>
      <c r="AP254" s="187">
        <v>4.889609968399526</v>
      </c>
      <c r="AQ254" s="187">
        <v>3.4675120256285226</v>
      </c>
      <c r="AR254" s="187">
        <v>2.4653897212209444</v>
      </c>
      <c r="AS254" s="187">
        <v>5.5395156974218764</v>
      </c>
      <c r="AT254" s="187">
        <v>7.6828786898882555</v>
      </c>
      <c r="AU254" s="187">
        <v>10.616792540073135</v>
      </c>
      <c r="AV254" s="187">
        <v>12.104386451971564</v>
      </c>
      <c r="AW254" s="187">
        <v>5.9193799406648253</v>
      </c>
      <c r="AX254" s="187">
        <v>2.4036888707254604</v>
      </c>
      <c r="AY254" s="187">
        <v>-0.62348494635635632</v>
      </c>
      <c r="AZ254" s="187">
        <v>-2.0802377414564859</v>
      </c>
      <c r="BA254" s="187">
        <v>-2.8040920781270557</v>
      </c>
      <c r="BB254" s="187">
        <v>-3.4270898135899301</v>
      </c>
      <c r="BC254" s="187">
        <v>-1.6786805457621767</v>
      </c>
      <c r="BD254" s="187">
        <v>-2.2424548979930847</v>
      </c>
      <c r="BE254" s="187">
        <v>-2.1505110038495161</v>
      </c>
      <c r="BF254" s="187">
        <v>1.3899567133350104</v>
      </c>
      <c r="BG254" s="187">
        <v>0.94333639955218018</v>
      </c>
      <c r="BH254" s="187">
        <v>2.8113142462918148</v>
      </c>
      <c r="BI254" s="187">
        <v>6.6459375002204411</v>
      </c>
      <c r="BJ254" s="187">
        <v>5.0444651495588033</v>
      </c>
      <c r="BK254" s="187">
        <v>5.9356632187357548</v>
      </c>
      <c r="BL254" s="187">
        <v>5.5695353128663214</v>
      </c>
      <c r="BM254" s="187">
        <v>4.6300830569519889</v>
      </c>
      <c r="BN254" s="187">
        <v>-3.0180086139319826</v>
      </c>
      <c r="BO254" s="187">
        <v>-3.5881198863547894</v>
      </c>
      <c r="BP254" s="187">
        <v>-2.3836008263145203</v>
      </c>
      <c r="BQ254" s="187">
        <v>1.5275064626669774</v>
      </c>
      <c r="BR254" s="187">
        <v>5.2582943532449917</v>
      </c>
      <c r="BS254" s="187">
        <v>12.48088674468228</v>
      </c>
      <c r="BT254" s="187">
        <v>15.58736390276303</v>
      </c>
      <c r="BU254" s="311">
        <v>37.069398585646582</v>
      </c>
      <c r="BV254" s="311">
        <v>47.926734695157791</v>
      </c>
      <c r="BW254" s="312">
        <v>40.692348845910971</v>
      </c>
    </row>
    <row r="255" spans="1:75" ht="24">
      <c r="A255" s="42"/>
      <c r="B255" s="175"/>
      <c r="C255" s="43" t="s">
        <v>55</v>
      </c>
      <c r="D255" s="178" t="s">
        <v>56</v>
      </c>
      <c r="E255" s="75"/>
      <c r="F255" s="75"/>
      <c r="G255" s="75"/>
      <c r="H255" s="75"/>
      <c r="I255" s="73">
        <v>22.517424041500988</v>
      </c>
      <c r="J255" s="73">
        <v>25.522201349875928</v>
      </c>
      <c r="K255" s="73">
        <v>22.653660981544448</v>
      </c>
      <c r="L255" s="73">
        <v>21.468926566874686</v>
      </c>
      <c r="M255" s="73">
        <v>24.700567248756315</v>
      </c>
      <c r="N255" s="73">
        <v>26.144655133138684</v>
      </c>
      <c r="O255" s="73">
        <v>28.317823326564792</v>
      </c>
      <c r="P255" s="73">
        <v>29.302325581394712</v>
      </c>
      <c r="Q255" s="73">
        <v>12.937383241377987</v>
      </c>
      <c r="R255" s="73">
        <v>9.790268640224852</v>
      </c>
      <c r="S255" s="73">
        <v>5.9088228198928618</v>
      </c>
      <c r="T255" s="73">
        <v>8.8729016786583941</v>
      </c>
      <c r="U255" s="73">
        <v>4.9663839104682665</v>
      </c>
      <c r="V255" s="73">
        <v>0.96340400651338598</v>
      </c>
      <c r="W255" s="73">
        <v>2.0637959496511371</v>
      </c>
      <c r="X255" s="73">
        <v>-0.55066079295210102</v>
      </c>
      <c r="Y255" s="73">
        <v>11.202027354155902</v>
      </c>
      <c r="Z255" s="73">
        <v>14.778763398089609</v>
      </c>
      <c r="AA255" s="73">
        <v>7.6908113636191047</v>
      </c>
      <c r="AB255" s="73">
        <v>3.8759689922472091</v>
      </c>
      <c r="AC255" s="73">
        <v>-5.3424742624758892</v>
      </c>
      <c r="AD255" s="73">
        <v>-5.700818042455964</v>
      </c>
      <c r="AE255" s="73">
        <v>1.3785481784000382</v>
      </c>
      <c r="AF255" s="73">
        <v>2.4520255863540967</v>
      </c>
      <c r="AG255" s="73">
        <v>2.6002184827187023</v>
      </c>
      <c r="AH255" s="73">
        <v>3.7688235945335862</v>
      </c>
      <c r="AI255" s="73">
        <v>4.1621147029379273</v>
      </c>
      <c r="AJ255" s="73">
        <v>3.6420395421438627</v>
      </c>
      <c r="AK255" s="73">
        <v>7.2727868264085771</v>
      </c>
      <c r="AL255" s="73">
        <v>4.9886617916920812</v>
      </c>
      <c r="AM255" s="73">
        <v>2.7362677781323441</v>
      </c>
      <c r="AN255" s="73">
        <v>4.3172690763049815</v>
      </c>
      <c r="AO255" s="73">
        <v>2.709155664698585</v>
      </c>
      <c r="AP255" s="73">
        <v>6.579528004540137</v>
      </c>
      <c r="AQ255" s="73">
        <v>5.9857327879857962</v>
      </c>
      <c r="AR255" s="73">
        <v>5.2935514918194428</v>
      </c>
      <c r="AS255" s="73">
        <v>1.8854747739122786</v>
      </c>
      <c r="AT255" s="73">
        <v>-0.42900437816342674</v>
      </c>
      <c r="AU255" s="73">
        <v>4.1778764682469927</v>
      </c>
      <c r="AV255" s="73">
        <v>3.9305301645349573</v>
      </c>
      <c r="AW255" s="73">
        <v>6.9873370674269353</v>
      </c>
      <c r="AX255" s="73">
        <v>8.290826357072774</v>
      </c>
      <c r="AY255" s="73">
        <v>3.1369330638633386</v>
      </c>
      <c r="AZ255" s="73">
        <v>2.9023746701831215</v>
      </c>
      <c r="BA255" s="73">
        <v>0.44041910713833943</v>
      </c>
      <c r="BB255" s="73">
        <v>-6.4364127006247287</v>
      </c>
      <c r="BC255" s="73">
        <v>-6.3018050171007616</v>
      </c>
      <c r="BD255" s="73">
        <v>-6.6666666666668704</v>
      </c>
      <c r="BE255" s="73">
        <v>-12.255827606477794</v>
      </c>
      <c r="BF255" s="73">
        <v>-6.3345983563350927</v>
      </c>
      <c r="BG255" s="73">
        <v>-5.4597588839846054</v>
      </c>
      <c r="BH255" s="73">
        <v>-5.1282051282050389</v>
      </c>
      <c r="BI255" s="73">
        <v>-1.3521242936453888</v>
      </c>
      <c r="BJ255" s="73">
        <v>-2.6346930747447175</v>
      </c>
      <c r="BK255" s="73">
        <v>-2.6597771719901431</v>
      </c>
      <c r="BL255" s="73">
        <v>-2.509652509652156</v>
      </c>
      <c r="BM255" s="73">
        <v>-2.8241737804988958</v>
      </c>
      <c r="BN255" s="73">
        <v>-15.639254208833833</v>
      </c>
      <c r="BO255" s="73">
        <v>-8.496338955197885</v>
      </c>
      <c r="BP255" s="73">
        <v>-3.2673267326740074</v>
      </c>
      <c r="BQ255" s="73">
        <v>20.002895593583261</v>
      </c>
      <c r="BR255" s="73">
        <v>39.472042637590789</v>
      </c>
      <c r="BS255" s="73">
        <v>34.299833442627516</v>
      </c>
      <c r="BT255" s="73">
        <v>31.489608919873518</v>
      </c>
      <c r="BU255" s="313">
        <v>33.593593680702156</v>
      </c>
      <c r="BV255" s="313">
        <v>44.30220725942101</v>
      </c>
      <c r="BW255" s="314">
        <v>38.652227928588474</v>
      </c>
    </row>
    <row r="256" spans="1:75">
      <c r="A256" s="46"/>
      <c r="B256" s="175"/>
      <c r="C256" s="43" t="s">
        <v>57</v>
      </c>
      <c r="D256" s="178" t="s">
        <v>58</v>
      </c>
      <c r="E256" s="72"/>
      <c r="F256" s="72"/>
      <c r="G256" s="72"/>
      <c r="H256" s="72"/>
      <c r="I256" s="73">
        <v>8.7926403912376827</v>
      </c>
      <c r="J256" s="73">
        <v>6.6061996184158858</v>
      </c>
      <c r="K256" s="73">
        <v>9.738409120504258</v>
      </c>
      <c r="L256" s="73">
        <v>10.622154804856294</v>
      </c>
      <c r="M256" s="73">
        <v>17.085890432073427</v>
      </c>
      <c r="N256" s="73">
        <v>14.070405041746568</v>
      </c>
      <c r="O256" s="73">
        <v>9.9968034643369066</v>
      </c>
      <c r="P256" s="73">
        <v>7.7274805669860598</v>
      </c>
      <c r="Q256" s="73">
        <v>-3.6166987394264254</v>
      </c>
      <c r="R256" s="73">
        <v>-1.5608461452770257</v>
      </c>
      <c r="S256" s="73">
        <v>2.0340774505384758</v>
      </c>
      <c r="T256" s="73">
        <v>5.1782682512731668</v>
      </c>
      <c r="U256" s="73">
        <v>19.75343436712491</v>
      </c>
      <c r="V256" s="73">
        <v>16.458202339207489</v>
      </c>
      <c r="W256" s="73">
        <v>12.359848024003867</v>
      </c>
      <c r="X256" s="73">
        <v>7.0621468926558038</v>
      </c>
      <c r="Y256" s="73">
        <v>-12.46066678022946</v>
      </c>
      <c r="Z256" s="73">
        <v>-11.439432156670463</v>
      </c>
      <c r="AA256" s="73">
        <v>-12.94489936731668</v>
      </c>
      <c r="AB256" s="73">
        <v>-11.421032793064455</v>
      </c>
      <c r="AC256" s="73">
        <v>-9.5256031609905563</v>
      </c>
      <c r="AD256" s="73">
        <v>-7.0456558008670953</v>
      </c>
      <c r="AE256" s="73">
        <v>-3.0030571269944062</v>
      </c>
      <c r="AF256" s="73">
        <v>-1.3617021276597541</v>
      </c>
      <c r="AG256" s="73">
        <v>11.703219658028814</v>
      </c>
      <c r="AH256" s="73">
        <v>9.6094327484997279</v>
      </c>
      <c r="AI256" s="73">
        <v>9.0673421403738388</v>
      </c>
      <c r="AJ256" s="73">
        <v>8.8438308886975818</v>
      </c>
      <c r="AK256" s="73">
        <v>1.5151518239843114</v>
      </c>
      <c r="AL256" s="73">
        <v>3.0270801189793133</v>
      </c>
      <c r="AM256" s="73">
        <v>3.0375834814078075</v>
      </c>
      <c r="AN256" s="73">
        <v>2.2988505747131711</v>
      </c>
      <c r="AO256" s="73">
        <v>5.6669773477616445</v>
      </c>
      <c r="AP256" s="73">
        <v>3.7827127174878257</v>
      </c>
      <c r="AQ256" s="73">
        <v>2.4795816420008663</v>
      </c>
      <c r="AR256" s="73">
        <v>2.8671057729559095</v>
      </c>
      <c r="AS256" s="73">
        <v>13.829737450247492</v>
      </c>
      <c r="AT256" s="73">
        <v>17.861141836667855</v>
      </c>
      <c r="AU256" s="73">
        <v>21.037600910918727</v>
      </c>
      <c r="AV256" s="73">
        <v>21.242937853107179</v>
      </c>
      <c r="AW256" s="73">
        <v>6.4801089276082848</v>
      </c>
      <c r="AX256" s="73">
        <v>0.15988842093020139</v>
      </c>
      <c r="AY256" s="73">
        <v>-2.4355645212187085</v>
      </c>
      <c r="AZ256" s="73">
        <v>-3.2308170239203946</v>
      </c>
      <c r="BA256" s="73">
        <v>0.58788134297864758</v>
      </c>
      <c r="BB256" s="73">
        <v>3.4262880437049716</v>
      </c>
      <c r="BC256" s="73">
        <v>5.5040654236308484</v>
      </c>
      <c r="BD256" s="73">
        <v>4.943820224719488</v>
      </c>
      <c r="BE256" s="73">
        <v>2.5494040911284941</v>
      </c>
      <c r="BF256" s="73">
        <v>4.8830981753955172</v>
      </c>
      <c r="BG256" s="73">
        <v>4.0708631626843896</v>
      </c>
      <c r="BH256" s="73">
        <v>6.4239828693791594</v>
      </c>
      <c r="BI256" s="73">
        <v>10.778321161671627</v>
      </c>
      <c r="BJ256" s="73">
        <v>9.9359665994476245</v>
      </c>
      <c r="BK256" s="73">
        <v>10.39306621649871</v>
      </c>
      <c r="BL256" s="73">
        <v>9.7441793618852728</v>
      </c>
      <c r="BM256" s="73">
        <v>7.3995426147875492</v>
      </c>
      <c r="BN256" s="73">
        <v>1.8535195582694826</v>
      </c>
      <c r="BO256" s="73">
        <v>-0.73108932791346604</v>
      </c>
      <c r="BP256" s="73">
        <v>-0.26191723415374213</v>
      </c>
      <c r="BQ256" s="73">
        <v>-0.20122098276267764</v>
      </c>
      <c r="BR256" s="73">
        <v>-2.0661006157779553</v>
      </c>
      <c r="BS256" s="73">
        <v>7.8618466628191328</v>
      </c>
      <c r="BT256" s="73">
        <v>11.753246551148493</v>
      </c>
      <c r="BU256" s="313">
        <v>34.738291252542211</v>
      </c>
      <c r="BV256" s="313">
        <v>47.932334627721588</v>
      </c>
      <c r="BW256" s="314">
        <v>38.913094733492755</v>
      </c>
    </row>
    <row r="257" spans="1:75" ht="24">
      <c r="A257" s="42"/>
      <c r="B257" s="43"/>
      <c r="C257" s="43" t="s">
        <v>59</v>
      </c>
      <c r="D257" s="178" t="s">
        <v>60</v>
      </c>
      <c r="E257" s="75"/>
      <c r="F257" s="75"/>
      <c r="G257" s="75"/>
      <c r="H257" s="75"/>
      <c r="I257" s="73">
        <v>7.4020718286872409</v>
      </c>
      <c r="J257" s="73">
        <v>7.6466198689035849</v>
      </c>
      <c r="K257" s="73">
        <v>11.074552917267866</v>
      </c>
      <c r="L257" s="73">
        <v>13.101903577757469</v>
      </c>
      <c r="M257" s="73">
        <v>12.641229322781484</v>
      </c>
      <c r="N257" s="73">
        <v>13.859544963226796</v>
      </c>
      <c r="O257" s="73">
        <v>13.431564619124686</v>
      </c>
      <c r="P257" s="73">
        <v>13.663366336634269</v>
      </c>
      <c r="Q257" s="73">
        <v>-0.10687006981932257</v>
      </c>
      <c r="R257" s="73">
        <v>1.350129519691265</v>
      </c>
      <c r="S257" s="73">
        <v>5.0707044961913965</v>
      </c>
      <c r="T257" s="73">
        <v>7.1428571428570109</v>
      </c>
      <c r="U257" s="73">
        <v>18.978555375763023</v>
      </c>
      <c r="V257" s="73">
        <v>16.810895205727363</v>
      </c>
      <c r="W257" s="73">
        <v>12.607254664719775</v>
      </c>
      <c r="X257" s="73">
        <v>8.6178861788627472</v>
      </c>
      <c r="Y257" s="73">
        <v>7.9127991875242571</v>
      </c>
      <c r="Z257" s="73">
        <v>8.1111447337984401</v>
      </c>
      <c r="AA257" s="73">
        <v>4.6328310101539927</v>
      </c>
      <c r="AB257" s="73">
        <v>2.8443113772455888</v>
      </c>
      <c r="AC257" s="73">
        <v>-6.8890495745035878</v>
      </c>
      <c r="AD257" s="73">
        <v>-3.9584414768851133</v>
      </c>
      <c r="AE257" s="73">
        <v>0.73207764988632107</v>
      </c>
      <c r="AF257" s="73">
        <v>8.733624454147801</v>
      </c>
      <c r="AG257" s="73">
        <v>26.254956060512669</v>
      </c>
      <c r="AH257" s="73">
        <v>11.232038546327388</v>
      </c>
      <c r="AI257" s="73">
        <v>9.8712786146219429</v>
      </c>
      <c r="AJ257" s="73">
        <v>7.3627844712183617</v>
      </c>
      <c r="AK257" s="73">
        <v>-2.8612520384152447</v>
      </c>
      <c r="AL257" s="73">
        <v>4.975203624021745</v>
      </c>
      <c r="AM257" s="73">
        <v>4.9013571525875221</v>
      </c>
      <c r="AN257" s="73">
        <v>3.0548628428928311</v>
      </c>
      <c r="AO257" s="73">
        <v>5.3173456554858518</v>
      </c>
      <c r="AP257" s="73">
        <v>5.1294928470834122</v>
      </c>
      <c r="AQ257" s="73">
        <v>3.0687542790792293</v>
      </c>
      <c r="AR257" s="73">
        <v>6.0496067755579475E-2</v>
      </c>
      <c r="AS257" s="73">
        <v>-5.461509775362785</v>
      </c>
      <c r="AT257" s="73">
        <v>-3.2949460459371522</v>
      </c>
      <c r="AU257" s="73">
        <v>-1.4090530029841091</v>
      </c>
      <c r="AV257" s="73">
        <v>2.8415961305927766</v>
      </c>
      <c r="AW257" s="73">
        <v>4.8199217547950184</v>
      </c>
      <c r="AX257" s="73">
        <v>3.1662081598494041</v>
      </c>
      <c r="AY257" s="73">
        <v>0.42669394999512633</v>
      </c>
      <c r="AZ257" s="73">
        <v>-3.233392122281046</v>
      </c>
      <c r="BA257" s="73">
        <v>-12.176025272341235</v>
      </c>
      <c r="BB257" s="73">
        <v>-14.124580983474615</v>
      </c>
      <c r="BC257" s="73">
        <v>-12.241287430270347</v>
      </c>
      <c r="BD257" s="73">
        <v>-12.697448359659788</v>
      </c>
      <c r="BE257" s="73">
        <v>-4.7286972953168203</v>
      </c>
      <c r="BF257" s="73">
        <v>0.16527191112072614</v>
      </c>
      <c r="BG257" s="73">
        <v>-1.2152836569676282</v>
      </c>
      <c r="BH257" s="73">
        <v>0.62630480166967573</v>
      </c>
      <c r="BI257" s="73">
        <v>2.257007984318733</v>
      </c>
      <c r="BJ257" s="73">
        <v>-0.15809088782239655</v>
      </c>
      <c r="BK257" s="73">
        <v>1.4910481496487478</v>
      </c>
      <c r="BL257" s="73">
        <v>1.3139695712311266</v>
      </c>
      <c r="BM257" s="73">
        <v>2.7226090515534196</v>
      </c>
      <c r="BN257" s="73">
        <v>-6.3514460296808579</v>
      </c>
      <c r="BO257" s="73">
        <v>-7.7651077770342027</v>
      </c>
      <c r="BP257" s="73">
        <v>-7.3037542662111434</v>
      </c>
      <c r="BQ257" s="73">
        <v>-6.7323357646804851</v>
      </c>
      <c r="BR257" s="73">
        <v>4.1328140959389685</v>
      </c>
      <c r="BS257" s="73">
        <v>9.674169542737971</v>
      </c>
      <c r="BT257" s="73">
        <v>14.897986504554737</v>
      </c>
      <c r="BU257" s="313">
        <v>46.413037578974922</v>
      </c>
      <c r="BV257" s="313">
        <v>49.795789998145324</v>
      </c>
      <c r="BW257" s="314">
        <v>47.029662732232225</v>
      </c>
    </row>
    <row r="258" spans="1:75" ht="60">
      <c r="A258" s="42"/>
      <c r="B258" s="175" t="s">
        <v>147</v>
      </c>
      <c r="C258" s="43"/>
      <c r="D258" s="176" t="s">
        <v>148</v>
      </c>
      <c r="E258" s="75"/>
      <c r="F258" s="75"/>
      <c r="G258" s="75"/>
      <c r="H258" s="75"/>
      <c r="I258" s="187">
        <v>7.3392281660357668</v>
      </c>
      <c r="J258" s="187">
        <v>10.50768019587484</v>
      </c>
      <c r="K258" s="187">
        <v>13.790708733626403</v>
      </c>
      <c r="L258" s="187">
        <v>15.978268014138507</v>
      </c>
      <c r="M258" s="187">
        <v>16.275993336230087</v>
      </c>
      <c r="N258" s="187">
        <v>14.854523313345098</v>
      </c>
      <c r="O258" s="187">
        <v>12.630240549388986</v>
      </c>
      <c r="P258" s="187">
        <v>12.958573202391776</v>
      </c>
      <c r="Q258" s="187">
        <v>15.208632583191985</v>
      </c>
      <c r="R258" s="187">
        <v>10.178978018921029</v>
      </c>
      <c r="S258" s="187">
        <v>10.067822977041601</v>
      </c>
      <c r="T258" s="187">
        <v>8.1293094833624195</v>
      </c>
      <c r="U258" s="187">
        <v>-2.0366249512940016</v>
      </c>
      <c r="V258" s="187">
        <v>1.6841414591447261</v>
      </c>
      <c r="W258" s="187">
        <v>1.494187599279357</v>
      </c>
      <c r="X258" s="187">
        <v>1.4740538792115956</v>
      </c>
      <c r="Y258" s="187">
        <v>7.2619931348259001</v>
      </c>
      <c r="Z258" s="187">
        <v>7.0506592429434818</v>
      </c>
      <c r="AA258" s="187">
        <v>7.0381669007614391</v>
      </c>
      <c r="AB258" s="187">
        <v>7.0537340619308821</v>
      </c>
      <c r="AC258" s="187">
        <v>9.6787187348604817</v>
      </c>
      <c r="AD258" s="187">
        <v>11.888263373132617</v>
      </c>
      <c r="AE258" s="187">
        <v>11.948821479977354</v>
      </c>
      <c r="AF258" s="187">
        <v>12.795099749031678</v>
      </c>
      <c r="AG258" s="187">
        <v>8.7152634313268749</v>
      </c>
      <c r="AH258" s="187">
        <v>7.0321822164054026</v>
      </c>
      <c r="AI258" s="187">
        <v>7.5289727448801074</v>
      </c>
      <c r="AJ258" s="187">
        <v>6.8522080174984694</v>
      </c>
      <c r="AK258" s="187">
        <v>7.7363037672875947</v>
      </c>
      <c r="AL258" s="187">
        <v>6.9892464759480362</v>
      </c>
      <c r="AM258" s="187">
        <v>6.9772380629709403</v>
      </c>
      <c r="AN258" s="187">
        <v>7.0163054986945923</v>
      </c>
      <c r="AO258" s="187">
        <v>6.8752827231284783</v>
      </c>
      <c r="AP258" s="187">
        <v>7.1654184375433942</v>
      </c>
      <c r="AQ258" s="187">
        <v>6.327975448970875</v>
      </c>
      <c r="AR258" s="187">
        <v>6.3089505969267492</v>
      </c>
      <c r="AS258" s="187">
        <v>5.8340535183158693</v>
      </c>
      <c r="AT258" s="187">
        <v>6.5270879942222564</v>
      </c>
      <c r="AU258" s="187">
        <v>9.0256858846333898</v>
      </c>
      <c r="AV258" s="187">
        <v>10.299364045293075</v>
      </c>
      <c r="AW258" s="187">
        <v>14.110504019518672</v>
      </c>
      <c r="AX258" s="187">
        <v>12.32985268806614</v>
      </c>
      <c r="AY258" s="187">
        <v>8.9593425928522947</v>
      </c>
      <c r="AZ258" s="187">
        <v>7.1888623259739717</v>
      </c>
      <c r="BA258" s="187">
        <v>2.6637805080144972</v>
      </c>
      <c r="BB258" s="187">
        <v>2.1340237901609669</v>
      </c>
      <c r="BC258" s="187">
        <v>2.140453297750895</v>
      </c>
      <c r="BD258" s="187">
        <v>2.5189577812174235</v>
      </c>
      <c r="BE258" s="187">
        <v>5.0528874893497147</v>
      </c>
      <c r="BF258" s="187">
        <v>5.8548982725018703</v>
      </c>
      <c r="BG258" s="187">
        <v>7.1800601906463157</v>
      </c>
      <c r="BH258" s="187">
        <v>7.7653502597836592</v>
      </c>
      <c r="BI258" s="187">
        <v>4.3436361467661442</v>
      </c>
      <c r="BJ258" s="187">
        <v>6.1118380752219821</v>
      </c>
      <c r="BK258" s="187">
        <v>6.0396450880099337</v>
      </c>
      <c r="BL258" s="187">
        <v>6.23678897993058</v>
      </c>
      <c r="BM258" s="187">
        <v>3.1504256701532825</v>
      </c>
      <c r="BN258" s="187">
        <v>-14.094306051667331</v>
      </c>
      <c r="BO258" s="187">
        <v>-12.04283247299702</v>
      </c>
      <c r="BP258" s="187">
        <v>-9.5973709507938736</v>
      </c>
      <c r="BQ258" s="187">
        <v>11.24020140639665</v>
      </c>
      <c r="BR258" s="187">
        <v>25.759541617949623</v>
      </c>
      <c r="BS258" s="187">
        <v>26.283555864747171</v>
      </c>
      <c r="BT258" s="187">
        <v>25.794264429350562</v>
      </c>
      <c r="BU258" s="311">
        <v>22.088660180001156</v>
      </c>
      <c r="BV258" s="311">
        <v>32.320718037949035</v>
      </c>
      <c r="BW258" s="312">
        <v>29.286559694754459</v>
      </c>
    </row>
    <row r="259" spans="1:75" ht="24">
      <c r="A259" s="42"/>
      <c r="B259" s="175"/>
      <c r="C259" s="43" t="s">
        <v>167</v>
      </c>
      <c r="D259" s="178" t="s">
        <v>61</v>
      </c>
      <c r="E259" s="75"/>
      <c r="F259" s="75"/>
      <c r="G259" s="75"/>
      <c r="H259" s="75"/>
      <c r="I259" s="73">
        <v>19.501807414809818</v>
      </c>
      <c r="J259" s="73">
        <v>24.923995566001452</v>
      </c>
      <c r="K259" s="73">
        <v>20.300906549724246</v>
      </c>
      <c r="L259" s="73">
        <v>21.443888491785671</v>
      </c>
      <c r="M259" s="73">
        <v>19.796129712754379</v>
      </c>
      <c r="N259" s="73">
        <v>14.566639579849777</v>
      </c>
      <c r="O259" s="73">
        <v>16.028102372388304</v>
      </c>
      <c r="P259" s="73">
        <v>17.804590935840551</v>
      </c>
      <c r="Q259" s="73">
        <v>36.605770821175497</v>
      </c>
      <c r="R259" s="73">
        <v>24.966270037796761</v>
      </c>
      <c r="S259" s="73">
        <v>20.727673930327413</v>
      </c>
      <c r="T259" s="73">
        <v>14.414189357985393</v>
      </c>
      <c r="U259" s="73">
        <v>-23.368213257552412</v>
      </c>
      <c r="V259" s="73">
        <v>-18.122356049520391</v>
      </c>
      <c r="W259" s="73">
        <v>-17.783042697737628</v>
      </c>
      <c r="X259" s="73">
        <v>-14.301310043666774</v>
      </c>
      <c r="Y259" s="73">
        <v>19.383844212282781</v>
      </c>
      <c r="Z259" s="73">
        <v>23.710649504925939</v>
      </c>
      <c r="AA259" s="73">
        <v>27.172944029173635</v>
      </c>
      <c r="AB259" s="73">
        <v>26.95541401274248</v>
      </c>
      <c r="AC259" s="73">
        <v>39.59509570353265</v>
      </c>
      <c r="AD259" s="73">
        <v>34.783713617742137</v>
      </c>
      <c r="AE259" s="73">
        <v>30.20135845438071</v>
      </c>
      <c r="AF259" s="73">
        <v>28.878185831827295</v>
      </c>
      <c r="AG259" s="73">
        <v>5.0554743427893953</v>
      </c>
      <c r="AH259" s="73">
        <v>3.4172698333686924</v>
      </c>
      <c r="AI259" s="73">
        <v>4.7192864196661475</v>
      </c>
      <c r="AJ259" s="73">
        <v>3.2700093428848902</v>
      </c>
      <c r="AK259" s="73">
        <v>6.8581880242714277</v>
      </c>
      <c r="AL259" s="73">
        <v>5.0867252869715429</v>
      </c>
      <c r="AM259" s="73">
        <v>5.0070782755573759</v>
      </c>
      <c r="AN259" s="73">
        <v>4.4179734620039852</v>
      </c>
      <c r="AO259" s="73">
        <v>8.5418103687547244</v>
      </c>
      <c r="AP259" s="73">
        <v>5.6851495568201642</v>
      </c>
      <c r="AQ259" s="73">
        <v>4.7768490445155578</v>
      </c>
      <c r="AR259" s="73">
        <v>6.2382671480161207</v>
      </c>
      <c r="AS259" s="73">
        <v>-2.9751281471982338</v>
      </c>
      <c r="AT259" s="73">
        <v>2.1433993070142776</v>
      </c>
      <c r="AU259" s="73">
        <v>4.8515650840707139</v>
      </c>
      <c r="AV259" s="73">
        <v>5.4913687644443883</v>
      </c>
      <c r="AW259" s="73">
        <v>1.9719750703411734</v>
      </c>
      <c r="AX259" s="73">
        <v>6.5982753793069691</v>
      </c>
      <c r="AY259" s="73">
        <v>7.2286395140747288</v>
      </c>
      <c r="AZ259" s="73">
        <v>9.328694755831819</v>
      </c>
      <c r="BA259" s="73">
        <v>37.657345235851977</v>
      </c>
      <c r="BB259" s="73">
        <v>29.791190245408359</v>
      </c>
      <c r="BC259" s="73">
        <v>26.966805688822191</v>
      </c>
      <c r="BD259" s="73">
        <v>25.739540365350038</v>
      </c>
      <c r="BE259" s="73">
        <v>16.582956029567626</v>
      </c>
      <c r="BF259" s="73">
        <v>20.940658612879815</v>
      </c>
      <c r="BG259" s="73">
        <v>23.061971308182123</v>
      </c>
      <c r="BH259" s="73">
        <v>21.763989127379332</v>
      </c>
      <c r="BI259" s="73">
        <v>7.3077365260843123</v>
      </c>
      <c r="BJ259" s="73">
        <v>7.8392824437167405</v>
      </c>
      <c r="BK259" s="73">
        <v>9.2378178766532528</v>
      </c>
      <c r="BL259" s="73">
        <v>10.538064814101929</v>
      </c>
      <c r="BM259" s="73">
        <v>5.1284399258912003</v>
      </c>
      <c r="BN259" s="73">
        <v>-23.45002848548431</v>
      </c>
      <c r="BO259" s="73">
        <v>-25.217404170603871</v>
      </c>
      <c r="BP259" s="73">
        <v>-24.735376044567332</v>
      </c>
      <c r="BQ259" s="73">
        <v>0.84417708310624562</v>
      </c>
      <c r="BR259" s="73">
        <v>30.765380493052874</v>
      </c>
      <c r="BS259" s="73">
        <v>34.878373103585716</v>
      </c>
      <c r="BT259" s="73">
        <v>36.54113246181717</v>
      </c>
      <c r="BU259" s="313">
        <v>23.9027850414044</v>
      </c>
      <c r="BV259" s="313">
        <v>40.324567523413918</v>
      </c>
      <c r="BW259" s="314">
        <v>37.98623720320316</v>
      </c>
    </row>
    <row r="260" spans="1:75" ht="65.25" customHeight="1">
      <c r="A260" s="42"/>
      <c r="B260" s="43"/>
      <c r="C260" s="43" t="s">
        <v>168</v>
      </c>
      <c r="D260" s="178" t="s">
        <v>62</v>
      </c>
      <c r="E260" s="75"/>
      <c r="F260" s="75"/>
      <c r="G260" s="75"/>
      <c r="H260" s="75"/>
      <c r="I260" s="73">
        <v>0.21625167308310722</v>
      </c>
      <c r="J260" s="73">
        <v>3.8241763212995608</v>
      </c>
      <c r="K260" s="73">
        <v>9.8963171076958076</v>
      </c>
      <c r="L260" s="73">
        <v>12.72506927302399</v>
      </c>
      <c r="M260" s="73">
        <v>18.786106384423576</v>
      </c>
      <c r="N260" s="73">
        <v>14.929826236785587</v>
      </c>
      <c r="O260" s="73">
        <v>9.4521796026344447</v>
      </c>
      <c r="P260" s="73">
        <v>9.0769467055745707</v>
      </c>
      <c r="Q260" s="73">
        <v>6.4537519534308245</v>
      </c>
      <c r="R260" s="73">
        <v>6.1227621299146051</v>
      </c>
      <c r="S260" s="73">
        <v>8.6440187383703346</v>
      </c>
      <c r="T260" s="73">
        <v>8.4764854970429866</v>
      </c>
      <c r="U260" s="73">
        <v>10.00760978544308</v>
      </c>
      <c r="V260" s="73">
        <v>11.752221200107286</v>
      </c>
      <c r="W260" s="73">
        <v>10.6023000914157</v>
      </c>
      <c r="X260" s="73">
        <v>9.4755970924194344</v>
      </c>
      <c r="Y260" s="73">
        <v>9.9020809872480555</v>
      </c>
      <c r="Z260" s="73">
        <v>8.9120819743494906</v>
      </c>
      <c r="AA260" s="73">
        <v>7.7248930555382032</v>
      </c>
      <c r="AB260" s="73">
        <v>6.9124970358078457</v>
      </c>
      <c r="AC260" s="73">
        <v>2.1127741893814118</v>
      </c>
      <c r="AD260" s="73">
        <v>3.1757125703699955</v>
      </c>
      <c r="AE260" s="73">
        <v>2.7006884335647499</v>
      </c>
      <c r="AF260" s="73">
        <v>2.9056227126537095</v>
      </c>
      <c r="AG260" s="73">
        <v>0.28132518775446158</v>
      </c>
      <c r="AH260" s="73">
        <v>0.25999477880127131</v>
      </c>
      <c r="AI260" s="73">
        <v>2.2132512746939597</v>
      </c>
      <c r="AJ260" s="73">
        <v>3.1684448755253385</v>
      </c>
      <c r="AK260" s="73">
        <v>8.9755280777256985</v>
      </c>
      <c r="AL260" s="73">
        <v>10.625353607516104</v>
      </c>
      <c r="AM260" s="73">
        <v>9.9376383993062802</v>
      </c>
      <c r="AN260" s="73">
        <v>8.6597722761933653</v>
      </c>
      <c r="AO260" s="73">
        <v>3.7084687248351003</v>
      </c>
      <c r="AP260" s="73">
        <v>1.3726676549657952</v>
      </c>
      <c r="AQ260" s="73">
        <v>0.85106711783198818</v>
      </c>
      <c r="AR260" s="73">
        <v>1.6246875600843964</v>
      </c>
      <c r="AS260" s="73">
        <v>7.9373267391216018</v>
      </c>
      <c r="AT260" s="73">
        <v>8.6767559114425694</v>
      </c>
      <c r="AU260" s="73">
        <v>10.597433866314063</v>
      </c>
      <c r="AV260" s="73">
        <v>11.758584807492099</v>
      </c>
      <c r="AW260" s="73">
        <v>18.906306653040602</v>
      </c>
      <c r="AX260" s="73">
        <v>17.026202625860009</v>
      </c>
      <c r="AY260" s="73">
        <v>15.263084686247936</v>
      </c>
      <c r="AZ260" s="73">
        <v>13.898764178093771</v>
      </c>
      <c r="BA260" s="73">
        <v>2.3168563245053093</v>
      </c>
      <c r="BB260" s="73">
        <v>1.8898703853599699</v>
      </c>
      <c r="BC260" s="73">
        <v>1.6409710304932617</v>
      </c>
      <c r="BD260" s="73">
        <v>1.0478596908442199</v>
      </c>
      <c r="BE260" s="73">
        <v>-0.21761643353224258</v>
      </c>
      <c r="BF260" s="73">
        <v>2.2333729796425246</v>
      </c>
      <c r="BG260" s="73">
        <v>3.6725294408764313</v>
      </c>
      <c r="BH260" s="73">
        <v>4.6775023902332578</v>
      </c>
      <c r="BI260" s="73">
        <v>6.6245285213656615</v>
      </c>
      <c r="BJ260" s="73">
        <v>7.260305925760278</v>
      </c>
      <c r="BK260" s="73">
        <v>6.1785693185683925</v>
      </c>
      <c r="BL260" s="73">
        <v>5.9860886671817752</v>
      </c>
      <c r="BM260" s="73">
        <v>7.1392124457669013</v>
      </c>
      <c r="BN260" s="73">
        <v>1.7351792739409291</v>
      </c>
      <c r="BO260" s="73">
        <v>3.47569424843077</v>
      </c>
      <c r="BP260" s="73">
        <v>5.183957573748657</v>
      </c>
      <c r="BQ260" s="73">
        <v>11.566642205070593</v>
      </c>
      <c r="BR260" s="73">
        <v>14.696942472992887</v>
      </c>
      <c r="BS260" s="73">
        <v>18.514988181095319</v>
      </c>
      <c r="BT260" s="73">
        <v>19.509902045467456</v>
      </c>
      <c r="BU260" s="313">
        <v>27.561809984974332</v>
      </c>
      <c r="BV260" s="313">
        <v>32.16369618421308</v>
      </c>
      <c r="BW260" s="314">
        <v>27.453558546048342</v>
      </c>
    </row>
    <row r="261" spans="1:75">
      <c r="A261" s="46"/>
      <c r="B261" s="175"/>
      <c r="C261" s="43" t="s">
        <v>63</v>
      </c>
      <c r="D261" s="178" t="s">
        <v>64</v>
      </c>
      <c r="E261" s="72"/>
      <c r="F261" s="72"/>
      <c r="G261" s="72"/>
      <c r="H261" s="72"/>
      <c r="I261" s="73">
        <v>5.7950122359914076</v>
      </c>
      <c r="J261" s="73">
        <v>5.9433102312598862</v>
      </c>
      <c r="K261" s="73">
        <v>8.3271179769052424</v>
      </c>
      <c r="L261" s="73">
        <v>8.6977186443796057</v>
      </c>
      <c r="M261" s="73">
        <v>7.9468390746980475</v>
      </c>
      <c r="N261" s="73">
        <v>6.1990970158037157</v>
      </c>
      <c r="O261" s="73">
        <v>5.90351038299886</v>
      </c>
      <c r="P261" s="73">
        <v>7.4333187581984106</v>
      </c>
      <c r="Q261" s="73">
        <v>11.118927631306491</v>
      </c>
      <c r="R261" s="73">
        <v>7.7487134021045279</v>
      </c>
      <c r="S261" s="73">
        <v>5.7787013605982622</v>
      </c>
      <c r="T261" s="73">
        <v>2.93040293040346</v>
      </c>
      <c r="U261" s="73">
        <v>-1.2005553365830508</v>
      </c>
      <c r="V261" s="73">
        <v>-1.52382922438359</v>
      </c>
      <c r="W261" s="73">
        <v>-1.7634363432961493</v>
      </c>
      <c r="X261" s="73">
        <v>-1.3839462238036759</v>
      </c>
      <c r="Y261" s="73">
        <v>-7.5062037196728539</v>
      </c>
      <c r="Z261" s="73">
        <v>-2.4560870190515942</v>
      </c>
      <c r="AA261" s="73">
        <v>-3.2562193791405747</v>
      </c>
      <c r="AB261" s="73">
        <v>-3.7690457097044856</v>
      </c>
      <c r="AC261" s="73">
        <v>1.7520093374504171</v>
      </c>
      <c r="AD261" s="73">
        <v>0.81560580257080062</v>
      </c>
      <c r="AE261" s="73">
        <v>1.8614314489387169</v>
      </c>
      <c r="AF261" s="73">
        <v>3.4583333333340249</v>
      </c>
      <c r="AG261" s="73">
        <v>9.0665799883744853</v>
      </c>
      <c r="AH261" s="73">
        <v>7.7735726925654944</v>
      </c>
      <c r="AI261" s="73">
        <v>10.37040614011741</v>
      </c>
      <c r="AJ261" s="73">
        <v>10.430930326218515</v>
      </c>
      <c r="AK261" s="73">
        <v>4.6738524744130245</v>
      </c>
      <c r="AL261" s="73">
        <v>2.7992799180999839</v>
      </c>
      <c r="AM261" s="73">
        <v>-0.92099775404619777</v>
      </c>
      <c r="AN261" s="73">
        <v>-2.4070021881831565</v>
      </c>
      <c r="AO261" s="73">
        <v>-9.9917664803105453</v>
      </c>
      <c r="AP261" s="73">
        <v>-9.1532605818281638</v>
      </c>
      <c r="AQ261" s="73">
        <v>-8.0779494076057006</v>
      </c>
      <c r="AR261" s="73">
        <v>-6.9133034379672154</v>
      </c>
      <c r="AS261" s="73">
        <v>6.8360812728881797</v>
      </c>
      <c r="AT261" s="73">
        <v>8.9543811453360718</v>
      </c>
      <c r="AU261" s="73">
        <v>11.602975680167077</v>
      </c>
      <c r="AV261" s="73">
        <v>12.043356081894302</v>
      </c>
      <c r="AW261" s="73">
        <v>9.8905337521644157</v>
      </c>
      <c r="AX261" s="73">
        <v>7.0033213394119542</v>
      </c>
      <c r="AY261" s="73">
        <v>3.4264341941605494</v>
      </c>
      <c r="AZ261" s="73">
        <v>2.7946972411318427</v>
      </c>
      <c r="BA261" s="73">
        <v>-4.4185379771271727</v>
      </c>
      <c r="BB261" s="73">
        <v>-5.68736747463619</v>
      </c>
      <c r="BC261" s="73">
        <v>-4.7449326969401824</v>
      </c>
      <c r="BD261" s="73">
        <v>-4.670616939700551</v>
      </c>
      <c r="BE261" s="73">
        <v>1.1408988828441409</v>
      </c>
      <c r="BF261" s="73">
        <v>5.0641046579582962</v>
      </c>
      <c r="BG261" s="73">
        <v>7.2288001414176932</v>
      </c>
      <c r="BH261" s="73">
        <v>8.3363802559427427</v>
      </c>
      <c r="BI261" s="73">
        <v>10.561179424749497</v>
      </c>
      <c r="BJ261" s="73">
        <v>10.761682919483235</v>
      </c>
      <c r="BK261" s="73">
        <v>9.3349950485433197</v>
      </c>
      <c r="BL261" s="73">
        <v>7.8636517043532166</v>
      </c>
      <c r="BM261" s="73">
        <v>1.0991976975262645</v>
      </c>
      <c r="BN261" s="73">
        <v>-7.7536381516062534</v>
      </c>
      <c r="BO261" s="73">
        <v>-5.2528237535273661</v>
      </c>
      <c r="BP261" s="73">
        <v>-2.0963704630793956</v>
      </c>
      <c r="BQ261" s="73">
        <v>17.471990091286386</v>
      </c>
      <c r="BR261" s="73">
        <v>27.673619116152807</v>
      </c>
      <c r="BS261" s="73">
        <v>31.639895387855574</v>
      </c>
      <c r="BT261" s="73">
        <v>31.846238488293722</v>
      </c>
      <c r="BU261" s="313">
        <v>36.123607718509476</v>
      </c>
      <c r="BV261" s="313">
        <v>36.899734909527865</v>
      </c>
      <c r="BW261" s="314">
        <v>28.990976183512942</v>
      </c>
    </row>
    <row r="262" spans="1:75">
      <c r="A262" s="42"/>
      <c r="B262" s="43"/>
      <c r="C262" s="43" t="s">
        <v>65</v>
      </c>
      <c r="D262" s="178" t="s">
        <v>66</v>
      </c>
      <c r="E262" s="75"/>
      <c r="F262" s="75"/>
      <c r="G262" s="75"/>
      <c r="H262" s="75"/>
      <c r="I262" s="73">
        <v>10.878991440400142</v>
      </c>
      <c r="J262" s="73">
        <v>12.430430059636222</v>
      </c>
      <c r="K262" s="73">
        <v>17.094197779030139</v>
      </c>
      <c r="L262" s="73">
        <v>20.069580353506012</v>
      </c>
      <c r="M262" s="73">
        <v>14.009406079878545</v>
      </c>
      <c r="N262" s="73">
        <v>18.399452681564583</v>
      </c>
      <c r="O262" s="73">
        <v>16.874046029817364</v>
      </c>
      <c r="P262" s="73">
        <v>16.841724013038203</v>
      </c>
      <c r="Q262" s="73">
        <v>12.606082120322796</v>
      </c>
      <c r="R262" s="73">
        <v>6.8542017325455191</v>
      </c>
      <c r="S262" s="73">
        <v>6.6537876249374932</v>
      </c>
      <c r="T262" s="73">
        <v>5.8276503409797158</v>
      </c>
      <c r="U262" s="73">
        <v>3.4572517333053838</v>
      </c>
      <c r="V262" s="73">
        <v>6.0537022358373633</v>
      </c>
      <c r="W262" s="73">
        <v>5.6800622681687969</v>
      </c>
      <c r="X262" s="73">
        <v>4.0861159929698374</v>
      </c>
      <c r="Y262" s="73">
        <v>4.4255040081637276E-2</v>
      </c>
      <c r="Z262" s="73">
        <v>-0.47691898957198475</v>
      </c>
      <c r="AA262" s="73">
        <v>-0.76179400441637313</v>
      </c>
      <c r="AB262" s="73">
        <v>2.8141269171371164E-2</v>
      </c>
      <c r="AC262" s="73">
        <v>7.9136530243462317</v>
      </c>
      <c r="AD262" s="73">
        <v>11.49463947842122</v>
      </c>
      <c r="AE262" s="73">
        <v>14.924171764874373</v>
      </c>
      <c r="AF262" s="73">
        <v>17.217611478408173</v>
      </c>
      <c r="AG262" s="73">
        <v>21.134181396856789</v>
      </c>
      <c r="AH262" s="73">
        <v>17.752238679190583</v>
      </c>
      <c r="AI262" s="73">
        <v>15.019007962241233</v>
      </c>
      <c r="AJ262" s="73">
        <v>12.648505940237015</v>
      </c>
      <c r="AK262" s="73">
        <v>5.4066776665000447</v>
      </c>
      <c r="AL262" s="73">
        <v>5.7720696435372219</v>
      </c>
      <c r="AM262" s="73">
        <v>7.6244355457235145</v>
      </c>
      <c r="AN262" s="73">
        <v>9.9286246937253964</v>
      </c>
      <c r="AO262" s="73">
        <v>16.763730212047662</v>
      </c>
      <c r="AP262" s="73">
        <v>18.533724588121302</v>
      </c>
      <c r="AQ262" s="73">
        <v>16.835733529927026</v>
      </c>
      <c r="AR262" s="73">
        <v>14.50721969183077</v>
      </c>
      <c r="AS262" s="73">
        <v>5.605784957788984</v>
      </c>
      <c r="AT262" s="73">
        <v>6.3857129896963016</v>
      </c>
      <c r="AU262" s="73">
        <v>9.5748357230989001</v>
      </c>
      <c r="AV262" s="73">
        <v>11.619837508463476</v>
      </c>
      <c r="AW262" s="73">
        <v>16.230810814712001</v>
      </c>
      <c r="AX262" s="73">
        <v>12.18605699466913</v>
      </c>
      <c r="AY262" s="73">
        <v>5.4420627868912561</v>
      </c>
      <c r="AZ262" s="73">
        <v>0.84919250890855835</v>
      </c>
      <c r="BA262" s="73">
        <v>-11.517019434357408</v>
      </c>
      <c r="BB262" s="73">
        <v>-12.115065026217351</v>
      </c>
      <c r="BC262" s="73">
        <v>-10.689274817273187</v>
      </c>
      <c r="BD262" s="73">
        <v>-9.2549432373506022</v>
      </c>
      <c r="BE262" s="73">
        <v>-3.6139039821069474</v>
      </c>
      <c r="BF262" s="73">
        <v>-2.9760252114315477</v>
      </c>
      <c r="BG262" s="73">
        <v>-2.1985273333541642</v>
      </c>
      <c r="BH262" s="73">
        <v>-1.2593206296599959</v>
      </c>
      <c r="BI262" s="73">
        <v>0.71365855512328835</v>
      </c>
      <c r="BJ262" s="73">
        <v>1.5633759628109374</v>
      </c>
      <c r="BK262" s="73">
        <v>1.9219208639098753</v>
      </c>
      <c r="BL262" s="73">
        <v>1.4431951669741494</v>
      </c>
      <c r="BM262" s="73">
        <v>-3.9610380685471256</v>
      </c>
      <c r="BN262" s="73">
        <v>-24.639618354054349</v>
      </c>
      <c r="BO262" s="73">
        <v>-17.603027561699619</v>
      </c>
      <c r="BP262" s="73">
        <v>-12.04301075268819</v>
      </c>
      <c r="BQ262" s="73">
        <v>13.679662989521262</v>
      </c>
      <c r="BR262" s="73">
        <v>37.394612278464933</v>
      </c>
      <c r="BS262" s="73">
        <v>27.953010058678345</v>
      </c>
      <c r="BT262" s="73">
        <v>22.467689426505061</v>
      </c>
      <c r="BU262" s="313">
        <v>14.010848993916696</v>
      </c>
      <c r="BV262" s="313">
        <v>22.530741641186069</v>
      </c>
      <c r="BW262" s="314">
        <v>22.496410760663849</v>
      </c>
    </row>
    <row r="263" spans="1:75" ht="82.5" customHeight="1">
      <c r="A263" s="42"/>
      <c r="B263" s="175" t="s">
        <v>149</v>
      </c>
      <c r="C263" s="43"/>
      <c r="D263" s="176" t="s">
        <v>150</v>
      </c>
      <c r="E263" s="75"/>
      <c r="F263" s="75"/>
      <c r="G263" s="75"/>
      <c r="H263" s="75"/>
      <c r="I263" s="187">
        <v>10.031853053858185</v>
      </c>
      <c r="J263" s="187">
        <v>12.803725053373597</v>
      </c>
      <c r="K263" s="187">
        <v>16.04703262741198</v>
      </c>
      <c r="L263" s="187">
        <v>16.806433162950114</v>
      </c>
      <c r="M263" s="187">
        <v>26.738440679471779</v>
      </c>
      <c r="N263" s="187">
        <v>19.512746057015093</v>
      </c>
      <c r="O263" s="187">
        <v>16.75979023109258</v>
      </c>
      <c r="P263" s="187">
        <v>14.673485444531934</v>
      </c>
      <c r="Q263" s="187">
        <v>-1.4782000084210267E-2</v>
      </c>
      <c r="R263" s="187">
        <v>-1.0333269548682011</v>
      </c>
      <c r="S263" s="187">
        <v>-3.0202796620634018</v>
      </c>
      <c r="T263" s="187">
        <v>-4.4253859348196301</v>
      </c>
      <c r="U263" s="187">
        <v>-3.1202758533402033</v>
      </c>
      <c r="V263" s="187">
        <v>-4.9077960442463393</v>
      </c>
      <c r="W263" s="187">
        <v>-3.3983292046470268</v>
      </c>
      <c r="X263" s="187">
        <v>-1.1396267049538693</v>
      </c>
      <c r="Y263" s="187">
        <v>6.2718343720916465</v>
      </c>
      <c r="Z263" s="187">
        <v>11.886792026167512</v>
      </c>
      <c r="AA263" s="187">
        <v>11.651905695335699</v>
      </c>
      <c r="AB263" s="187">
        <v>11.509485340836562</v>
      </c>
      <c r="AC263" s="187">
        <v>5.8782590190175483</v>
      </c>
      <c r="AD263" s="187">
        <v>5.7869954376833306</v>
      </c>
      <c r="AE263" s="187">
        <v>6.4119312407001416</v>
      </c>
      <c r="AF263" s="187">
        <v>6.1945461945466178</v>
      </c>
      <c r="AG263" s="187">
        <v>14.728079366476891</v>
      </c>
      <c r="AH263" s="187">
        <v>12.965236465845706</v>
      </c>
      <c r="AI263" s="187">
        <v>12.743655370160837</v>
      </c>
      <c r="AJ263" s="187">
        <v>12.187643722213394</v>
      </c>
      <c r="AK263" s="187">
        <v>-0.48584635053965997</v>
      </c>
      <c r="AL263" s="187">
        <v>-0.79890636389846748</v>
      </c>
      <c r="AM263" s="187">
        <v>-0.58908150029157014</v>
      </c>
      <c r="AN263" s="187">
        <v>-1.1068597977588013</v>
      </c>
      <c r="AO263" s="187">
        <v>0.80860526813779643</v>
      </c>
      <c r="AP263" s="187">
        <v>0.89261059519196806</v>
      </c>
      <c r="AQ263" s="187">
        <v>0.10220079927418624</v>
      </c>
      <c r="AR263" s="187">
        <v>1.2919718115239647</v>
      </c>
      <c r="AS263" s="187">
        <v>1.9272181786154334</v>
      </c>
      <c r="AT263" s="187">
        <v>1.7203334001245167</v>
      </c>
      <c r="AU263" s="187">
        <v>2.6139612775615007</v>
      </c>
      <c r="AV263" s="187">
        <v>2.3395402769252058</v>
      </c>
      <c r="AW263" s="187">
        <v>9.8001817567149772</v>
      </c>
      <c r="AX263" s="187">
        <v>8.9663632568620812</v>
      </c>
      <c r="AY263" s="187">
        <v>6.4309325420958316</v>
      </c>
      <c r="AZ263" s="187">
        <v>4.3121834177551648</v>
      </c>
      <c r="BA263" s="187">
        <v>-12.533740014448199</v>
      </c>
      <c r="BB263" s="187">
        <v>-12.941706410436254</v>
      </c>
      <c r="BC263" s="187">
        <v>-13.365406387117403</v>
      </c>
      <c r="BD263" s="187">
        <v>-12.587055140246306</v>
      </c>
      <c r="BE263" s="187">
        <v>-0.90197991787692899</v>
      </c>
      <c r="BF263" s="187">
        <v>1.991848573876041</v>
      </c>
      <c r="BG263" s="187">
        <v>5.2490844834053263</v>
      </c>
      <c r="BH263" s="187">
        <v>6.9146992178928883</v>
      </c>
      <c r="BI263" s="187">
        <v>11.035402177922691</v>
      </c>
      <c r="BJ263" s="187">
        <v>11.448447709932253</v>
      </c>
      <c r="BK263" s="187">
        <v>11.590108351296365</v>
      </c>
      <c r="BL263" s="187">
        <v>10.590004785670558</v>
      </c>
      <c r="BM263" s="187">
        <v>2.2492674076093095</v>
      </c>
      <c r="BN263" s="187">
        <v>-12.709271359466527</v>
      </c>
      <c r="BO263" s="187">
        <v>-6.8505075992583357</v>
      </c>
      <c r="BP263" s="187">
        <v>-1.4280415430268079</v>
      </c>
      <c r="BQ263" s="187">
        <v>20.883843332311898</v>
      </c>
      <c r="BR263" s="187">
        <v>39.411383729133263</v>
      </c>
      <c r="BS263" s="187">
        <v>34.338590394893259</v>
      </c>
      <c r="BT263" s="187">
        <v>29.325362366133334</v>
      </c>
      <c r="BU263" s="311">
        <v>27.763960795982285</v>
      </c>
      <c r="BV263" s="311">
        <v>30.527971377273019</v>
      </c>
      <c r="BW263" s="312">
        <v>27.382913784397374</v>
      </c>
    </row>
    <row r="264" spans="1:75" ht="24">
      <c r="A264" s="42"/>
      <c r="B264" s="175"/>
      <c r="C264" s="43" t="s">
        <v>169</v>
      </c>
      <c r="D264" s="178" t="s">
        <v>67</v>
      </c>
      <c r="E264" s="75"/>
      <c r="F264" s="75"/>
      <c r="G264" s="75"/>
      <c r="H264" s="75"/>
      <c r="I264" s="73">
        <v>18.820234678820995</v>
      </c>
      <c r="J264" s="73">
        <v>24.938227695720357</v>
      </c>
      <c r="K264" s="73">
        <v>26.560032810463952</v>
      </c>
      <c r="L264" s="73">
        <v>23.457901156539918</v>
      </c>
      <c r="M264" s="73">
        <v>16.730611131900773</v>
      </c>
      <c r="N264" s="73">
        <v>11.694619850052931</v>
      </c>
      <c r="O264" s="73">
        <v>10.020803053096699</v>
      </c>
      <c r="P264" s="73">
        <v>12.107950401168139</v>
      </c>
      <c r="Q264" s="73">
        <v>26.889422788646726</v>
      </c>
      <c r="R264" s="73">
        <v>23.173800831148554</v>
      </c>
      <c r="S264" s="73">
        <v>20.991459227907399</v>
      </c>
      <c r="T264" s="73">
        <v>15.582303188027154</v>
      </c>
      <c r="U264" s="73">
        <v>4.1838178447029861</v>
      </c>
      <c r="V264" s="73">
        <v>1.92173420244184</v>
      </c>
      <c r="W264" s="73">
        <v>1.4168164448493599</v>
      </c>
      <c r="X264" s="73">
        <v>4.1654939487745963</v>
      </c>
      <c r="Y264" s="73">
        <v>8.9596198682195194</v>
      </c>
      <c r="Z264" s="73">
        <v>14.292048892749264</v>
      </c>
      <c r="AA264" s="73">
        <v>14.55028864186103</v>
      </c>
      <c r="AB264" s="73">
        <v>16.698189678464985</v>
      </c>
      <c r="AC264" s="73">
        <v>17.252559105341575</v>
      </c>
      <c r="AD264" s="73">
        <v>15.925070031881489</v>
      </c>
      <c r="AE264" s="73">
        <v>19.534626394699146</v>
      </c>
      <c r="AF264" s="73">
        <v>20.050937717064187</v>
      </c>
      <c r="AG264" s="73">
        <v>18.011273235563777</v>
      </c>
      <c r="AH264" s="73">
        <v>17.785538061794213</v>
      </c>
      <c r="AI264" s="73">
        <v>15.442757014729992</v>
      </c>
      <c r="AJ264" s="73">
        <v>10.684667309546356</v>
      </c>
      <c r="AK264" s="73">
        <v>-4.3599390641464026</v>
      </c>
      <c r="AL264" s="73">
        <v>-4.7304267144032082</v>
      </c>
      <c r="AM264" s="73">
        <v>-6.7278162971889515</v>
      </c>
      <c r="AN264" s="73">
        <v>-6.342568391705413</v>
      </c>
      <c r="AO264" s="73">
        <v>8.2013666631647339</v>
      </c>
      <c r="AP264" s="73">
        <v>5.1611704011428543</v>
      </c>
      <c r="AQ264" s="73">
        <v>4.6912767029364915</v>
      </c>
      <c r="AR264" s="73">
        <v>6.1023255813950499</v>
      </c>
      <c r="AS264" s="73">
        <v>0.26462977378582764</v>
      </c>
      <c r="AT264" s="73">
        <v>1.1866406896724015</v>
      </c>
      <c r="AU264" s="73">
        <v>4.5297720171099769</v>
      </c>
      <c r="AV264" s="73">
        <v>4.2609153077328443</v>
      </c>
      <c r="AW264" s="73">
        <v>3.9090335379417667</v>
      </c>
      <c r="AX264" s="73">
        <v>8.1775476423999294</v>
      </c>
      <c r="AY264" s="73">
        <v>7.2128363382171585</v>
      </c>
      <c r="AZ264" s="73">
        <v>6.4413050790442838</v>
      </c>
      <c r="BA264" s="73">
        <v>2.9326932363481291</v>
      </c>
      <c r="BB264" s="73">
        <v>-0.56879839524366105</v>
      </c>
      <c r="BC264" s="73">
        <v>-2.6496240857029534</v>
      </c>
      <c r="BD264" s="73">
        <v>-1.9118344130190934</v>
      </c>
      <c r="BE264" s="73">
        <v>1.4919380088183658</v>
      </c>
      <c r="BF264" s="73">
        <v>4.4928001259231678</v>
      </c>
      <c r="BG264" s="73">
        <v>7.0113307235795617</v>
      </c>
      <c r="BH264" s="73">
        <v>7.7319587628861228</v>
      </c>
      <c r="BI264" s="73">
        <v>14.672142670750617</v>
      </c>
      <c r="BJ264" s="73">
        <v>10.50035687379463</v>
      </c>
      <c r="BK264" s="73">
        <v>14.007278776887816</v>
      </c>
      <c r="BL264" s="73">
        <v>14.69796650717727</v>
      </c>
      <c r="BM264" s="73">
        <v>0.40596030761741986</v>
      </c>
      <c r="BN264" s="73">
        <v>-2.8424364046778692</v>
      </c>
      <c r="BO264" s="73">
        <v>4.5404777126244511</v>
      </c>
      <c r="BP264" s="73">
        <v>10.337635249641039</v>
      </c>
      <c r="BQ264" s="73">
        <v>35.887344754195112</v>
      </c>
      <c r="BR264" s="73">
        <v>49.93301045305509</v>
      </c>
      <c r="BS264" s="73">
        <v>38.721683288565771</v>
      </c>
      <c r="BT264" s="73">
        <v>32.827779988850466</v>
      </c>
      <c r="BU264" s="313">
        <v>32.769118996762614</v>
      </c>
      <c r="BV264" s="313">
        <v>27.90590320775874</v>
      </c>
      <c r="BW264" s="314">
        <v>24.232751923750712</v>
      </c>
    </row>
    <row r="265" spans="1:75" ht="24">
      <c r="A265" s="42"/>
      <c r="B265" s="43"/>
      <c r="C265" s="43" t="s">
        <v>68</v>
      </c>
      <c r="D265" s="178" t="s">
        <v>69</v>
      </c>
      <c r="E265" s="75"/>
      <c r="F265" s="75"/>
      <c r="G265" s="75"/>
      <c r="H265" s="75"/>
      <c r="I265" s="73">
        <v>11.159188855706773</v>
      </c>
      <c r="J265" s="73">
        <v>16.159077350495394</v>
      </c>
      <c r="K265" s="73">
        <v>18.487559968084895</v>
      </c>
      <c r="L265" s="73">
        <v>20.585906562153511</v>
      </c>
      <c r="M265" s="73">
        <v>28.932989057819071</v>
      </c>
      <c r="N265" s="73">
        <v>21.963226243191684</v>
      </c>
      <c r="O265" s="73">
        <v>20.424497972178528</v>
      </c>
      <c r="P265" s="73">
        <v>16.611950098490198</v>
      </c>
      <c r="Q265" s="73">
        <v>9.4655062840075743E-2</v>
      </c>
      <c r="R265" s="73">
        <v>-1.4121416453296263</v>
      </c>
      <c r="S265" s="73">
        <v>-2.1558966489433971</v>
      </c>
      <c r="T265" s="73">
        <v>5.6306306305970111E-2</v>
      </c>
      <c r="U265" s="73">
        <v>4.0993235442976754</v>
      </c>
      <c r="V265" s="73">
        <v>2.6374648171692172</v>
      </c>
      <c r="W265" s="73">
        <v>-0.69392007678314371</v>
      </c>
      <c r="X265" s="73">
        <v>-2.813731007315468</v>
      </c>
      <c r="Y265" s="73">
        <v>2.7080719607455563</v>
      </c>
      <c r="Z265" s="73">
        <v>7.8604542013671903</v>
      </c>
      <c r="AA265" s="73">
        <v>10.415819841424124</v>
      </c>
      <c r="AB265" s="73">
        <v>5.7903879559927844</v>
      </c>
      <c r="AC265" s="73">
        <v>-8.8028171668249797</v>
      </c>
      <c r="AD265" s="73">
        <v>-10.982427307666825</v>
      </c>
      <c r="AE265" s="73">
        <v>-10.195373896723979</v>
      </c>
      <c r="AF265" s="73">
        <v>-6.020799124246949</v>
      </c>
      <c r="AG265" s="73">
        <v>-1.2565206838709031</v>
      </c>
      <c r="AH265" s="73">
        <v>0.66996030575474208</v>
      </c>
      <c r="AI265" s="73">
        <v>-0.78448839038681228</v>
      </c>
      <c r="AJ265" s="73">
        <v>5.8241118228536948E-2</v>
      </c>
      <c r="AK265" s="73">
        <v>7.2110346268819683</v>
      </c>
      <c r="AL265" s="73">
        <v>4.6700389059333816</v>
      </c>
      <c r="AM265" s="73">
        <v>5.9524317308080015</v>
      </c>
      <c r="AN265" s="73">
        <v>4.307334109430073</v>
      </c>
      <c r="AO265" s="73">
        <v>2.5976485098129274</v>
      </c>
      <c r="AP265" s="73">
        <v>-3.2452502335370639</v>
      </c>
      <c r="AQ265" s="73">
        <v>-4.7428262163278845</v>
      </c>
      <c r="AR265" s="73">
        <v>-3.5156249999998295</v>
      </c>
      <c r="AS265" s="73">
        <v>-5.0956170276893431</v>
      </c>
      <c r="AT265" s="73">
        <v>4.7917140126305497</v>
      </c>
      <c r="AU265" s="73">
        <v>8.4458800672342846</v>
      </c>
      <c r="AV265" s="73">
        <v>11.046847888952826</v>
      </c>
      <c r="AW265" s="73">
        <v>27.076096625430509</v>
      </c>
      <c r="AX265" s="73">
        <v>21.955940220155483</v>
      </c>
      <c r="AY265" s="73">
        <v>15.398466292779815</v>
      </c>
      <c r="AZ265" s="73">
        <v>10.520833333333286</v>
      </c>
      <c r="BA265" s="73">
        <v>-11.114520541797845</v>
      </c>
      <c r="BB265" s="73">
        <v>-12.087043053320073</v>
      </c>
      <c r="BC265" s="73">
        <v>-8.5244727770716793</v>
      </c>
      <c r="BD265" s="73">
        <v>-7.634307257303746</v>
      </c>
      <c r="BE265" s="73">
        <v>3.6763471115346675</v>
      </c>
      <c r="BF265" s="73">
        <v>6.6247146435316893</v>
      </c>
      <c r="BG265" s="73">
        <v>6.2977375436943817</v>
      </c>
      <c r="BH265" s="73">
        <v>7.704081632651949</v>
      </c>
      <c r="BI265" s="73">
        <v>3.4600068925823848</v>
      </c>
      <c r="BJ265" s="73">
        <v>5.3201458268504496</v>
      </c>
      <c r="BK265" s="73">
        <v>5.8283040563263739</v>
      </c>
      <c r="BL265" s="73">
        <v>5.4950260540034748</v>
      </c>
      <c r="BM265" s="73">
        <v>2.4804886110110402</v>
      </c>
      <c r="BN265" s="73">
        <v>-12.818066544188241</v>
      </c>
      <c r="BO265" s="73">
        <v>-4.6881785128122999</v>
      </c>
      <c r="BP265" s="73">
        <v>2.1553659631794631</v>
      </c>
      <c r="BQ265" s="73">
        <v>36.416175240068213</v>
      </c>
      <c r="BR265" s="73">
        <v>52.31084382754733</v>
      </c>
      <c r="BS265" s="73">
        <v>41.510003802965286</v>
      </c>
      <c r="BT265" s="73">
        <v>33.887019085948282</v>
      </c>
      <c r="BU265" s="313">
        <v>27.615403107921878</v>
      </c>
      <c r="BV265" s="313">
        <v>30.288674512304965</v>
      </c>
      <c r="BW265" s="314">
        <v>28.390541760336049</v>
      </c>
    </row>
    <row r="266" spans="1:75" ht="24">
      <c r="A266" s="42"/>
      <c r="B266" s="43"/>
      <c r="C266" s="43" t="s">
        <v>170</v>
      </c>
      <c r="D266" s="178" t="s">
        <v>70</v>
      </c>
      <c r="E266" s="75"/>
      <c r="F266" s="75"/>
      <c r="G266" s="75"/>
      <c r="H266" s="75"/>
      <c r="I266" s="73">
        <v>5.9383378267856131</v>
      </c>
      <c r="J266" s="73">
        <v>8.325035521198032</v>
      </c>
      <c r="K266" s="73">
        <v>11.14890686190823</v>
      </c>
      <c r="L266" s="73">
        <v>10.449129253933179</v>
      </c>
      <c r="M266" s="73">
        <v>24.912417626826539</v>
      </c>
      <c r="N266" s="73">
        <v>14.36861362145865</v>
      </c>
      <c r="O266" s="73">
        <v>12.36202920689297</v>
      </c>
      <c r="P266" s="73">
        <v>10.705394190871147</v>
      </c>
      <c r="Q266" s="73">
        <v>-3.2647819223319487</v>
      </c>
      <c r="R266" s="73">
        <v>1.4116101341827232</v>
      </c>
      <c r="S266" s="73">
        <v>1.5403006231642138</v>
      </c>
      <c r="T266" s="73">
        <v>1.0244877561228094</v>
      </c>
      <c r="U266" s="73">
        <v>6.0000984621227076</v>
      </c>
      <c r="V266" s="73">
        <v>-2.191709814707238</v>
      </c>
      <c r="W266" s="73">
        <v>-1.6144190236366569</v>
      </c>
      <c r="X266" s="73">
        <v>-0.44521395003685882</v>
      </c>
      <c r="Y266" s="73">
        <v>-9.0602473401831531</v>
      </c>
      <c r="Z266" s="73">
        <v>-1.9515708100712743</v>
      </c>
      <c r="AA266" s="73">
        <v>-4.0374003470399487</v>
      </c>
      <c r="AB266" s="73">
        <v>-3.2795031055909476</v>
      </c>
      <c r="AC266" s="73">
        <v>2.276603809451089</v>
      </c>
      <c r="AD266" s="73">
        <v>5.8433770558660001</v>
      </c>
      <c r="AE266" s="73">
        <v>6.6579722464139195</v>
      </c>
      <c r="AF266" s="73">
        <v>3.9815052658622108</v>
      </c>
      <c r="AG266" s="73">
        <v>12.542029924494358</v>
      </c>
      <c r="AH266" s="73">
        <v>6.0678061197187532</v>
      </c>
      <c r="AI266" s="73">
        <v>7.0977162953315798</v>
      </c>
      <c r="AJ266" s="73">
        <v>9.6590909090909207</v>
      </c>
      <c r="AK266" s="73">
        <v>4.1149706851953738</v>
      </c>
      <c r="AL266" s="73">
        <v>4.462339895599186</v>
      </c>
      <c r="AM266" s="73">
        <v>7.3114769418370287</v>
      </c>
      <c r="AN266" s="73">
        <v>5.6769542689798698</v>
      </c>
      <c r="AO266" s="73">
        <v>-7.7115522511921313</v>
      </c>
      <c r="AP266" s="73">
        <v>-4.8800968087879255</v>
      </c>
      <c r="AQ266" s="73">
        <v>-6.3364543473066988</v>
      </c>
      <c r="AR266" s="73">
        <v>-3.9863568535501344</v>
      </c>
      <c r="AS266" s="73">
        <v>9.9473469346904864</v>
      </c>
      <c r="AT266" s="73">
        <v>7.1893348973184317</v>
      </c>
      <c r="AU266" s="73">
        <v>5.1557760374627719</v>
      </c>
      <c r="AV266" s="73">
        <v>2.9085257548847352</v>
      </c>
      <c r="AW266" s="73">
        <v>7.04452480896731</v>
      </c>
      <c r="AX266" s="73">
        <v>5.1840012966318767</v>
      </c>
      <c r="AY266" s="73">
        <v>3.3849864407369239</v>
      </c>
      <c r="AZ266" s="73">
        <v>0.7335490830640623</v>
      </c>
      <c r="BA266" s="73">
        <v>-27.530468041836173</v>
      </c>
      <c r="BB266" s="73">
        <v>-28.872766107136329</v>
      </c>
      <c r="BC266" s="73">
        <v>-31.303359376040731</v>
      </c>
      <c r="BD266" s="73">
        <v>-30.67037909616603</v>
      </c>
      <c r="BE266" s="73">
        <v>-12.077481228016055</v>
      </c>
      <c r="BF266" s="73">
        <v>-7.5037789321719828</v>
      </c>
      <c r="BG266" s="73">
        <v>0.24010172355338</v>
      </c>
      <c r="BH266" s="73">
        <v>3.521779425393575</v>
      </c>
      <c r="BI266" s="73">
        <v>7.3053157156764996</v>
      </c>
      <c r="BJ266" s="73">
        <v>11.576313310948308</v>
      </c>
      <c r="BK266" s="73">
        <v>7.6624361724820176</v>
      </c>
      <c r="BL266" s="73">
        <v>6.2369441957629874</v>
      </c>
      <c r="BM266" s="73">
        <v>1.2539476013717206</v>
      </c>
      <c r="BN266" s="73">
        <v>-19.334235227176819</v>
      </c>
      <c r="BO266" s="73">
        <v>-16.559919657694053</v>
      </c>
      <c r="BP266" s="73">
        <v>-13.005617977528729</v>
      </c>
      <c r="BQ266" s="73">
        <v>3.4553794951139167</v>
      </c>
      <c r="BR266" s="73">
        <v>21.416898196333705</v>
      </c>
      <c r="BS266" s="73">
        <v>25.78191412277755</v>
      </c>
      <c r="BT266" s="73">
        <v>24.816774044406813</v>
      </c>
      <c r="BU266" s="313">
        <v>28.228253317822805</v>
      </c>
      <c r="BV266" s="313">
        <v>32.903992805987883</v>
      </c>
      <c r="BW266" s="314">
        <v>26.715581275674012</v>
      </c>
    </row>
    <row r="267" spans="1:75" ht="24">
      <c r="A267" s="46"/>
      <c r="B267" s="175"/>
      <c r="C267" s="43" t="s">
        <v>71</v>
      </c>
      <c r="D267" s="178" t="s">
        <v>72</v>
      </c>
      <c r="E267" s="72"/>
      <c r="F267" s="72"/>
      <c r="G267" s="72"/>
      <c r="H267" s="72"/>
      <c r="I267" s="73">
        <v>3.1054296957104555</v>
      </c>
      <c r="J267" s="73">
        <v>4.7665910491645036</v>
      </c>
      <c r="K267" s="73">
        <v>11.038640846109075</v>
      </c>
      <c r="L267" s="73">
        <v>17.45379877136935</v>
      </c>
      <c r="M267" s="73">
        <v>38.3941255999475</v>
      </c>
      <c r="N267" s="73">
        <v>35.148043000755109</v>
      </c>
      <c r="O267" s="73">
        <v>29.417614592703643</v>
      </c>
      <c r="P267" s="73">
        <v>22.727272727271114</v>
      </c>
      <c r="Q267" s="73">
        <v>-25.231009123548574</v>
      </c>
      <c r="R267" s="73">
        <v>-30.130890055165509</v>
      </c>
      <c r="S267" s="73">
        <v>-35.385515509154871</v>
      </c>
      <c r="T267" s="73">
        <v>-36.930199430198172</v>
      </c>
      <c r="U267" s="73">
        <v>-27.748007739980835</v>
      </c>
      <c r="V267" s="73">
        <v>-24.812466054377865</v>
      </c>
      <c r="W267" s="73">
        <v>-17.757743103613805</v>
      </c>
      <c r="X267" s="73">
        <v>-11.688311688313831</v>
      </c>
      <c r="Y267" s="73">
        <v>35.516886013063669</v>
      </c>
      <c r="Z267" s="73">
        <v>45.33598884389599</v>
      </c>
      <c r="AA267" s="73">
        <v>47.774580802165644</v>
      </c>
      <c r="AB267" s="73">
        <v>43.606138107418246</v>
      </c>
      <c r="AC267" s="73">
        <v>9.7609808150052544</v>
      </c>
      <c r="AD267" s="73">
        <v>8.0265831667674092E-2</v>
      </c>
      <c r="AE267" s="73">
        <v>-4.8413190057932241</v>
      </c>
      <c r="AF267" s="73">
        <v>-6.6785396260016512</v>
      </c>
      <c r="AG267" s="73">
        <v>10.98943640737798</v>
      </c>
      <c r="AH267" s="73">
        <v>21.281270876508856</v>
      </c>
      <c r="AI267" s="73">
        <v>27.735370908916707</v>
      </c>
      <c r="AJ267" s="73">
        <v>30.725190839694562</v>
      </c>
      <c r="AK267" s="73">
        <v>10.1323867799439</v>
      </c>
      <c r="AL267" s="73">
        <v>0.71725188983262456</v>
      </c>
      <c r="AM267" s="73">
        <v>-3.1632885930481507</v>
      </c>
      <c r="AN267" s="73">
        <v>-4.5255474452559383</v>
      </c>
      <c r="AO267" s="73">
        <v>-1.1050741269844053</v>
      </c>
      <c r="AP267" s="73">
        <v>3.834133577794276</v>
      </c>
      <c r="AQ267" s="73">
        <v>5.4695795841008987</v>
      </c>
      <c r="AR267" s="73">
        <v>4.1666666666682914</v>
      </c>
      <c r="AS267" s="73">
        <v>-7.5048375120654072</v>
      </c>
      <c r="AT267" s="73">
        <v>-8.5187353954313352</v>
      </c>
      <c r="AU267" s="73">
        <v>-9.5577455248757701</v>
      </c>
      <c r="AV267" s="73">
        <v>-8.1467889908262521</v>
      </c>
      <c r="AW267" s="73">
        <v>6.0608944293962281</v>
      </c>
      <c r="AX267" s="73">
        <v>3.9852377951231404</v>
      </c>
      <c r="AY267" s="73">
        <v>2.6461714634608597</v>
      </c>
      <c r="AZ267" s="73">
        <v>1.118657610866137</v>
      </c>
      <c r="BA267" s="73">
        <v>-10.491575445253389</v>
      </c>
      <c r="BB267" s="73">
        <v>-10.697969011226022</v>
      </c>
      <c r="BC267" s="73">
        <v>-10.130275417994255</v>
      </c>
      <c r="BD267" s="73">
        <v>-10.075069142630625</v>
      </c>
      <c r="BE267" s="73">
        <v>-1.4609667637064092</v>
      </c>
      <c r="BF267" s="73">
        <v>3.8413859221043509</v>
      </c>
      <c r="BG267" s="73">
        <v>6.141213722668823</v>
      </c>
      <c r="BH267" s="73">
        <v>8.8312829525486194</v>
      </c>
      <c r="BI267" s="73">
        <v>13.751597111215943</v>
      </c>
      <c r="BJ267" s="73">
        <v>18.129842971199267</v>
      </c>
      <c r="BK267" s="73">
        <v>14.501974592922906</v>
      </c>
      <c r="BL267" s="73">
        <v>9.7295115058531962</v>
      </c>
      <c r="BM267" s="73">
        <v>-6.7995246699928487</v>
      </c>
      <c r="BN267" s="73">
        <v>-32.69356944370206</v>
      </c>
      <c r="BO267" s="73">
        <v>-28.497024221370879</v>
      </c>
      <c r="BP267" s="73">
        <v>-22.406181015451978</v>
      </c>
      <c r="BQ267" s="73">
        <v>-1.9090558063331997</v>
      </c>
      <c r="BR267" s="73">
        <v>24.959686687017552</v>
      </c>
      <c r="BS267" s="73">
        <v>25.30846928524646</v>
      </c>
      <c r="BT267" s="73">
        <v>16.969206005834494</v>
      </c>
      <c r="BU267" s="313">
        <v>17.811434958233917</v>
      </c>
      <c r="BV267" s="313">
        <v>36.038644454381028</v>
      </c>
      <c r="BW267" s="314">
        <v>39.090347456840817</v>
      </c>
    </row>
    <row r="268" spans="1:75">
      <c r="A268" s="46"/>
      <c r="B268" s="175" t="s">
        <v>151</v>
      </c>
      <c r="C268" s="43"/>
      <c r="D268" s="176" t="s">
        <v>152</v>
      </c>
      <c r="E268" s="72"/>
      <c r="F268" s="72"/>
      <c r="G268" s="72"/>
      <c r="H268" s="72"/>
      <c r="I268" s="187">
        <v>6.7127635632230778</v>
      </c>
      <c r="J268" s="187">
        <v>7.4794289345667266</v>
      </c>
      <c r="K268" s="187">
        <v>10.362315945433224</v>
      </c>
      <c r="L268" s="187">
        <v>12.186495159081318</v>
      </c>
      <c r="M268" s="187">
        <v>18.317451183762785</v>
      </c>
      <c r="N268" s="187">
        <v>20.289166139597341</v>
      </c>
      <c r="O268" s="187">
        <v>13.222834786170367</v>
      </c>
      <c r="P268" s="187">
        <v>8.3691602178277407</v>
      </c>
      <c r="Q268" s="187">
        <v>12.968510778518578</v>
      </c>
      <c r="R268" s="187">
        <v>7.3084154369428092</v>
      </c>
      <c r="S268" s="187">
        <v>4.7919852605401161</v>
      </c>
      <c r="T268" s="187">
        <v>5.1838138058721199</v>
      </c>
      <c r="U268" s="187">
        <v>-7.0310973171747406</v>
      </c>
      <c r="V268" s="187">
        <v>-4.4788579937347919</v>
      </c>
      <c r="W268" s="187">
        <v>0.51777478242620134</v>
      </c>
      <c r="X268" s="187">
        <v>1.9109881820458412</v>
      </c>
      <c r="Y268" s="187">
        <v>2.6878793016280582</v>
      </c>
      <c r="Z268" s="187">
        <v>3.949792224875722</v>
      </c>
      <c r="AA268" s="187">
        <v>2.2069650838108856</v>
      </c>
      <c r="AB268" s="187">
        <v>3.7503084135214806</v>
      </c>
      <c r="AC268" s="187">
        <v>17.04363867452976</v>
      </c>
      <c r="AD268" s="187">
        <v>8.8070021667153782</v>
      </c>
      <c r="AE268" s="187">
        <v>8.9413657389598882</v>
      </c>
      <c r="AF268" s="187">
        <v>4.3281807372176075</v>
      </c>
      <c r="AG268" s="187">
        <v>7.7146704568591389</v>
      </c>
      <c r="AH268" s="187">
        <v>9.6656989644747853</v>
      </c>
      <c r="AI268" s="187">
        <v>6.3515733462917012</v>
      </c>
      <c r="AJ268" s="187">
        <v>7.1575108274445398</v>
      </c>
      <c r="AK268" s="187">
        <v>-7.7816457176294875</v>
      </c>
      <c r="AL268" s="187">
        <v>0.31391831734903519</v>
      </c>
      <c r="AM268" s="187">
        <v>4.5459341873464325</v>
      </c>
      <c r="AN268" s="187">
        <v>5.2967453733252796</v>
      </c>
      <c r="AO268" s="187">
        <v>10.531080934682265</v>
      </c>
      <c r="AP268" s="187">
        <v>5.7725051112589369</v>
      </c>
      <c r="AQ268" s="187">
        <v>3.9747758537466211</v>
      </c>
      <c r="AR268" s="187">
        <v>3.939393939393355</v>
      </c>
      <c r="AS268" s="187">
        <v>8.2699922232272201</v>
      </c>
      <c r="AT268" s="187">
        <v>6.063140301014073</v>
      </c>
      <c r="AU268" s="187">
        <v>6.903706502638002</v>
      </c>
      <c r="AV268" s="187">
        <v>9.0573372206023635</v>
      </c>
      <c r="AW268" s="187">
        <v>1.3582529625507931</v>
      </c>
      <c r="AX268" s="187">
        <v>3.0401202489846355</v>
      </c>
      <c r="AY268" s="187">
        <v>0.9496572107999981</v>
      </c>
      <c r="AZ268" s="187">
        <v>-0.39208697201853226</v>
      </c>
      <c r="BA268" s="187">
        <v>-3.9612522822183394</v>
      </c>
      <c r="BB268" s="187">
        <v>-5.1704510030351969</v>
      </c>
      <c r="BC268" s="187">
        <v>-2.8949549510033137</v>
      </c>
      <c r="BD268" s="187">
        <v>-2.3081052066561085</v>
      </c>
      <c r="BE268" s="187">
        <v>5.9313032710083462</v>
      </c>
      <c r="BF268" s="187">
        <v>8.8535976656544619</v>
      </c>
      <c r="BG268" s="187">
        <v>7.0036300372407538</v>
      </c>
      <c r="BH268" s="187">
        <v>5.2564102564099215</v>
      </c>
      <c r="BI268" s="187">
        <v>-0.66059233364656222</v>
      </c>
      <c r="BJ268" s="187">
        <v>-1.4050291054059016</v>
      </c>
      <c r="BK268" s="187">
        <v>-0.11457993009065603</v>
      </c>
      <c r="BL268" s="187">
        <v>0.46981033582702025</v>
      </c>
      <c r="BM268" s="187">
        <v>-8.0897127152795179E-2</v>
      </c>
      <c r="BN268" s="187">
        <v>-16.04659977325835</v>
      </c>
      <c r="BO268" s="187">
        <v>-12.414620025871415</v>
      </c>
      <c r="BP268" s="187">
        <v>-7.2393488049877988</v>
      </c>
      <c r="BQ268" s="187">
        <v>16.593834400960205</v>
      </c>
      <c r="BR268" s="187">
        <v>34.100145012916443</v>
      </c>
      <c r="BS268" s="187">
        <v>32.581554512620073</v>
      </c>
      <c r="BT268" s="187">
        <v>29.469789529563002</v>
      </c>
      <c r="BU268" s="311">
        <v>21.324145091226157</v>
      </c>
      <c r="BV268" s="311">
        <v>27.239632179695178</v>
      </c>
      <c r="BW268" s="312">
        <v>24.242055820404858</v>
      </c>
    </row>
    <row r="269" spans="1:75">
      <c r="A269" s="46"/>
      <c r="B269" s="175"/>
      <c r="C269" s="43" t="s">
        <v>73</v>
      </c>
      <c r="D269" s="178" t="s">
        <v>74</v>
      </c>
      <c r="E269" s="72"/>
      <c r="F269" s="72"/>
      <c r="G269" s="72"/>
      <c r="H269" s="72"/>
      <c r="I269" s="73">
        <v>9.2892316322148645</v>
      </c>
      <c r="J269" s="73">
        <v>6.7395154112029729</v>
      </c>
      <c r="K269" s="73">
        <v>6.9805731584415582</v>
      </c>
      <c r="L269" s="73">
        <v>9.5312500387017707</v>
      </c>
      <c r="M269" s="73">
        <v>11.89274500847317</v>
      </c>
      <c r="N269" s="73">
        <v>13.578924733259967</v>
      </c>
      <c r="O269" s="73">
        <v>13.115139547329633</v>
      </c>
      <c r="P269" s="73">
        <v>12.410841654779503</v>
      </c>
      <c r="Q269" s="73">
        <v>6.8790317060358035</v>
      </c>
      <c r="R269" s="73">
        <v>5.7054627253691166</v>
      </c>
      <c r="S269" s="73">
        <v>5.7559256969917953</v>
      </c>
      <c r="T269" s="73">
        <v>5.2030456852794345</v>
      </c>
      <c r="U269" s="73">
        <v>13.424363955569589</v>
      </c>
      <c r="V269" s="73">
        <v>7.9543811349715838</v>
      </c>
      <c r="W269" s="73">
        <v>7.8995474406055735</v>
      </c>
      <c r="X269" s="73">
        <v>7.418576598310139</v>
      </c>
      <c r="Y269" s="73">
        <v>-2.6517164314512058</v>
      </c>
      <c r="Z269" s="73">
        <v>1.2830105855449432</v>
      </c>
      <c r="AA269" s="73">
        <v>-1.1498734065755798</v>
      </c>
      <c r="AB269" s="73">
        <v>-2.2459292532279846</v>
      </c>
      <c r="AC269" s="73">
        <v>-8.3747163529516655</v>
      </c>
      <c r="AD269" s="73">
        <v>-4.1732628551643671</v>
      </c>
      <c r="AE269" s="73">
        <v>3.8938992912224109</v>
      </c>
      <c r="AF269" s="73">
        <v>5.5140723722005021</v>
      </c>
      <c r="AG269" s="73">
        <v>29.048710278783403</v>
      </c>
      <c r="AH269" s="73">
        <v>18.554307136568426</v>
      </c>
      <c r="AI269" s="73">
        <v>9.8486277017786534</v>
      </c>
      <c r="AJ269" s="73">
        <v>8.1110506260205568</v>
      </c>
      <c r="AK269" s="73">
        <v>-5.1773577748485167</v>
      </c>
      <c r="AL269" s="73">
        <v>2.3445823164214517</v>
      </c>
      <c r="AM269" s="73">
        <v>5.3928433045212358</v>
      </c>
      <c r="AN269" s="73">
        <v>7.3514602215512923</v>
      </c>
      <c r="AO269" s="73">
        <v>8.86234126152155</v>
      </c>
      <c r="AP269" s="73">
        <v>6.1383528765258859</v>
      </c>
      <c r="AQ269" s="73">
        <v>4.6689861339390859</v>
      </c>
      <c r="AR269" s="73">
        <v>3.6116322701679024</v>
      </c>
      <c r="AS269" s="73">
        <v>1.8606191351031214</v>
      </c>
      <c r="AT269" s="73">
        <v>-0.52835290147135083</v>
      </c>
      <c r="AU269" s="73">
        <v>0.69408816885562885</v>
      </c>
      <c r="AV269" s="73">
        <v>4.3911272068808245</v>
      </c>
      <c r="AW269" s="73">
        <v>10.392073706098131</v>
      </c>
      <c r="AX269" s="73">
        <v>8.7241532310749221</v>
      </c>
      <c r="AY269" s="73">
        <v>4.4674533790486635</v>
      </c>
      <c r="AZ269" s="73">
        <v>0.65047701647948486</v>
      </c>
      <c r="BA269" s="73">
        <v>-7.897712057228901</v>
      </c>
      <c r="BB269" s="73">
        <v>-7.1698636615984128</v>
      </c>
      <c r="BC269" s="73">
        <v>-5.6683238176599673</v>
      </c>
      <c r="BD269" s="73">
        <v>-5.4286945282208592</v>
      </c>
      <c r="BE269" s="73">
        <v>-1.8657234274225516</v>
      </c>
      <c r="BF269" s="73">
        <v>1.9654036589237478</v>
      </c>
      <c r="BG269" s="73">
        <v>2.99441931681082</v>
      </c>
      <c r="BH269" s="73">
        <v>2.9157175398631097</v>
      </c>
      <c r="BI269" s="73">
        <v>3.1758936137597829</v>
      </c>
      <c r="BJ269" s="73">
        <v>1.971720107493141</v>
      </c>
      <c r="BK269" s="73">
        <v>1.8699477802463207</v>
      </c>
      <c r="BL269" s="73">
        <v>1.5936254980071709</v>
      </c>
      <c r="BM269" s="73">
        <v>1.1280975991178934</v>
      </c>
      <c r="BN269" s="73">
        <v>-23.680207444323514</v>
      </c>
      <c r="BO269" s="73">
        <v>-18.148289712668031</v>
      </c>
      <c r="BP269" s="73">
        <v>-11.416122004356609</v>
      </c>
      <c r="BQ269" s="73">
        <v>12.986331953475144</v>
      </c>
      <c r="BR269" s="73">
        <v>38.433349433846189</v>
      </c>
      <c r="BS269" s="73">
        <v>33.179395258138669</v>
      </c>
      <c r="BT269" s="73">
        <v>28.255459528801055</v>
      </c>
      <c r="BU269" s="313">
        <v>15.734952529488666</v>
      </c>
      <c r="BV269" s="313">
        <v>23.351077391132534</v>
      </c>
      <c r="BW269" s="314">
        <v>20.180787645521377</v>
      </c>
    </row>
    <row r="270" spans="1:75">
      <c r="A270" s="42"/>
      <c r="B270" s="43"/>
      <c r="C270" s="43" t="s">
        <v>75</v>
      </c>
      <c r="D270" s="178" t="s">
        <v>76</v>
      </c>
      <c r="E270" s="75"/>
      <c r="F270" s="75"/>
      <c r="G270" s="75"/>
      <c r="H270" s="75"/>
      <c r="I270" s="73">
        <v>5.0943868107361254</v>
      </c>
      <c r="J270" s="73">
        <v>8.0718959266684323</v>
      </c>
      <c r="K270" s="73">
        <v>12.974405138959128</v>
      </c>
      <c r="L270" s="73">
        <v>14.043715533538531</v>
      </c>
      <c r="M270" s="73">
        <v>22.582911537926847</v>
      </c>
      <c r="N270" s="73">
        <v>25.123060239561397</v>
      </c>
      <c r="O270" s="73">
        <v>13.183103056014616</v>
      </c>
      <c r="P270" s="73">
        <v>5.6540488739817931</v>
      </c>
      <c r="Q270" s="73">
        <v>14.743702303464715</v>
      </c>
      <c r="R270" s="73">
        <v>7.7247923517505654</v>
      </c>
      <c r="S270" s="73">
        <v>3.9008390438830816</v>
      </c>
      <c r="T270" s="73">
        <v>5.1700680272115846</v>
      </c>
      <c r="U270" s="73">
        <v>-17.823962721423129</v>
      </c>
      <c r="V270" s="73">
        <v>-12.07213701840088</v>
      </c>
      <c r="W270" s="73">
        <v>-4.502022813876593</v>
      </c>
      <c r="X270" s="73">
        <v>-2.026735661923766</v>
      </c>
      <c r="Y270" s="73">
        <v>7.0998707810066009</v>
      </c>
      <c r="Z270" s="73">
        <v>5.7163395684663811</v>
      </c>
      <c r="AA270" s="73">
        <v>4.7833806104775647</v>
      </c>
      <c r="AB270" s="73">
        <v>8.4507042253526947</v>
      </c>
      <c r="AC270" s="73">
        <v>36.595959285941717</v>
      </c>
      <c r="AD270" s="73">
        <v>18.654611679665976</v>
      </c>
      <c r="AE270" s="73">
        <v>12.585394270638119</v>
      </c>
      <c r="AF270" s="73">
        <v>3.4902597402595319</v>
      </c>
      <c r="AG270" s="73">
        <v>-5.7316134006347852</v>
      </c>
      <c r="AH270" s="73">
        <v>3.3442066234483434</v>
      </c>
      <c r="AI270" s="73">
        <v>3.6491212211357151</v>
      </c>
      <c r="AJ270" s="73">
        <v>6.4705882352941444</v>
      </c>
      <c r="AK270" s="73">
        <v>-8.5889051595733292</v>
      </c>
      <c r="AL270" s="73">
        <v>-0.57428345346374954</v>
      </c>
      <c r="AM270" s="73">
        <v>4.1309605109059078</v>
      </c>
      <c r="AN270" s="73">
        <v>3.7937384898711457</v>
      </c>
      <c r="AO270" s="73">
        <v>10.86221840905101</v>
      </c>
      <c r="AP270" s="73">
        <v>5.4362250315289202</v>
      </c>
      <c r="AQ270" s="73">
        <v>3.5336925844186169</v>
      </c>
      <c r="AR270" s="73">
        <v>4.1873669268980223</v>
      </c>
      <c r="AS270" s="73">
        <v>12.508576811618894</v>
      </c>
      <c r="AT270" s="73">
        <v>11.16245137534122</v>
      </c>
      <c r="AU270" s="73">
        <v>11.746257052877283</v>
      </c>
      <c r="AV270" s="73">
        <v>12.568119891008322</v>
      </c>
      <c r="AW270" s="73">
        <v>-6.0261310636371235</v>
      </c>
      <c r="AX270" s="73">
        <v>-1.0262200593622595</v>
      </c>
      <c r="AY270" s="73">
        <v>-1.4340934543212569</v>
      </c>
      <c r="AZ270" s="73">
        <v>-1.1195158850225084</v>
      </c>
      <c r="BA270" s="73">
        <v>1.4979951042139277</v>
      </c>
      <c r="BB270" s="73">
        <v>-3.043103922845944</v>
      </c>
      <c r="BC270" s="73">
        <v>-0.73327211721570507</v>
      </c>
      <c r="BD270" s="73">
        <v>-9.1799265605857272E-2</v>
      </c>
      <c r="BE270" s="73">
        <v>12.243152862019244</v>
      </c>
      <c r="BF270" s="73">
        <v>13.636138142074799</v>
      </c>
      <c r="BG270" s="73">
        <v>9.6055147320211773</v>
      </c>
      <c r="BH270" s="73">
        <v>6.8300153139355899</v>
      </c>
      <c r="BI270" s="73">
        <v>-2.6543855859265904</v>
      </c>
      <c r="BJ270" s="73">
        <v>-3.6489229344232115</v>
      </c>
      <c r="BK270" s="73">
        <v>-1.587436968934469</v>
      </c>
      <c r="BL270" s="73">
        <v>-0.258027522935663</v>
      </c>
      <c r="BM270" s="73">
        <v>-2.0824376362707397</v>
      </c>
      <c r="BN270" s="73">
        <v>-11.453686656130429</v>
      </c>
      <c r="BO270" s="73">
        <v>-8.8612208051041677</v>
      </c>
      <c r="BP270" s="73">
        <v>-4.484047139982934</v>
      </c>
      <c r="BQ270" s="73">
        <v>20.897391340062327</v>
      </c>
      <c r="BR270" s="73">
        <v>32.465809567280729</v>
      </c>
      <c r="BS270" s="73">
        <v>32.532423651527296</v>
      </c>
      <c r="BT270" s="73">
        <v>30.212712458106694</v>
      </c>
      <c r="BU270" s="313">
        <v>24.480035583770061</v>
      </c>
      <c r="BV270" s="313">
        <v>29.46917521820987</v>
      </c>
      <c r="BW270" s="314">
        <v>26.699653573913395</v>
      </c>
    </row>
    <row r="271" spans="1:75">
      <c r="A271" s="42"/>
      <c r="B271" s="175" t="s">
        <v>111</v>
      </c>
      <c r="C271" s="43"/>
      <c r="D271" s="176" t="s">
        <v>121</v>
      </c>
      <c r="E271" s="75"/>
      <c r="F271" s="75"/>
      <c r="G271" s="75"/>
      <c r="H271" s="75"/>
      <c r="I271" s="187">
        <v>7.6459111489435685</v>
      </c>
      <c r="J271" s="187">
        <v>6.9138569655223137</v>
      </c>
      <c r="K271" s="187">
        <v>8.2809220554321143</v>
      </c>
      <c r="L271" s="187">
        <v>10.784446093616666</v>
      </c>
      <c r="M271" s="187">
        <v>18.504022589888834</v>
      </c>
      <c r="N271" s="187">
        <v>17.04846989818023</v>
      </c>
      <c r="O271" s="187">
        <v>14.295294388534316</v>
      </c>
      <c r="P271" s="187">
        <v>12.363947658065115</v>
      </c>
      <c r="Q271" s="187">
        <v>2.5805443925986964</v>
      </c>
      <c r="R271" s="187">
        <v>9.1040548785582729</v>
      </c>
      <c r="S271" s="187">
        <v>10.492328919972024</v>
      </c>
      <c r="T271" s="187">
        <v>10.350457117980156</v>
      </c>
      <c r="U271" s="187">
        <v>9.5885715211936571</v>
      </c>
      <c r="V271" s="187">
        <v>2.5188662657789536</v>
      </c>
      <c r="W271" s="187">
        <v>1.6761859312400418</v>
      </c>
      <c r="X271" s="187">
        <v>2.1501134234145383</v>
      </c>
      <c r="Y271" s="187">
        <v>10.998740961534594</v>
      </c>
      <c r="Z271" s="187">
        <v>12.578338354382154</v>
      </c>
      <c r="AA271" s="187">
        <v>11.422439102768053</v>
      </c>
      <c r="AB271" s="187">
        <v>10.205658009076132</v>
      </c>
      <c r="AC271" s="187">
        <v>8.7105833055205864</v>
      </c>
      <c r="AD271" s="187">
        <v>6.9928851978559408</v>
      </c>
      <c r="AE271" s="187">
        <v>8.6720081592581977</v>
      </c>
      <c r="AF271" s="187">
        <v>9.961450849833156</v>
      </c>
      <c r="AG271" s="187">
        <v>5.4586553165211029</v>
      </c>
      <c r="AH271" s="187">
        <v>7.3282429501488053</v>
      </c>
      <c r="AI271" s="187">
        <v>8.2570342932359608</v>
      </c>
      <c r="AJ271" s="187">
        <v>8.1905824237113762</v>
      </c>
      <c r="AK271" s="187">
        <v>11.019222086069774</v>
      </c>
      <c r="AL271" s="187">
        <v>11.145494943731919</v>
      </c>
      <c r="AM271" s="187">
        <v>8.9162137254933782</v>
      </c>
      <c r="AN271" s="187">
        <v>7.6809779807053928</v>
      </c>
      <c r="AO271" s="187">
        <v>3.9390400831997567</v>
      </c>
      <c r="AP271" s="187">
        <v>8.6676349505197692</v>
      </c>
      <c r="AQ271" s="187">
        <v>8.1396659663293178</v>
      </c>
      <c r="AR271" s="187">
        <v>6.7637806045684385</v>
      </c>
      <c r="AS271" s="187">
        <v>-1.6266169355805289</v>
      </c>
      <c r="AT271" s="187">
        <v>-4.9951774556931809</v>
      </c>
      <c r="AU271" s="187">
        <v>-1.2328951305476323</v>
      </c>
      <c r="AV271" s="187">
        <v>7.8854653769778338</v>
      </c>
      <c r="AW271" s="187">
        <v>36.556685735771111</v>
      </c>
      <c r="AX271" s="187">
        <v>28.707050003864907</v>
      </c>
      <c r="AY271" s="187">
        <v>24.547675611988652</v>
      </c>
      <c r="AZ271" s="187">
        <v>16.274789217432485</v>
      </c>
      <c r="BA271" s="187">
        <v>-0.53812468140138492</v>
      </c>
      <c r="BB271" s="187">
        <v>3.624908494655287</v>
      </c>
      <c r="BC271" s="187">
        <v>4.8331176645114198</v>
      </c>
      <c r="BD271" s="187">
        <v>5.525200428943748</v>
      </c>
      <c r="BE271" s="187">
        <v>8.4494748274216249</v>
      </c>
      <c r="BF271" s="187">
        <v>9.9538414954401588</v>
      </c>
      <c r="BG271" s="187">
        <v>9.8384346794311313</v>
      </c>
      <c r="BH271" s="187">
        <v>9.3394628599076839</v>
      </c>
      <c r="BI271" s="187">
        <v>13.506079337190442</v>
      </c>
      <c r="BJ271" s="187">
        <v>11.962142591665213</v>
      </c>
      <c r="BK271" s="187">
        <v>11.254707419112592</v>
      </c>
      <c r="BL271" s="187">
        <v>11.250276609869474</v>
      </c>
      <c r="BM271" s="187">
        <v>4.5152830142823888</v>
      </c>
      <c r="BN271" s="187">
        <v>1.476180693640373</v>
      </c>
      <c r="BO271" s="187">
        <v>1.3124694022949228</v>
      </c>
      <c r="BP271" s="187">
        <v>1.1138958507380039</v>
      </c>
      <c r="BQ271" s="187">
        <v>2.7689739740013977</v>
      </c>
      <c r="BR271" s="187">
        <v>8.0480622685882253</v>
      </c>
      <c r="BS271" s="187">
        <v>10.051590550255113</v>
      </c>
      <c r="BT271" s="187">
        <v>11.509397135099263</v>
      </c>
      <c r="BU271" s="311">
        <v>20.002157880492859</v>
      </c>
      <c r="BV271" s="311">
        <v>20.726982473672578</v>
      </c>
      <c r="BW271" s="312">
        <v>21.805446522873311</v>
      </c>
    </row>
    <row r="272" spans="1:75" ht="24">
      <c r="A272" s="42"/>
      <c r="B272" s="175"/>
      <c r="C272" s="43" t="s">
        <v>171</v>
      </c>
      <c r="D272" s="178" t="s">
        <v>77</v>
      </c>
      <c r="E272" s="75"/>
      <c r="F272" s="75"/>
      <c r="G272" s="75"/>
      <c r="H272" s="75"/>
      <c r="I272" s="73">
        <v>3.1520334585812009</v>
      </c>
      <c r="J272" s="73">
        <v>4.4164283382300624</v>
      </c>
      <c r="K272" s="73">
        <v>6.0840247046076001</v>
      </c>
      <c r="L272" s="73">
        <v>8.056570793716574</v>
      </c>
      <c r="M272" s="73">
        <v>16.495863452013566</v>
      </c>
      <c r="N272" s="73">
        <v>15.778557994561197</v>
      </c>
      <c r="O272" s="73">
        <v>12.536298005217589</v>
      </c>
      <c r="P272" s="73">
        <v>10.117647058823408</v>
      </c>
      <c r="Q272" s="73">
        <v>5.8259527893518737</v>
      </c>
      <c r="R272" s="73">
        <v>6.4356614137147261</v>
      </c>
      <c r="S272" s="73">
        <v>7.4130494949081509</v>
      </c>
      <c r="T272" s="73">
        <v>8.4001068376068844</v>
      </c>
      <c r="U272" s="73">
        <v>7.8218543367255364</v>
      </c>
      <c r="V272" s="73">
        <v>8.4922596411373377</v>
      </c>
      <c r="W272" s="73">
        <v>9.6885046775518475</v>
      </c>
      <c r="X272" s="73">
        <v>10.447209560182642</v>
      </c>
      <c r="Y272" s="73">
        <v>15.184809951177243</v>
      </c>
      <c r="Z272" s="73">
        <v>14.715165728511309</v>
      </c>
      <c r="AA272" s="73">
        <v>12.033778456689873</v>
      </c>
      <c r="AB272" s="73">
        <v>10.384829894032137</v>
      </c>
      <c r="AC272" s="73">
        <v>6.9671339029568031</v>
      </c>
      <c r="AD272" s="73">
        <v>7.0111256851058243</v>
      </c>
      <c r="AE272" s="73">
        <v>9.0107255987868342</v>
      </c>
      <c r="AF272" s="73">
        <v>9.9333063864185647</v>
      </c>
      <c r="AG272" s="73">
        <v>8.6936751804640409</v>
      </c>
      <c r="AH272" s="73">
        <v>7.5679117247130989</v>
      </c>
      <c r="AI272" s="73">
        <v>7.4596371390063752</v>
      </c>
      <c r="AJ272" s="73">
        <v>7.1881606765328314</v>
      </c>
      <c r="AK272" s="73">
        <v>7.9309143903512478</v>
      </c>
      <c r="AL272" s="73">
        <v>9.8388299344608185</v>
      </c>
      <c r="AM272" s="73">
        <v>8.3949973472270898</v>
      </c>
      <c r="AN272" s="73">
        <v>7.3664351256326484</v>
      </c>
      <c r="AO272" s="73">
        <v>2.8926581683540036</v>
      </c>
      <c r="AP272" s="73">
        <v>10.1264946491725</v>
      </c>
      <c r="AQ272" s="73">
        <v>9.3210470672157726</v>
      </c>
      <c r="AR272" s="73">
        <v>7.340255591054003</v>
      </c>
      <c r="AS272" s="73">
        <v>-1.3776859821514478</v>
      </c>
      <c r="AT272" s="73">
        <v>-8.0976929741544268</v>
      </c>
      <c r="AU272" s="73">
        <v>-5.2618803232392821</v>
      </c>
      <c r="AV272" s="73">
        <v>4.3009152466701721</v>
      </c>
      <c r="AW272" s="73">
        <v>45.503803198000298</v>
      </c>
      <c r="AX272" s="73">
        <v>29.610430654274694</v>
      </c>
      <c r="AY272" s="73">
        <v>24.03854545223858</v>
      </c>
      <c r="AZ272" s="73">
        <v>14.753513590639884</v>
      </c>
      <c r="BA272" s="73">
        <v>-10.17126989697374</v>
      </c>
      <c r="BB272" s="73">
        <v>-0.19104168839038493</v>
      </c>
      <c r="BC272" s="73">
        <v>2.7954218854985271</v>
      </c>
      <c r="BD272" s="73">
        <v>4.4140503574760004</v>
      </c>
      <c r="BE272" s="73">
        <v>12.124024213982494</v>
      </c>
      <c r="BF272" s="73">
        <v>10.473053670502125</v>
      </c>
      <c r="BG272" s="73">
        <v>10.402741771188431</v>
      </c>
      <c r="BH272" s="73">
        <v>9.9196189342064827</v>
      </c>
      <c r="BI272" s="73">
        <v>11.770318751559955</v>
      </c>
      <c r="BJ272" s="73">
        <v>12.607757188759734</v>
      </c>
      <c r="BK272" s="73">
        <v>11.767803258106184</v>
      </c>
      <c r="BL272" s="73">
        <v>11.797844103786545</v>
      </c>
      <c r="BM272" s="73">
        <v>9.1261847558264009</v>
      </c>
      <c r="BN272" s="73">
        <v>3.2122888941898964</v>
      </c>
      <c r="BO272" s="73">
        <v>2.5466853465935202</v>
      </c>
      <c r="BP272" s="73">
        <v>2.1076602548572083</v>
      </c>
      <c r="BQ272" s="73">
        <v>-1.1012763577144113</v>
      </c>
      <c r="BR272" s="73">
        <v>6.3945654474775466</v>
      </c>
      <c r="BS272" s="73">
        <v>9.3240031931312046</v>
      </c>
      <c r="BT272" s="73">
        <v>10.956845981413665</v>
      </c>
      <c r="BU272" s="313">
        <v>18.912890348420476</v>
      </c>
      <c r="BV272" s="313">
        <v>20.612646984927679</v>
      </c>
      <c r="BW272" s="314">
        <v>21.828977250402119</v>
      </c>
    </row>
    <row r="273" spans="1:75" ht="24">
      <c r="A273" s="47"/>
      <c r="B273" s="175"/>
      <c r="C273" s="43" t="s">
        <v>78</v>
      </c>
      <c r="D273" s="178" t="s">
        <v>79</v>
      </c>
      <c r="E273" s="76"/>
      <c r="F273" s="76"/>
      <c r="G273" s="76"/>
      <c r="H273" s="76"/>
      <c r="I273" s="73">
        <v>16.732139672462296</v>
      </c>
      <c r="J273" s="73">
        <v>20.114334640841378</v>
      </c>
      <c r="K273" s="73">
        <v>19.893611539150797</v>
      </c>
      <c r="L273" s="73">
        <v>26.562500053510021</v>
      </c>
      <c r="M273" s="73">
        <v>32.202060592954268</v>
      </c>
      <c r="N273" s="73">
        <v>24.496917604315939</v>
      </c>
      <c r="O273" s="73">
        <v>23.805568256018333</v>
      </c>
      <c r="P273" s="73">
        <v>23.456790123457267</v>
      </c>
      <c r="Q273" s="73">
        <v>21.275677171764301</v>
      </c>
      <c r="R273" s="73">
        <v>27.213530429505923</v>
      </c>
      <c r="S273" s="73">
        <v>25.28765795683708</v>
      </c>
      <c r="T273" s="73">
        <v>18.941176470588445</v>
      </c>
      <c r="U273" s="73">
        <v>-22.887708346363794</v>
      </c>
      <c r="V273" s="73">
        <v>-29.105472975411161</v>
      </c>
      <c r="W273" s="73">
        <v>-32.39289806791048</v>
      </c>
      <c r="X273" s="73">
        <v>-31.157270029674251</v>
      </c>
      <c r="Y273" s="73">
        <v>-3.7387317111080165</v>
      </c>
      <c r="Z273" s="73">
        <v>1.9644284803998602</v>
      </c>
      <c r="AA273" s="73">
        <v>8.264700717847532</v>
      </c>
      <c r="AB273" s="73">
        <v>9.0517241379319415</v>
      </c>
      <c r="AC273" s="73">
        <v>10.165105905673329</v>
      </c>
      <c r="AD273" s="73">
        <v>10.421931934225853</v>
      </c>
      <c r="AE273" s="73">
        <v>8.5560448789522354</v>
      </c>
      <c r="AF273" s="73">
        <v>10.144927536231023</v>
      </c>
      <c r="AG273" s="73">
        <v>17.729867610416193</v>
      </c>
      <c r="AH273" s="73">
        <v>16.885212891966916</v>
      </c>
      <c r="AI273" s="73">
        <v>16.588876011950674</v>
      </c>
      <c r="AJ273" s="73">
        <v>14.712918660287272</v>
      </c>
      <c r="AK273" s="73">
        <v>11.853526356497895</v>
      </c>
      <c r="AL273" s="73">
        <v>9.9028074888211535</v>
      </c>
      <c r="AM273" s="73">
        <v>9.9090613999395174</v>
      </c>
      <c r="AN273" s="73">
        <v>9.59332638164679</v>
      </c>
      <c r="AO273" s="73">
        <v>3.1894098826604704</v>
      </c>
      <c r="AP273" s="73">
        <v>4.5158863625420764</v>
      </c>
      <c r="AQ273" s="73">
        <v>2.2244633232775755</v>
      </c>
      <c r="AR273" s="73">
        <v>3.3301617507146801</v>
      </c>
      <c r="AS273" s="73">
        <v>13.283090784266378</v>
      </c>
      <c r="AT273" s="73">
        <v>18.99732511144316</v>
      </c>
      <c r="AU273" s="73">
        <v>27.08393984211564</v>
      </c>
      <c r="AV273" s="73">
        <v>30.064456721914524</v>
      </c>
      <c r="AW273" s="73">
        <v>38.660014793431458</v>
      </c>
      <c r="AX273" s="73">
        <v>31.416681731892425</v>
      </c>
      <c r="AY273" s="73">
        <v>27.036792992322646</v>
      </c>
      <c r="AZ273" s="73">
        <v>23.82300884955842</v>
      </c>
      <c r="BA273" s="73">
        <v>7.9510557028183797</v>
      </c>
      <c r="BB273" s="73">
        <v>9.9490751924329288</v>
      </c>
      <c r="BC273" s="73">
        <v>10.161219219975663</v>
      </c>
      <c r="BD273" s="73">
        <v>10.634648370498454</v>
      </c>
      <c r="BE273" s="73">
        <v>7.320938105099458</v>
      </c>
      <c r="BF273" s="73">
        <v>7.9630860507770933</v>
      </c>
      <c r="BG273" s="73">
        <v>7.1291088068389428</v>
      </c>
      <c r="BH273" s="73">
        <v>6.821705426354697</v>
      </c>
      <c r="BI273" s="73">
        <v>8.3456934589331695</v>
      </c>
      <c r="BJ273" s="73">
        <v>9.7338548618673144</v>
      </c>
      <c r="BK273" s="73">
        <v>9.6755307666184507</v>
      </c>
      <c r="BL273" s="73">
        <v>8.8050314465406814</v>
      </c>
      <c r="BM273" s="73">
        <v>6.6302400487624027</v>
      </c>
      <c r="BN273" s="73">
        <v>-0.62497655052517587</v>
      </c>
      <c r="BO273" s="73">
        <v>-2.8471264604667397</v>
      </c>
      <c r="BP273" s="73">
        <v>-3.4459759893280051</v>
      </c>
      <c r="BQ273" s="73">
        <v>0.24181408210279187</v>
      </c>
      <c r="BR273" s="73">
        <v>5.3028419154820199</v>
      </c>
      <c r="BS273" s="73">
        <v>10.541306231821281</v>
      </c>
      <c r="BT273" s="73">
        <v>14.190599762953511</v>
      </c>
      <c r="BU273" s="313">
        <v>21.956955925989561</v>
      </c>
      <c r="BV273" s="313">
        <v>24.120221537025046</v>
      </c>
      <c r="BW273" s="314">
        <v>23.395993253750433</v>
      </c>
    </row>
    <row r="274" spans="1:75" ht="24">
      <c r="A274" s="46"/>
      <c r="B274" s="175" t="s">
        <v>112</v>
      </c>
      <c r="C274" s="43"/>
      <c r="D274" s="176" t="s">
        <v>122</v>
      </c>
      <c r="E274" s="72"/>
      <c r="F274" s="72"/>
      <c r="G274" s="72"/>
      <c r="H274" s="72"/>
      <c r="I274" s="187">
        <v>11.954997858451179</v>
      </c>
      <c r="J274" s="187">
        <v>11.027621028383223</v>
      </c>
      <c r="K274" s="187">
        <v>10.677756550490898</v>
      </c>
      <c r="L274" s="187">
        <v>9.862483925727588</v>
      </c>
      <c r="M274" s="187">
        <v>11.124674461020518</v>
      </c>
      <c r="N274" s="187">
        <v>11.223433851972928</v>
      </c>
      <c r="O274" s="187">
        <v>9.8793363885631607</v>
      </c>
      <c r="P274" s="187">
        <v>8.9184431840403988</v>
      </c>
      <c r="Q274" s="187">
        <v>-0.37339947154313791</v>
      </c>
      <c r="R274" s="187">
        <v>0.13766108685524614</v>
      </c>
      <c r="S274" s="187">
        <v>1.7487274075319306</v>
      </c>
      <c r="T274" s="187">
        <v>3.3578739450525745</v>
      </c>
      <c r="U274" s="187">
        <v>3.7444373848014152</v>
      </c>
      <c r="V274" s="187">
        <v>4.3496786454392691</v>
      </c>
      <c r="W274" s="187">
        <v>4.2035574152596809</v>
      </c>
      <c r="X274" s="187">
        <v>3.9610840861714394</v>
      </c>
      <c r="Y274" s="187">
        <v>9.9591671108926647</v>
      </c>
      <c r="Z274" s="187">
        <v>8.0689607549084883</v>
      </c>
      <c r="AA274" s="187">
        <v>7.4182332669738571</v>
      </c>
      <c r="AB274" s="187">
        <v>6.8683155080211833</v>
      </c>
      <c r="AC274" s="187">
        <v>6.4065943298279819</v>
      </c>
      <c r="AD274" s="187">
        <v>6.8571240457796705</v>
      </c>
      <c r="AE274" s="187">
        <v>6.7109711376832166</v>
      </c>
      <c r="AF274" s="187">
        <v>5.8170445660671959</v>
      </c>
      <c r="AG274" s="187">
        <v>4.3856872472666453</v>
      </c>
      <c r="AH274" s="187">
        <v>2.6829364125598261</v>
      </c>
      <c r="AI274" s="187">
        <v>1.4859381908579223</v>
      </c>
      <c r="AJ274" s="187">
        <v>1.7880892566867033</v>
      </c>
      <c r="AK274" s="187">
        <v>2.2633548530620402</v>
      </c>
      <c r="AL274" s="187">
        <v>3.6829791044081333</v>
      </c>
      <c r="AM274" s="187">
        <v>4.1042970535032737</v>
      </c>
      <c r="AN274" s="187">
        <v>3.73112659698009</v>
      </c>
      <c r="AO274" s="187">
        <v>0.2374172623041062</v>
      </c>
      <c r="AP274" s="187">
        <v>1.528434849097593</v>
      </c>
      <c r="AQ274" s="187">
        <v>2.3033627749848904</v>
      </c>
      <c r="AR274" s="187">
        <v>2.6731980405873941</v>
      </c>
      <c r="AS274" s="187">
        <v>5.1565818720327599</v>
      </c>
      <c r="AT274" s="187">
        <v>4.6218140556140668</v>
      </c>
      <c r="AU274" s="187">
        <v>4.8887580871327145</v>
      </c>
      <c r="AV274" s="187">
        <v>5.7388222464563938</v>
      </c>
      <c r="AW274" s="187">
        <v>6.4856169563413602</v>
      </c>
      <c r="AX274" s="187">
        <v>4.7149411329611155</v>
      </c>
      <c r="AY274" s="187">
        <v>3.8814405174936013</v>
      </c>
      <c r="AZ274" s="187">
        <v>3.6612092303722932</v>
      </c>
      <c r="BA274" s="187">
        <v>8.3739605072728978</v>
      </c>
      <c r="BB274" s="187">
        <v>10.318268382600877</v>
      </c>
      <c r="BC274" s="187">
        <v>12.535611185171035</v>
      </c>
      <c r="BD274" s="187">
        <v>13.468474070389334</v>
      </c>
      <c r="BE274" s="187">
        <v>10.550917718902369</v>
      </c>
      <c r="BF274" s="187">
        <v>10.766387703944247</v>
      </c>
      <c r="BG274" s="187">
        <v>10.199069408510724</v>
      </c>
      <c r="BH274" s="187">
        <v>9.8312143796580216</v>
      </c>
      <c r="BI274" s="187">
        <v>10.585267363020719</v>
      </c>
      <c r="BJ274" s="187">
        <v>10.194220062487872</v>
      </c>
      <c r="BK274" s="187">
        <v>9.8718023613692623</v>
      </c>
      <c r="BL274" s="187">
        <v>9.639756511326226</v>
      </c>
      <c r="BM274" s="187">
        <v>9.7179716899771904</v>
      </c>
      <c r="BN274" s="187">
        <v>2.1998953106429724</v>
      </c>
      <c r="BO274" s="187">
        <v>0.15062354626248009</v>
      </c>
      <c r="BP274" s="187">
        <v>0.26394830253954638</v>
      </c>
      <c r="BQ274" s="187">
        <v>3.0800495401041417</v>
      </c>
      <c r="BR274" s="187">
        <v>11.467290021802441</v>
      </c>
      <c r="BS274" s="187">
        <v>14.316198842931357</v>
      </c>
      <c r="BT274" s="187">
        <v>14.917846756891095</v>
      </c>
      <c r="BU274" s="311">
        <v>15.146279178515073</v>
      </c>
      <c r="BV274" s="311">
        <v>18.639347067078177</v>
      </c>
      <c r="BW274" s="312">
        <v>17.062283279305078</v>
      </c>
    </row>
    <row r="275" spans="1:75">
      <c r="A275" s="46"/>
      <c r="B275" s="175"/>
      <c r="C275" s="43" t="s">
        <v>80</v>
      </c>
      <c r="D275" s="178" t="s">
        <v>81</v>
      </c>
      <c r="E275" s="72"/>
      <c r="F275" s="72"/>
      <c r="G275" s="72"/>
      <c r="H275" s="72"/>
      <c r="I275" s="73">
        <v>5.7354903046745278</v>
      </c>
      <c r="J275" s="73">
        <v>3.8304899906369769</v>
      </c>
      <c r="K275" s="73">
        <v>2.6064351677765956</v>
      </c>
      <c r="L275" s="73">
        <v>1.7088174916818417</v>
      </c>
      <c r="M275" s="73">
        <v>2.8358287116433161</v>
      </c>
      <c r="N275" s="73">
        <v>4.8035337647577308</v>
      </c>
      <c r="O275" s="73">
        <v>5.2775846913124553</v>
      </c>
      <c r="P275" s="73">
        <v>6.0483870967741495</v>
      </c>
      <c r="Q275" s="73">
        <v>5.8936958569756115</v>
      </c>
      <c r="R275" s="73">
        <v>7.5964205809906105</v>
      </c>
      <c r="S275" s="73">
        <v>9.3675539741906704</v>
      </c>
      <c r="T275" s="73">
        <v>10.012674271229756</v>
      </c>
      <c r="U275" s="73">
        <v>4.8120197723476821</v>
      </c>
      <c r="V275" s="73">
        <v>3.6323670812508766</v>
      </c>
      <c r="W275" s="73">
        <v>3.05808216692418</v>
      </c>
      <c r="X275" s="73">
        <v>2.8225806451611248</v>
      </c>
      <c r="Y275" s="73">
        <v>7.7534937206293506</v>
      </c>
      <c r="Z275" s="73">
        <v>5.120692121095999</v>
      </c>
      <c r="AA275" s="73">
        <v>4.103252102489563</v>
      </c>
      <c r="AB275" s="73">
        <v>3.8655462184872249</v>
      </c>
      <c r="AC275" s="73">
        <v>4.4552017222628564</v>
      </c>
      <c r="AD275" s="73">
        <v>6.1054186340704604</v>
      </c>
      <c r="AE275" s="73">
        <v>6.197112465874909</v>
      </c>
      <c r="AF275" s="73">
        <v>5.8252427184467734</v>
      </c>
      <c r="AG275" s="73">
        <v>6.6506288194192251</v>
      </c>
      <c r="AH275" s="73">
        <v>6.1233234594100168</v>
      </c>
      <c r="AI275" s="73">
        <v>5.9661720635008493</v>
      </c>
      <c r="AJ275" s="73">
        <v>5.9633027522935294</v>
      </c>
      <c r="AK275" s="73">
        <v>4.7295310538179223</v>
      </c>
      <c r="AL275" s="73">
        <v>5.0089979227049781</v>
      </c>
      <c r="AM275" s="73">
        <v>4.9435996890240403</v>
      </c>
      <c r="AN275" s="73">
        <v>4.7619047619047166</v>
      </c>
      <c r="AO275" s="73">
        <v>2.2111112478754933</v>
      </c>
      <c r="AP275" s="73">
        <v>4.3374387694794478</v>
      </c>
      <c r="AQ275" s="73">
        <v>4.5735730961464327</v>
      </c>
      <c r="AR275" s="73">
        <v>4.1322314049585316</v>
      </c>
      <c r="AS275" s="73">
        <v>4.3497893472283664</v>
      </c>
      <c r="AT275" s="73">
        <v>3.3735760079204482</v>
      </c>
      <c r="AU275" s="73">
        <v>3.6089238618302772</v>
      </c>
      <c r="AV275" s="73">
        <v>4.761904761905015</v>
      </c>
      <c r="AW275" s="73">
        <v>7.7234911964202695</v>
      </c>
      <c r="AX275" s="73">
        <v>6.1446010469252315</v>
      </c>
      <c r="AY275" s="73">
        <v>5.734237951201294</v>
      </c>
      <c r="AZ275" s="73">
        <v>5.3030303030302122</v>
      </c>
      <c r="BA275" s="73">
        <v>5.3132049752542514</v>
      </c>
      <c r="BB275" s="73">
        <v>6.1501808750999771</v>
      </c>
      <c r="BC275" s="73">
        <v>7.3045381126670463</v>
      </c>
      <c r="BD275" s="73">
        <v>8.0335731414867837</v>
      </c>
      <c r="BE275" s="73">
        <v>10.394097480978488</v>
      </c>
      <c r="BF275" s="73">
        <v>11.211963672347295</v>
      </c>
      <c r="BG275" s="73">
        <v>11.626489501440943</v>
      </c>
      <c r="BH275" s="73">
        <v>11.431742508324234</v>
      </c>
      <c r="BI275" s="73">
        <v>9.4243401798816109</v>
      </c>
      <c r="BJ275" s="73">
        <v>8.7140817765271237</v>
      </c>
      <c r="BK275" s="73">
        <v>8.2759011764635915</v>
      </c>
      <c r="BL275" s="73">
        <v>8.3333333333333997</v>
      </c>
      <c r="BM275" s="73">
        <v>10.779975906427012</v>
      </c>
      <c r="BN275" s="73">
        <v>5.7578283452101857</v>
      </c>
      <c r="BO275" s="73">
        <v>3.346536579470353</v>
      </c>
      <c r="BP275" s="73">
        <v>3.2485442844007508</v>
      </c>
      <c r="BQ275" s="73">
        <v>3.5035598522920708</v>
      </c>
      <c r="BR275" s="73">
        <v>7.5260225812613868</v>
      </c>
      <c r="BS275" s="73">
        <v>10.107728580436188</v>
      </c>
      <c r="BT275" s="73">
        <v>10.51154269255359</v>
      </c>
      <c r="BU275" s="313">
        <v>10.429579657857801</v>
      </c>
      <c r="BV275" s="313">
        <v>12.280980898958504</v>
      </c>
      <c r="BW275" s="314">
        <v>12.16113678114985</v>
      </c>
    </row>
    <row r="276" spans="1:75" ht="36">
      <c r="A276" s="42"/>
      <c r="B276" s="175"/>
      <c r="C276" s="43" t="s">
        <v>172</v>
      </c>
      <c r="D276" s="178" t="s">
        <v>82</v>
      </c>
      <c r="E276" s="75"/>
      <c r="F276" s="75"/>
      <c r="G276" s="75"/>
      <c r="H276" s="75"/>
      <c r="I276" s="73">
        <v>17.916978914779662</v>
      </c>
      <c r="J276" s="73">
        <v>17.047922043312738</v>
      </c>
      <c r="K276" s="73">
        <v>16.204350071140667</v>
      </c>
      <c r="L276" s="73">
        <v>14.997754833033255</v>
      </c>
      <c r="M276" s="73">
        <v>12.695188798709609</v>
      </c>
      <c r="N276" s="73">
        <v>13.062362901105161</v>
      </c>
      <c r="O276" s="73">
        <v>11.680619338412825</v>
      </c>
      <c r="P276" s="73">
        <v>10.542756735649945</v>
      </c>
      <c r="Q276" s="73">
        <v>1.4302304182931067</v>
      </c>
      <c r="R276" s="73">
        <v>2.3729307671026589</v>
      </c>
      <c r="S276" s="73">
        <v>3.9945406408831587</v>
      </c>
      <c r="T276" s="73">
        <v>5.263157894737077</v>
      </c>
      <c r="U276" s="73">
        <v>6.22156154909446</v>
      </c>
      <c r="V276" s="73">
        <v>6.3507673921231884</v>
      </c>
      <c r="W276" s="73">
        <v>6.4634539427485009</v>
      </c>
      <c r="X276" s="73">
        <v>6.5436241610737937</v>
      </c>
      <c r="Y276" s="73">
        <v>11.918298184946124</v>
      </c>
      <c r="Z276" s="73">
        <v>8.90441178942487</v>
      </c>
      <c r="AA276" s="73">
        <v>7.51291916957544</v>
      </c>
      <c r="AB276" s="73">
        <v>6.8031496062994421</v>
      </c>
      <c r="AC276" s="73">
        <v>4.3802197348234984</v>
      </c>
      <c r="AD276" s="73">
        <v>5.2343578069855852</v>
      </c>
      <c r="AE276" s="73">
        <v>4.7176520945128289</v>
      </c>
      <c r="AF276" s="73">
        <v>3.804187555293197</v>
      </c>
      <c r="AG276" s="73">
        <v>2.4918157147416906</v>
      </c>
      <c r="AH276" s="73">
        <v>1.9187893379346832</v>
      </c>
      <c r="AI276" s="73">
        <v>1.9693654894112171</v>
      </c>
      <c r="AJ276" s="73">
        <v>2.2727272727274084</v>
      </c>
      <c r="AK276" s="73">
        <v>2.9789956518862795</v>
      </c>
      <c r="AL276" s="73">
        <v>3.5648764944936033</v>
      </c>
      <c r="AM276" s="73">
        <v>3.7943851456507076</v>
      </c>
      <c r="AN276" s="73">
        <v>3.8611111111112706</v>
      </c>
      <c r="AO276" s="73">
        <v>2.4400599181733327</v>
      </c>
      <c r="AP276" s="73">
        <v>4.7248532389174045</v>
      </c>
      <c r="AQ276" s="73">
        <v>5.058932681028196</v>
      </c>
      <c r="AR276" s="73">
        <v>4.65365070874509</v>
      </c>
      <c r="AS276" s="73">
        <v>4.6387488668064663</v>
      </c>
      <c r="AT276" s="73">
        <v>3.3891158195443154</v>
      </c>
      <c r="AU276" s="73">
        <v>3.2672191956928316</v>
      </c>
      <c r="AV276" s="73">
        <v>3.9611551239463978</v>
      </c>
      <c r="AW276" s="73">
        <v>4.235380900733702</v>
      </c>
      <c r="AX276" s="73">
        <v>2.7954385831325368</v>
      </c>
      <c r="AY276" s="73">
        <v>3.0175996288619444</v>
      </c>
      <c r="AZ276" s="73">
        <v>3.8102261553584924</v>
      </c>
      <c r="BA276" s="73">
        <v>12.741502830972479</v>
      </c>
      <c r="BB276" s="73">
        <v>15.041769869779117</v>
      </c>
      <c r="BC276" s="73">
        <v>16.764482139062764</v>
      </c>
      <c r="BD276" s="73">
        <v>17.00213118636087</v>
      </c>
      <c r="BE276" s="73">
        <v>11.988936387465785</v>
      </c>
      <c r="BF276" s="73">
        <v>11.004328473814368</v>
      </c>
      <c r="BG276" s="73">
        <v>10.472871755043968</v>
      </c>
      <c r="BH276" s="73">
        <v>10.26108075288397</v>
      </c>
      <c r="BI276" s="73">
        <v>12.581043490601346</v>
      </c>
      <c r="BJ276" s="73">
        <v>13.013645196303642</v>
      </c>
      <c r="BK276" s="73">
        <v>13.152240296156052</v>
      </c>
      <c r="BL276" s="73">
        <v>13.050660792951476</v>
      </c>
      <c r="BM276" s="73">
        <v>11.408284833136562</v>
      </c>
      <c r="BN276" s="73">
        <v>5.0877840074307983</v>
      </c>
      <c r="BO276" s="73">
        <v>1.9290070787761238</v>
      </c>
      <c r="BP276" s="73">
        <v>1.4937489852245562</v>
      </c>
      <c r="BQ276" s="73">
        <v>2.3167821263756707</v>
      </c>
      <c r="BR276" s="73">
        <v>6.8243158262746277</v>
      </c>
      <c r="BS276" s="73">
        <v>9.8160586038192434</v>
      </c>
      <c r="BT276" s="73">
        <v>10.483901402820635</v>
      </c>
      <c r="BU276" s="313">
        <v>10.425477984484985</v>
      </c>
      <c r="BV276" s="313">
        <v>12.296937124085062</v>
      </c>
      <c r="BW276" s="314">
        <v>12.162081282675558</v>
      </c>
    </row>
    <row r="277" spans="1:75">
      <c r="A277" s="42"/>
      <c r="B277" s="175"/>
      <c r="C277" s="43" t="s">
        <v>83</v>
      </c>
      <c r="D277" s="178" t="s">
        <v>84</v>
      </c>
      <c r="E277" s="75"/>
      <c r="F277" s="75"/>
      <c r="G277" s="75"/>
      <c r="H277" s="75"/>
      <c r="I277" s="73">
        <v>8.2852630989035845</v>
      </c>
      <c r="J277" s="73">
        <v>8.8274820060198635</v>
      </c>
      <c r="K277" s="73">
        <v>10.568222202571562</v>
      </c>
      <c r="L277" s="73">
        <v>10.373444003389224</v>
      </c>
      <c r="M277" s="73">
        <v>21.307260455234925</v>
      </c>
      <c r="N277" s="73">
        <v>16.456301241767974</v>
      </c>
      <c r="O277" s="73">
        <v>12.044921127639057</v>
      </c>
      <c r="P277" s="73">
        <v>9.0225563909767601</v>
      </c>
      <c r="Q277" s="73">
        <v>-14.454355231257622</v>
      </c>
      <c r="R277" s="73">
        <v>-15.776514639040897</v>
      </c>
      <c r="S277" s="73">
        <v>-14.082852789526811</v>
      </c>
      <c r="T277" s="73">
        <v>-10.344827586208055</v>
      </c>
      <c r="U277" s="73">
        <v>-2.654898245450056</v>
      </c>
      <c r="V277" s="73">
        <v>9.5228647916954401E-2</v>
      </c>
      <c r="W277" s="73">
        <v>-0.33927214590406152</v>
      </c>
      <c r="X277" s="73">
        <v>-1.5384615384608509</v>
      </c>
      <c r="Y277" s="73">
        <v>6.5555684992300911</v>
      </c>
      <c r="Z277" s="73">
        <v>10.315226654632269</v>
      </c>
      <c r="AA277" s="73">
        <v>12.982539463241778</v>
      </c>
      <c r="AB277" s="73">
        <v>12.304687499999318</v>
      </c>
      <c r="AC277" s="73">
        <v>15.620353885198824</v>
      </c>
      <c r="AD277" s="73">
        <v>12.832306503440691</v>
      </c>
      <c r="AE277" s="73">
        <v>13.418924825552068</v>
      </c>
      <c r="AF277" s="73">
        <v>11.73913043478278</v>
      </c>
      <c r="AG277" s="73">
        <v>2.5735950004625749</v>
      </c>
      <c r="AH277" s="73">
        <v>-1.3649543904725903</v>
      </c>
      <c r="AI277" s="73">
        <v>-6.6332231041790521</v>
      </c>
      <c r="AJ277" s="73">
        <v>-5.9143968871608621</v>
      </c>
      <c r="AK277" s="73">
        <v>-2.0802354226117927</v>
      </c>
      <c r="AL277" s="73">
        <v>2.6611382841569053</v>
      </c>
      <c r="AM277" s="73">
        <v>3.8650334447106474</v>
      </c>
      <c r="AN277" s="73">
        <v>1.5715467328365236</v>
      </c>
      <c r="AO277" s="73">
        <v>-10.254678322322562</v>
      </c>
      <c r="AP277" s="73">
        <v>-12.250138926713831</v>
      </c>
      <c r="AQ277" s="73">
        <v>-9.4866181688560545</v>
      </c>
      <c r="AR277" s="73">
        <v>-5.944625407166015</v>
      </c>
      <c r="AS277" s="73">
        <v>10.933171859206794</v>
      </c>
      <c r="AT277" s="73">
        <v>12.363676550589986</v>
      </c>
      <c r="AU277" s="73">
        <v>13.354660476374832</v>
      </c>
      <c r="AV277" s="73">
        <v>13.679653679654379</v>
      </c>
      <c r="AW277" s="73">
        <v>11.106634536281206</v>
      </c>
      <c r="AX277" s="73">
        <v>7.9194968248241082</v>
      </c>
      <c r="AY277" s="73">
        <v>3.1786084666337331</v>
      </c>
      <c r="AZ277" s="73">
        <v>0.22848438690037653</v>
      </c>
      <c r="BA277" s="73">
        <v>3.8342747333162777</v>
      </c>
      <c r="BB277" s="73">
        <v>4.3916302619412875</v>
      </c>
      <c r="BC277" s="73">
        <v>9.2798355639411341</v>
      </c>
      <c r="BD277" s="73">
        <v>12.462006079027162</v>
      </c>
      <c r="BE277" s="73">
        <v>6.2126843811120835</v>
      </c>
      <c r="BF277" s="73">
        <v>8.3027604010814287</v>
      </c>
      <c r="BG277" s="73">
        <v>6.1756131292650878</v>
      </c>
      <c r="BH277" s="73">
        <v>5.4729729729729542</v>
      </c>
      <c r="BI277" s="73">
        <v>5.5595914801821209</v>
      </c>
      <c r="BJ277" s="73">
        <v>2.6528549343183272</v>
      </c>
      <c r="BK277" s="73">
        <v>1.0672269668841778</v>
      </c>
      <c r="BL277" s="73">
        <v>0.25624599615629506</v>
      </c>
      <c r="BM277" s="73">
        <v>-2.2667708903143335</v>
      </c>
      <c r="BN277" s="73">
        <v>-16.993292932304684</v>
      </c>
      <c r="BO277" s="73">
        <v>-13.944802767699812</v>
      </c>
      <c r="BP277" s="73">
        <v>-10.798722044728351</v>
      </c>
      <c r="BQ277" s="73">
        <v>10.81681797668314</v>
      </c>
      <c r="BR277" s="73">
        <v>41.453412963155671</v>
      </c>
      <c r="BS277" s="73">
        <v>44.300830776959515</v>
      </c>
      <c r="BT277" s="73">
        <v>45.405977703201273</v>
      </c>
      <c r="BU277" s="313">
        <v>49.612580782493581</v>
      </c>
      <c r="BV277" s="313">
        <v>52.445621642118851</v>
      </c>
      <c r="BW277" s="314">
        <v>42.91553097525653</v>
      </c>
    </row>
    <row r="278" spans="1:75">
      <c r="A278" s="46"/>
      <c r="B278" s="175" t="s">
        <v>153</v>
      </c>
      <c r="C278" s="43"/>
      <c r="D278" s="176" t="s">
        <v>86</v>
      </c>
      <c r="E278" s="72"/>
      <c r="F278" s="72"/>
      <c r="G278" s="72"/>
      <c r="H278" s="72"/>
      <c r="I278" s="187">
        <v>12.009547394076094</v>
      </c>
      <c r="J278" s="187">
        <v>11.569809066517436</v>
      </c>
      <c r="K278" s="187">
        <v>17.776928650457918</v>
      </c>
      <c r="L278" s="187">
        <v>20.380827334018335</v>
      </c>
      <c r="M278" s="187">
        <v>16.365708548922058</v>
      </c>
      <c r="N278" s="187">
        <v>22.198403495952164</v>
      </c>
      <c r="O278" s="187">
        <v>17.704042675250989</v>
      </c>
      <c r="P278" s="187">
        <v>13.515872150103903</v>
      </c>
      <c r="Q278" s="187">
        <v>17.520378445653336</v>
      </c>
      <c r="R278" s="187">
        <v>21.0824280639969</v>
      </c>
      <c r="S278" s="187">
        <v>27.732074541435708</v>
      </c>
      <c r="T278" s="187">
        <v>26.23486450124912</v>
      </c>
      <c r="U278" s="187">
        <v>12.967603648584003</v>
      </c>
      <c r="V278" s="187">
        <v>15.915654244567207</v>
      </c>
      <c r="W278" s="187">
        <v>11.557143409562997</v>
      </c>
      <c r="X278" s="187">
        <v>10.604445797808239</v>
      </c>
      <c r="Y278" s="187">
        <v>5.602101935011234</v>
      </c>
      <c r="Z278" s="187">
        <v>-0.94589914436610911</v>
      </c>
      <c r="AA278" s="187">
        <v>-0.22904807062053578</v>
      </c>
      <c r="AB278" s="187">
        <v>4.4806937848444761</v>
      </c>
      <c r="AC278" s="187">
        <v>13.387380156360052</v>
      </c>
      <c r="AD278" s="187">
        <v>12.216434945171457</v>
      </c>
      <c r="AE278" s="187">
        <v>14.510419955208647</v>
      </c>
      <c r="AF278" s="187">
        <v>13.25428194993404</v>
      </c>
      <c r="AG278" s="187">
        <v>26.509355273524719</v>
      </c>
      <c r="AH278" s="187">
        <v>27.43426176653665</v>
      </c>
      <c r="AI278" s="187">
        <v>17.690367693607968</v>
      </c>
      <c r="AJ278" s="187">
        <v>19.904606793857724</v>
      </c>
      <c r="AK278" s="187">
        <v>10.608807484760192</v>
      </c>
      <c r="AL278" s="187">
        <v>16.731428624433661</v>
      </c>
      <c r="AM278" s="187">
        <v>25.231575594276578</v>
      </c>
      <c r="AN278" s="187">
        <v>21.213738236149112</v>
      </c>
      <c r="AO278" s="187">
        <v>20.858969448187992</v>
      </c>
      <c r="AP278" s="187">
        <v>14.226488768155249</v>
      </c>
      <c r="AQ278" s="187">
        <v>14.500963548077223</v>
      </c>
      <c r="AR278" s="187">
        <v>14.215392003842993</v>
      </c>
      <c r="AS278" s="187">
        <v>5.248542691228792</v>
      </c>
      <c r="AT278" s="187">
        <v>7.714273775024111</v>
      </c>
      <c r="AU278" s="187">
        <v>3.5826432044363514</v>
      </c>
      <c r="AV278" s="187">
        <v>5.5082518658670097</v>
      </c>
      <c r="AW278" s="187">
        <v>13.799119173179776</v>
      </c>
      <c r="AX278" s="187">
        <v>12.741667280606904</v>
      </c>
      <c r="AY278" s="187">
        <v>15.887322252503083</v>
      </c>
      <c r="AZ278" s="187">
        <v>12.480488857892837</v>
      </c>
      <c r="BA278" s="187">
        <v>-0.83835620603846905</v>
      </c>
      <c r="BB278" s="187">
        <v>-2.0575515866971728</v>
      </c>
      <c r="BC278" s="187">
        <v>-5.3942579200273286</v>
      </c>
      <c r="BD278" s="187">
        <v>-6.4277067524876088</v>
      </c>
      <c r="BE278" s="187">
        <v>-0.30317473633681402</v>
      </c>
      <c r="BF278" s="187">
        <v>-2.5323333729642599</v>
      </c>
      <c r="BG278" s="187">
        <v>1.1784100279056844</v>
      </c>
      <c r="BH278" s="187">
        <v>1.3347216963276054</v>
      </c>
      <c r="BI278" s="187">
        <v>-7.9495253591064312</v>
      </c>
      <c r="BJ278" s="187">
        <v>-3.8967032710040712</v>
      </c>
      <c r="BK278" s="187">
        <v>-6.9475851193126914</v>
      </c>
      <c r="BL278" s="187">
        <v>-6.5390004670711477</v>
      </c>
      <c r="BM278" s="187">
        <v>-15.32992773899764</v>
      </c>
      <c r="BN278" s="187">
        <v>-24.186414519004458</v>
      </c>
      <c r="BO278" s="187">
        <v>-23.454646950628174</v>
      </c>
      <c r="BP278" s="187">
        <v>-22.128935532234266</v>
      </c>
      <c r="BQ278" s="187">
        <v>3.4918717147437235</v>
      </c>
      <c r="BR278" s="187">
        <v>16.173347038132263</v>
      </c>
      <c r="BS278" s="187">
        <v>16.662927315508853</v>
      </c>
      <c r="BT278" s="187">
        <v>18.552516703257993</v>
      </c>
      <c r="BU278" s="311">
        <v>18.373784278332764</v>
      </c>
      <c r="BV278" s="311">
        <v>19.622625220736523</v>
      </c>
      <c r="BW278" s="312">
        <v>23.375207351607301</v>
      </c>
    </row>
    <row r="279" spans="1:75">
      <c r="A279" s="46"/>
      <c r="B279" s="175"/>
      <c r="C279" s="43" t="s">
        <v>85</v>
      </c>
      <c r="D279" s="178" t="s">
        <v>86</v>
      </c>
      <c r="E279" s="72"/>
      <c r="F279" s="72"/>
      <c r="G279" s="72"/>
      <c r="H279" s="72"/>
      <c r="I279" s="73">
        <v>12.009547394076094</v>
      </c>
      <c r="J279" s="73">
        <v>11.569809066517436</v>
      </c>
      <c r="K279" s="73">
        <v>17.776928650457918</v>
      </c>
      <c r="L279" s="73">
        <v>20.380827334018335</v>
      </c>
      <c r="M279" s="73">
        <v>16.365708548922058</v>
      </c>
      <c r="N279" s="73">
        <v>22.198403495952164</v>
      </c>
      <c r="O279" s="73">
        <v>17.704042675250989</v>
      </c>
      <c r="P279" s="73">
        <v>13.515872150103903</v>
      </c>
      <c r="Q279" s="73">
        <v>17.520378445653336</v>
      </c>
      <c r="R279" s="73">
        <v>21.0824280639969</v>
      </c>
      <c r="S279" s="73">
        <v>27.732074541435708</v>
      </c>
      <c r="T279" s="73">
        <v>26.23486450124912</v>
      </c>
      <c r="U279" s="73">
        <v>12.967603648584003</v>
      </c>
      <c r="V279" s="73">
        <v>15.915654244567207</v>
      </c>
      <c r="W279" s="73">
        <v>11.557143409562997</v>
      </c>
      <c r="X279" s="73">
        <v>10.604445797808239</v>
      </c>
      <c r="Y279" s="73">
        <v>5.602101935011234</v>
      </c>
      <c r="Z279" s="73">
        <v>-0.94589914436610911</v>
      </c>
      <c r="AA279" s="73">
        <v>-0.22904807062053578</v>
      </c>
      <c r="AB279" s="73">
        <v>4.4806937848444761</v>
      </c>
      <c r="AC279" s="73">
        <v>13.387380156360052</v>
      </c>
      <c r="AD279" s="73">
        <v>12.216434945171457</v>
      </c>
      <c r="AE279" s="73">
        <v>14.510419955208647</v>
      </c>
      <c r="AF279" s="73">
        <v>13.25428194993404</v>
      </c>
      <c r="AG279" s="73">
        <v>26.509355273524719</v>
      </c>
      <c r="AH279" s="73">
        <v>27.43426176653665</v>
      </c>
      <c r="AI279" s="73">
        <v>17.690367693607968</v>
      </c>
      <c r="AJ279" s="73">
        <v>19.904606793857724</v>
      </c>
      <c r="AK279" s="73">
        <v>10.608807484760192</v>
      </c>
      <c r="AL279" s="73">
        <v>16.731428624433661</v>
      </c>
      <c r="AM279" s="73">
        <v>25.231575594276578</v>
      </c>
      <c r="AN279" s="73">
        <v>21.213738236149112</v>
      </c>
      <c r="AO279" s="73">
        <v>20.858969448187992</v>
      </c>
      <c r="AP279" s="73">
        <v>14.226488768155249</v>
      </c>
      <c r="AQ279" s="73">
        <v>14.500963548077223</v>
      </c>
      <c r="AR279" s="73">
        <v>14.215392003842993</v>
      </c>
      <c r="AS279" s="73">
        <v>5.248542691228792</v>
      </c>
      <c r="AT279" s="73">
        <v>7.714273775024111</v>
      </c>
      <c r="AU279" s="73">
        <v>3.5826432044363514</v>
      </c>
      <c r="AV279" s="73">
        <v>5.5082518658670097</v>
      </c>
      <c r="AW279" s="73">
        <v>13.799119173179776</v>
      </c>
      <c r="AX279" s="73">
        <v>12.741667280606904</v>
      </c>
      <c r="AY279" s="73">
        <v>15.887322252503083</v>
      </c>
      <c r="AZ279" s="73">
        <v>12.480488857892837</v>
      </c>
      <c r="BA279" s="73">
        <v>-0.83835620603846905</v>
      </c>
      <c r="BB279" s="73">
        <v>-2.0575515866971728</v>
      </c>
      <c r="BC279" s="73">
        <v>-5.3942579200273286</v>
      </c>
      <c r="BD279" s="73">
        <v>-6.4277067524876088</v>
      </c>
      <c r="BE279" s="73">
        <v>-0.30317473633681402</v>
      </c>
      <c r="BF279" s="73">
        <v>-2.5323333729642599</v>
      </c>
      <c r="BG279" s="73">
        <v>1.1784100279056844</v>
      </c>
      <c r="BH279" s="73">
        <v>1.3347216963276054</v>
      </c>
      <c r="BI279" s="73">
        <v>-7.9495253591064312</v>
      </c>
      <c r="BJ279" s="73">
        <v>-3.8967032710040712</v>
      </c>
      <c r="BK279" s="73">
        <v>-6.9475851193126914</v>
      </c>
      <c r="BL279" s="73">
        <v>-6.5390004670711477</v>
      </c>
      <c r="BM279" s="73">
        <v>-15.32992773899764</v>
      </c>
      <c r="BN279" s="73">
        <v>-24.186414519004458</v>
      </c>
      <c r="BO279" s="73">
        <v>-23.454646950628174</v>
      </c>
      <c r="BP279" s="73">
        <v>-22.128935532234266</v>
      </c>
      <c r="BQ279" s="73">
        <v>3.4918717147437235</v>
      </c>
      <c r="BR279" s="73">
        <v>16.173347038132263</v>
      </c>
      <c r="BS279" s="73">
        <v>16.662927315508853</v>
      </c>
      <c r="BT279" s="73">
        <v>18.552516703257993</v>
      </c>
      <c r="BU279" s="313">
        <v>18.373784278332764</v>
      </c>
      <c r="BV279" s="313">
        <v>19.622625220736523</v>
      </c>
      <c r="BW279" s="314">
        <v>23.375207351607301</v>
      </c>
    </row>
    <row r="280" spans="1:75" ht="24">
      <c r="A280" s="42"/>
      <c r="B280" s="175" t="s">
        <v>154</v>
      </c>
      <c r="C280" s="43"/>
      <c r="D280" s="176" t="s">
        <v>88</v>
      </c>
      <c r="E280" s="75"/>
      <c r="F280" s="75"/>
      <c r="G280" s="75"/>
      <c r="H280" s="75"/>
      <c r="I280" s="187">
        <v>2.877053595485151</v>
      </c>
      <c r="J280" s="187">
        <v>19.731128434216444</v>
      </c>
      <c r="K280" s="187">
        <v>21.894576743636932</v>
      </c>
      <c r="L280" s="187">
        <v>23.212220186454545</v>
      </c>
      <c r="M280" s="187">
        <v>36.741022202026556</v>
      </c>
      <c r="N280" s="187">
        <v>31.029287224641649</v>
      </c>
      <c r="O280" s="187">
        <v>28.860527693607111</v>
      </c>
      <c r="P280" s="187">
        <v>24.286250939143301</v>
      </c>
      <c r="Q280" s="187">
        <v>6.2464872410431269</v>
      </c>
      <c r="R280" s="187">
        <v>12.723498636209413</v>
      </c>
      <c r="S280" s="187">
        <v>15.23758733304787</v>
      </c>
      <c r="T280" s="187">
        <v>12.981713767568095</v>
      </c>
      <c r="U280" s="187">
        <v>21.234424391784287</v>
      </c>
      <c r="V280" s="187">
        <v>23.749908084062426</v>
      </c>
      <c r="W280" s="187">
        <v>21.820105302126962</v>
      </c>
      <c r="X280" s="187">
        <v>23.501872659175675</v>
      </c>
      <c r="Y280" s="187">
        <v>7.7475859222889056</v>
      </c>
      <c r="Z280" s="187">
        <v>-0.94720832301258895</v>
      </c>
      <c r="AA280" s="187">
        <v>-3.8020511091007876</v>
      </c>
      <c r="AB280" s="187">
        <v>-2.3719267843606531</v>
      </c>
      <c r="AC280" s="187">
        <v>4.2591257422872104</v>
      </c>
      <c r="AD280" s="187">
        <v>13.576424193045639</v>
      </c>
      <c r="AE280" s="187">
        <v>18.720381195654511</v>
      </c>
      <c r="AF280" s="187">
        <v>20.301752828932806</v>
      </c>
      <c r="AG280" s="187">
        <v>26.712431761097164</v>
      </c>
      <c r="AH280" s="187">
        <v>21.865975789657128</v>
      </c>
      <c r="AI280" s="187">
        <v>14.981827826818389</v>
      </c>
      <c r="AJ280" s="187">
        <v>8.8989302840282676</v>
      </c>
      <c r="AK280" s="187">
        <v>1.7019024883466898</v>
      </c>
      <c r="AL280" s="187">
        <v>1.7108160468503115</v>
      </c>
      <c r="AM280" s="187">
        <v>8.0900482985694993</v>
      </c>
      <c r="AN280" s="187">
        <v>13.845372173765952</v>
      </c>
      <c r="AO280" s="187">
        <v>29.333417323475771</v>
      </c>
      <c r="AP280" s="187">
        <v>24.564934741782281</v>
      </c>
      <c r="AQ280" s="187">
        <v>18.930105666816786</v>
      </c>
      <c r="AR280" s="187">
        <v>14.913716155905661</v>
      </c>
      <c r="AS280" s="187">
        <v>1.175073957718098</v>
      </c>
      <c r="AT280" s="187">
        <v>3.2569181865960104</v>
      </c>
      <c r="AU280" s="187">
        <v>3.5390968570507368</v>
      </c>
      <c r="AV280" s="187">
        <v>2.9581202666839346</v>
      </c>
      <c r="AW280" s="187">
        <v>-3.8193237285845498</v>
      </c>
      <c r="AX280" s="187">
        <v>-3.1405402035027379</v>
      </c>
      <c r="AY280" s="187">
        <v>-1.8725718953960779</v>
      </c>
      <c r="AZ280" s="187">
        <v>-1.0310574625929831</v>
      </c>
      <c r="BA280" s="187">
        <v>1.3880467223597037</v>
      </c>
      <c r="BB280" s="187">
        <v>5.9930620582918408</v>
      </c>
      <c r="BC280" s="187">
        <v>7.7157976766502685</v>
      </c>
      <c r="BD280" s="187">
        <v>8.5376699275823569</v>
      </c>
      <c r="BE280" s="187">
        <v>-3.6245074265915349</v>
      </c>
      <c r="BF280" s="187">
        <v>-2.8225302938167687</v>
      </c>
      <c r="BG280" s="187">
        <v>-2.5687230357683433</v>
      </c>
      <c r="BH280" s="187">
        <v>-0.81938429123255219</v>
      </c>
      <c r="BI280" s="187">
        <v>34.375284346990867</v>
      </c>
      <c r="BJ280" s="187">
        <v>24.926799055873119</v>
      </c>
      <c r="BK280" s="187">
        <v>21.731856007749386</v>
      </c>
      <c r="BL280" s="187">
        <v>18.293402572878463</v>
      </c>
      <c r="BM280" s="187">
        <v>-13.538560263071986</v>
      </c>
      <c r="BN280" s="187">
        <v>-29.920636828253734</v>
      </c>
      <c r="BO280" s="187">
        <v>-29.143710626202648</v>
      </c>
      <c r="BP280" s="187">
        <v>-28.459543050982774</v>
      </c>
      <c r="BQ280" s="187">
        <v>-13.444483407215131</v>
      </c>
      <c r="BR280" s="187">
        <v>3.1219118712747047</v>
      </c>
      <c r="BS280" s="187">
        <v>0.2055480853842937</v>
      </c>
      <c r="BT280" s="187">
        <v>0.22181768973021576</v>
      </c>
      <c r="BU280" s="311">
        <v>0.94900125112320666</v>
      </c>
      <c r="BV280" s="311">
        <v>6.4085065944234287</v>
      </c>
      <c r="BW280" s="312">
        <v>8.2447202866802343</v>
      </c>
    </row>
    <row r="281" spans="1:75" ht="24">
      <c r="A281" s="42"/>
      <c r="B281" s="175"/>
      <c r="C281" s="43" t="s">
        <v>87</v>
      </c>
      <c r="D281" s="178" t="s">
        <v>88</v>
      </c>
      <c r="E281" s="75"/>
      <c r="F281" s="75"/>
      <c r="G281" s="75"/>
      <c r="H281" s="75"/>
      <c r="I281" s="73">
        <v>2.877053595485151</v>
      </c>
      <c r="J281" s="73">
        <v>19.731128434216444</v>
      </c>
      <c r="K281" s="73">
        <v>21.894576743636932</v>
      </c>
      <c r="L281" s="73">
        <v>23.212220186454545</v>
      </c>
      <c r="M281" s="73">
        <v>36.741022202026556</v>
      </c>
      <c r="N281" s="73">
        <v>31.029287224641649</v>
      </c>
      <c r="O281" s="73">
        <v>28.860527693607111</v>
      </c>
      <c r="P281" s="73">
        <v>24.286250939143301</v>
      </c>
      <c r="Q281" s="73">
        <v>6.2464872410431269</v>
      </c>
      <c r="R281" s="73">
        <v>12.723498636209413</v>
      </c>
      <c r="S281" s="73">
        <v>15.23758733304787</v>
      </c>
      <c r="T281" s="73">
        <v>12.981713767568095</v>
      </c>
      <c r="U281" s="73">
        <v>21.234424391784287</v>
      </c>
      <c r="V281" s="73">
        <v>23.749908084062426</v>
      </c>
      <c r="W281" s="73">
        <v>21.820105302126962</v>
      </c>
      <c r="X281" s="73">
        <v>23.501872659175675</v>
      </c>
      <c r="Y281" s="73">
        <v>7.7475859222889056</v>
      </c>
      <c r="Z281" s="73">
        <v>-0.94720832301258895</v>
      </c>
      <c r="AA281" s="73">
        <v>-3.8020511091007876</v>
      </c>
      <c r="AB281" s="73">
        <v>-2.3719267843606531</v>
      </c>
      <c r="AC281" s="73">
        <v>4.2591257422872104</v>
      </c>
      <c r="AD281" s="73">
        <v>13.576424193045639</v>
      </c>
      <c r="AE281" s="73">
        <v>18.720381195654511</v>
      </c>
      <c r="AF281" s="73">
        <v>20.301752828932806</v>
      </c>
      <c r="AG281" s="73">
        <v>26.712431761097164</v>
      </c>
      <c r="AH281" s="73">
        <v>21.865975789657128</v>
      </c>
      <c r="AI281" s="73">
        <v>14.981827826818389</v>
      </c>
      <c r="AJ281" s="73">
        <v>8.8989302840282676</v>
      </c>
      <c r="AK281" s="73">
        <v>1.7019024883466898</v>
      </c>
      <c r="AL281" s="73">
        <v>1.7108160468503115</v>
      </c>
      <c r="AM281" s="73">
        <v>8.0900482985694993</v>
      </c>
      <c r="AN281" s="73">
        <v>13.845372173765952</v>
      </c>
      <c r="AO281" s="73">
        <v>29.333417323475771</v>
      </c>
      <c r="AP281" s="73">
        <v>24.564934741782281</v>
      </c>
      <c r="AQ281" s="73">
        <v>18.930105666816786</v>
      </c>
      <c r="AR281" s="73">
        <v>14.913716155905661</v>
      </c>
      <c r="AS281" s="73">
        <v>1.175073957718098</v>
      </c>
      <c r="AT281" s="73">
        <v>3.2569181865960104</v>
      </c>
      <c r="AU281" s="73">
        <v>3.5390968570507368</v>
      </c>
      <c r="AV281" s="73">
        <v>2.9581202666839346</v>
      </c>
      <c r="AW281" s="73">
        <v>-3.8193237285845498</v>
      </c>
      <c r="AX281" s="73">
        <v>-3.1405402035027379</v>
      </c>
      <c r="AY281" s="73">
        <v>-1.8725718953960779</v>
      </c>
      <c r="AZ281" s="73">
        <v>-1.0310574625929831</v>
      </c>
      <c r="BA281" s="73">
        <v>1.3880467223597037</v>
      </c>
      <c r="BB281" s="73">
        <v>5.9930620582918408</v>
      </c>
      <c r="BC281" s="73">
        <v>7.7157976766502685</v>
      </c>
      <c r="BD281" s="73">
        <v>8.5376699275823569</v>
      </c>
      <c r="BE281" s="73">
        <v>-3.6245074265915349</v>
      </c>
      <c r="BF281" s="73">
        <v>-2.8225302938167687</v>
      </c>
      <c r="BG281" s="73">
        <v>-2.5687230357683433</v>
      </c>
      <c r="BH281" s="73">
        <v>-0.81938429123255219</v>
      </c>
      <c r="BI281" s="73">
        <v>34.375284346990867</v>
      </c>
      <c r="BJ281" s="73">
        <v>24.926799055873119</v>
      </c>
      <c r="BK281" s="73">
        <v>21.731856007749386</v>
      </c>
      <c r="BL281" s="73">
        <v>18.293402572878463</v>
      </c>
      <c r="BM281" s="73">
        <v>-13.538560263071986</v>
      </c>
      <c r="BN281" s="73">
        <v>-29.920636828253734</v>
      </c>
      <c r="BO281" s="73">
        <v>-29.143710626202648</v>
      </c>
      <c r="BP281" s="73">
        <v>-28.459543050982774</v>
      </c>
      <c r="BQ281" s="73">
        <v>-13.444483407215131</v>
      </c>
      <c r="BR281" s="73">
        <v>3.1219118712747047</v>
      </c>
      <c r="BS281" s="73">
        <v>0.2055480853842937</v>
      </c>
      <c r="BT281" s="73">
        <v>0.22181768973021576</v>
      </c>
      <c r="BU281" s="313">
        <v>0.94900125112320666</v>
      </c>
      <c r="BV281" s="313">
        <v>6.4085065944234287</v>
      </c>
      <c r="BW281" s="314">
        <v>8.2447202866802343</v>
      </c>
    </row>
    <row r="282" spans="1:75" ht="28.5" customHeight="1">
      <c r="A282" s="42"/>
      <c r="B282" s="175" t="s">
        <v>155</v>
      </c>
      <c r="C282" s="43"/>
      <c r="D282" s="176" t="s">
        <v>90</v>
      </c>
      <c r="E282" s="75"/>
      <c r="F282" s="75"/>
      <c r="G282" s="75"/>
      <c r="H282" s="75"/>
      <c r="I282" s="187">
        <v>11.815932874407636</v>
      </c>
      <c r="J282" s="187">
        <v>17.960316404420411</v>
      </c>
      <c r="K282" s="187">
        <v>22.990182739388914</v>
      </c>
      <c r="L282" s="187">
        <v>24.405002100747069</v>
      </c>
      <c r="M282" s="187">
        <v>20.537363548120638</v>
      </c>
      <c r="N282" s="187">
        <v>23.954695244358959</v>
      </c>
      <c r="O282" s="187">
        <v>20.051047410396023</v>
      </c>
      <c r="P282" s="187">
        <v>16.342412451362136</v>
      </c>
      <c r="Q282" s="187">
        <v>20.654965190187639</v>
      </c>
      <c r="R282" s="187">
        <v>27.297546194871387</v>
      </c>
      <c r="S282" s="187">
        <v>33.03389192917291</v>
      </c>
      <c r="T282" s="187">
        <v>30.323299888517539</v>
      </c>
      <c r="U282" s="187">
        <v>16.350109217906052</v>
      </c>
      <c r="V282" s="187">
        <v>17.202130670806312</v>
      </c>
      <c r="W282" s="187">
        <v>12.553765476161587</v>
      </c>
      <c r="X282" s="187">
        <v>12.425149700597942</v>
      </c>
      <c r="Y282" s="187">
        <v>8.4442724105835225</v>
      </c>
      <c r="Z282" s="187">
        <v>1.8387928366256006</v>
      </c>
      <c r="AA282" s="187">
        <v>2.2358597572291927</v>
      </c>
      <c r="AB282" s="187">
        <v>6.1822332128596287</v>
      </c>
      <c r="AC282" s="187">
        <v>11.611828702388877</v>
      </c>
      <c r="AD282" s="187">
        <v>12.428603062346653</v>
      </c>
      <c r="AE282" s="187">
        <v>15.293183613381615</v>
      </c>
      <c r="AF282" s="187">
        <v>15.120028663561101</v>
      </c>
      <c r="AG282" s="187">
        <v>32.054524246629768</v>
      </c>
      <c r="AH282" s="187">
        <v>32.629996241675599</v>
      </c>
      <c r="AI282" s="187">
        <v>24.061647992355702</v>
      </c>
      <c r="AJ282" s="187">
        <v>23.902894491131235</v>
      </c>
      <c r="AK282" s="187">
        <v>13.770629236557113</v>
      </c>
      <c r="AL282" s="187">
        <v>17.635227142078065</v>
      </c>
      <c r="AM282" s="187">
        <v>25.29713966778526</v>
      </c>
      <c r="AN282" s="187">
        <v>24.202461693039524</v>
      </c>
      <c r="AO282" s="187">
        <v>28.417932270841675</v>
      </c>
      <c r="AP282" s="187">
        <v>21.488621570656832</v>
      </c>
      <c r="AQ282" s="187">
        <v>19.391167744275052</v>
      </c>
      <c r="AR282" s="187">
        <v>17.099807867327172</v>
      </c>
      <c r="AS282" s="187">
        <v>1.4214134678917532</v>
      </c>
      <c r="AT282" s="187">
        <v>3.437944740482763</v>
      </c>
      <c r="AU282" s="187">
        <v>1.4733821384518961</v>
      </c>
      <c r="AV282" s="187">
        <v>3.842832469775729</v>
      </c>
      <c r="AW282" s="187">
        <v>17.882088724356237</v>
      </c>
      <c r="AX282" s="187">
        <v>19.909510716253848</v>
      </c>
      <c r="AY282" s="187">
        <v>24.011870355775727</v>
      </c>
      <c r="AZ282" s="187">
        <v>22.361746361746242</v>
      </c>
      <c r="BA282" s="187">
        <v>11.853017567579954</v>
      </c>
      <c r="BB282" s="187">
        <v>10.907504672932447</v>
      </c>
      <c r="BC282" s="187">
        <v>7.9193992827147213</v>
      </c>
      <c r="BD282" s="187">
        <v>6.6739159983684146</v>
      </c>
      <c r="BE282" s="187">
        <v>3.7606157208725222</v>
      </c>
      <c r="BF282" s="187">
        <v>1.1621529729494142</v>
      </c>
      <c r="BG282" s="187">
        <v>2.8846767894613095</v>
      </c>
      <c r="BH282" s="187">
        <v>2.2489806320085535</v>
      </c>
      <c r="BI282" s="187">
        <v>-1.1302696563209764</v>
      </c>
      <c r="BJ282" s="187">
        <v>-2.3870827157711432</v>
      </c>
      <c r="BK282" s="187">
        <v>-5.2997638833037257</v>
      </c>
      <c r="BL282" s="187">
        <v>-5.1903545392231365</v>
      </c>
      <c r="BM282" s="187">
        <v>-14.525535620681154</v>
      </c>
      <c r="BN282" s="187">
        <v>-24.884796993401196</v>
      </c>
      <c r="BO282" s="187">
        <v>-23.076546820613913</v>
      </c>
      <c r="BP282" s="187">
        <v>-21.299947423764593</v>
      </c>
      <c r="BQ282" s="187">
        <v>0.22308992430365038</v>
      </c>
      <c r="BR282" s="187">
        <v>14.053146810310508</v>
      </c>
      <c r="BS282" s="187">
        <v>12.394853364723275</v>
      </c>
      <c r="BT282" s="187">
        <v>12.820926816308287</v>
      </c>
      <c r="BU282" s="311">
        <v>12.58144055315762</v>
      </c>
      <c r="BV282" s="311">
        <v>16.000676578010186</v>
      </c>
      <c r="BW282" s="312">
        <v>18.9026297453251</v>
      </c>
    </row>
    <row r="283" spans="1:75" ht="24">
      <c r="A283" s="42"/>
      <c r="B283" s="175"/>
      <c r="C283" s="43" t="s">
        <v>89</v>
      </c>
      <c r="D283" s="178" t="s">
        <v>90</v>
      </c>
      <c r="E283" s="75"/>
      <c r="F283" s="75"/>
      <c r="G283" s="75"/>
      <c r="H283" s="75"/>
      <c r="I283" s="73">
        <v>11.815932874407636</v>
      </c>
      <c r="J283" s="73">
        <v>17.960316404420411</v>
      </c>
      <c r="K283" s="73">
        <v>22.990182739388914</v>
      </c>
      <c r="L283" s="73">
        <v>24.405002100747069</v>
      </c>
      <c r="M283" s="73">
        <v>20.537363548120638</v>
      </c>
      <c r="N283" s="73">
        <v>23.954695244358959</v>
      </c>
      <c r="O283" s="73">
        <v>20.051047410396023</v>
      </c>
      <c r="P283" s="73">
        <v>16.342412451362136</v>
      </c>
      <c r="Q283" s="73">
        <v>20.654965190187639</v>
      </c>
      <c r="R283" s="73">
        <v>27.297546194871387</v>
      </c>
      <c r="S283" s="73">
        <v>33.03389192917291</v>
      </c>
      <c r="T283" s="73">
        <v>30.323299888517539</v>
      </c>
      <c r="U283" s="73">
        <v>16.350109217906052</v>
      </c>
      <c r="V283" s="73">
        <v>17.202130670806312</v>
      </c>
      <c r="W283" s="73">
        <v>12.553765476161587</v>
      </c>
      <c r="X283" s="73">
        <v>12.425149700597942</v>
      </c>
      <c r="Y283" s="73">
        <v>8.4442724105835225</v>
      </c>
      <c r="Z283" s="73">
        <v>1.8387928366256006</v>
      </c>
      <c r="AA283" s="73">
        <v>2.2358597572291927</v>
      </c>
      <c r="AB283" s="73">
        <v>6.1822332128596287</v>
      </c>
      <c r="AC283" s="73">
        <v>11.611828702388877</v>
      </c>
      <c r="AD283" s="73">
        <v>12.428603062346653</v>
      </c>
      <c r="AE283" s="73">
        <v>15.293183613381615</v>
      </c>
      <c r="AF283" s="73">
        <v>15.120028663561101</v>
      </c>
      <c r="AG283" s="73">
        <v>32.054524246629768</v>
      </c>
      <c r="AH283" s="73">
        <v>32.629996241675599</v>
      </c>
      <c r="AI283" s="73">
        <v>24.061647992355702</v>
      </c>
      <c r="AJ283" s="73">
        <v>23.902894491131235</v>
      </c>
      <c r="AK283" s="73">
        <v>13.770629236557113</v>
      </c>
      <c r="AL283" s="73">
        <v>17.635227142078065</v>
      </c>
      <c r="AM283" s="73">
        <v>25.29713966778526</v>
      </c>
      <c r="AN283" s="73">
        <v>24.202461693039524</v>
      </c>
      <c r="AO283" s="73">
        <v>28.417932270841675</v>
      </c>
      <c r="AP283" s="73">
        <v>21.488621570656832</v>
      </c>
      <c r="AQ283" s="73">
        <v>19.391167744275052</v>
      </c>
      <c r="AR283" s="73">
        <v>17.099807867327172</v>
      </c>
      <c r="AS283" s="73">
        <v>1.4214134678917532</v>
      </c>
      <c r="AT283" s="73">
        <v>3.437944740482763</v>
      </c>
      <c r="AU283" s="73">
        <v>1.4733821384518961</v>
      </c>
      <c r="AV283" s="73">
        <v>3.842832469775729</v>
      </c>
      <c r="AW283" s="73">
        <v>17.882088724356237</v>
      </c>
      <c r="AX283" s="73">
        <v>19.909510716253848</v>
      </c>
      <c r="AY283" s="73">
        <v>24.011870355775727</v>
      </c>
      <c r="AZ283" s="73">
        <v>22.361746361746242</v>
      </c>
      <c r="BA283" s="73">
        <v>11.853017567579954</v>
      </c>
      <c r="BB283" s="73">
        <v>10.907504672932447</v>
      </c>
      <c r="BC283" s="73">
        <v>7.9193992827147213</v>
      </c>
      <c r="BD283" s="73">
        <v>6.6739159983684146</v>
      </c>
      <c r="BE283" s="73">
        <v>3.7606157208725222</v>
      </c>
      <c r="BF283" s="73">
        <v>1.1621529729494142</v>
      </c>
      <c r="BG283" s="73">
        <v>2.8846767894613095</v>
      </c>
      <c r="BH283" s="73">
        <v>2.2489806320085535</v>
      </c>
      <c r="BI283" s="73">
        <v>-1.1302696563209764</v>
      </c>
      <c r="BJ283" s="73">
        <v>-2.3870827157711432</v>
      </c>
      <c r="BK283" s="73">
        <v>-5.2997638833037257</v>
      </c>
      <c r="BL283" s="73">
        <v>-5.1903545392231365</v>
      </c>
      <c r="BM283" s="73">
        <v>-14.525535620681154</v>
      </c>
      <c r="BN283" s="73">
        <v>-24.884796993401196</v>
      </c>
      <c r="BO283" s="73">
        <v>-23.076546820613913</v>
      </c>
      <c r="BP283" s="73">
        <v>-21.299947423764593</v>
      </c>
      <c r="BQ283" s="73">
        <v>0.22308992430365038</v>
      </c>
      <c r="BR283" s="73">
        <v>14.053146810310508</v>
      </c>
      <c r="BS283" s="73">
        <v>12.394853364723275</v>
      </c>
      <c r="BT283" s="73">
        <v>12.820926816308287</v>
      </c>
      <c r="BU283" s="313">
        <v>12.58144055315762</v>
      </c>
      <c r="BV283" s="313">
        <v>16.000676578010186</v>
      </c>
      <c r="BW283" s="314">
        <v>18.9026297453251</v>
      </c>
    </row>
    <row r="284" spans="1:75" ht="24">
      <c r="A284" s="42"/>
      <c r="B284" s="175" t="s">
        <v>113</v>
      </c>
      <c r="C284" s="43"/>
      <c r="D284" s="176" t="s">
        <v>132</v>
      </c>
      <c r="E284" s="75"/>
      <c r="F284" s="75"/>
      <c r="G284" s="75"/>
      <c r="H284" s="75"/>
      <c r="I284" s="187">
        <v>9.1354765603877155</v>
      </c>
      <c r="J284" s="187">
        <v>9.2863753560823454</v>
      </c>
      <c r="K284" s="187">
        <v>11.102101139163693</v>
      </c>
      <c r="L284" s="187">
        <v>11.90919360175613</v>
      </c>
      <c r="M284" s="187">
        <v>18.395818440164874</v>
      </c>
      <c r="N284" s="187">
        <v>15.179104012267786</v>
      </c>
      <c r="O284" s="187">
        <v>12.9345096243878</v>
      </c>
      <c r="P284" s="187">
        <v>11.901155365469677</v>
      </c>
      <c r="Q284" s="187">
        <v>4.3896016562304538</v>
      </c>
      <c r="R284" s="187">
        <v>5.2927623945211195</v>
      </c>
      <c r="S284" s="187">
        <v>5.5329138961490969</v>
      </c>
      <c r="T284" s="187">
        <v>5.5446438050748696</v>
      </c>
      <c r="U284" s="187">
        <v>2.8105876664018581</v>
      </c>
      <c r="V284" s="187">
        <v>1.978841954501263</v>
      </c>
      <c r="W284" s="187">
        <v>1.4461368443807459</v>
      </c>
      <c r="X284" s="187">
        <v>1.5113793537033189</v>
      </c>
      <c r="Y284" s="187">
        <v>3.8145405933867949</v>
      </c>
      <c r="Z284" s="187">
        <v>4.1188287413639557</v>
      </c>
      <c r="AA284" s="187">
        <v>4.8580919132096483</v>
      </c>
      <c r="AB284" s="187">
        <v>5.7077738690972808</v>
      </c>
      <c r="AC284" s="187">
        <v>11.600369019104889</v>
      </c>
      <c r="AD284" s="187">
        <v>12.607704205195191</v>
      </c>
      <c r="AE284" s="187">
        <v>12.807270272822265</v>
      </c>
      <c r="AF284" s="187">
        <v>11.685024607452604</v>
      </c>
      <c r="AG284" s="187">
        <v>5.5443225811850283</v>
      </c>
      <c r="AH284" s="187">
        <v>4.686398859585637</v>
      </c>
      <c r="AI284" s="187">
        <v>3.7702176491481083</v>
      </c>
      <c r="AJ284" s="187">
        <v>3.598707403055684</v>
      </c>
      <c r="AK284" s="187">
        <v>5.6895841390446122</v>
      </c>
      <c r="AL284" s="187">
        <v>6.3336305299133357</v>
      </c>
      <c r="AM284" s="187">
        <v>7.0377745923357509</v>
      </c>
      <c r="AN284" s="187">
        <v>7.5996030058129236</v>
      </c>
      <c r="AO284" s="187">
        <v>6.6720511521842951</v>
      </c>
      <c r="AP284" s="187">
        <v>6.5249452169479696</v>
      </c>
      <c r="AQ284" s="187">
        <v>6.6526255936554719</v>
      </c>
      <c r="AR284" s="187">
        <v>7.2059183404551845</v>
      </c>
      <c r="AS284" s="187">
        <v>10.665605506798428</v>
      </c>
      <c r="AT284" s="187">
        <v>11.518459868288105</v>
      </c>
      <c r="AU284" s="187">
        <v>12.836507355126827</v>
      </c>
      <c r="AV284" s="187">
        <v>13.897912240346997</v>
      </c>
      <c r="AW284" s="187">
        <v>17.002955131747896</v>
      </c>
      <c r="AX284" s="187">
        <v>17.498850994504494</v>
      </c>
      <c r="AY284" s="187">
        <v>16.712993212177807</v>
      </c>
      <c r="AZ284" s="187">
        <v>16.244257392162154</v>
      </c>
      <c r="BA284" s="187">
        <v>10.084871214435353</v>
      </c>
      <c r="BB284" s="187">
        <v>9.1715298119580524</v>
      </c>
      <c r="BC284" s="187">
        <v>8.7734252144067852</v>
      </c>
      <c r="BD284" s="187">
        <v>7.6190602495924935</v>
      </c>
      <c r="BE284" s="187">
        <v>7.4720211258034084</v>
      </c>
      <c r="BF284" s="187">
        <v>6.8780276917145216</v>
      </c>
      <c r="BG284" s="187">
        <v>6.4884514848835551</v>
      </c>
      <c r="BH284" s="187">
        <v>6.849213782224723</v>
      </c>
      <c r="BI284" s="187">
        <v>9.1149576496488862</v>
      </c>
      <c r="BJ284" s="187">
        <v>10.008274857207638</v>
      </c>
      <c r="BK284" s="187">
        <v>10.967026890631331</v>
      </c>
      <c r="BL284" s="187">
        <v>11.23220999700149</v>
      </c>
      <c r="BM284" s="187">
        <v>11.560847835663196</v>
      </c>
      <c r="BN284" s="187">
        <v>-0.63744724147419163</v>
      </c>
      <c r="BO284" s="187">
        <v>-0.95366335521347878</v>
      </c>
      <c r="BP284" s="187">
        <v>0.30276323293078633</v>
      </c>
      <c r="BQ284" s="187">
        <v>5.005501493150021</v>
      </c>
      <c r="BR284" s="187">
        <v>12.72836651458087</v>
      </c>
      <c r="BS284" s="187">
        <v>14.813273720458639</v>
      </c>
      <c r="BT284" s="187">
        <v>14.670872108653171</v>
      </c>
      <c r="BU284" s="311">
        <v>14.320485567627259</v>
      </c>
      <c r="BV284" s="311">
        <v>19.381075918645038</v>
      </c>
      <c r="BW284" s="312">
        <v>17.519646600468718</v>
      </c>
    </row>
    <row r="285" spans="1:75" ht="41.25" customHeight="1">
      <c r="A285" s="42"/>
      <c r="B285" s="175"/>
      <c r="C285" s="43" t="s">
        <v>91</v>
      </c>
      <c r="D285" s="178" t="s">
        <v>92</v>
      </c>
      <c r="E285" s="75"/>
      <c r="F285" s="75"/>
      <c r="G285" s="75"/>
      <c r="H285" s="75"/>
      <c r="I285" s="73">
        <v>9.1313689986032784</v>
      </c>
      <c r="J285" s="73">
        <v>9.3840132561185214</v>
      </c>
      <c r="K285" s="73">
        <v>11.286109986578779</v>
      </c>
      <c r="L285" s="73">
        <v>12.114330987467213</v>
      </c>
      <c r="M285" s="73">
        <v>18.919094433827823</v>
      </c>
      <c r="N285" s="73">
        <v>15.459611586161643</v>
      </c>
      <c r="O285" s="73">
        <v>13.075227900350939</v>
      </c>
      <c r="P285" s="73">
        <v>11.994856132454586</v>
      </c>
      <c r="Q285" s="73">
        <v>4.5196169258840229</v>
      </c>
      <c r="R285" s="73">
        <v>5.3981915507805667</v>
      </c>
      <c r="S285" s="73">
        <v>5.589030665261177</v>
      </c>
      <c r="T285" s="73">
        <v>5.5000574118727457</v>
      </c>
      <c r="U285" s="73">
        <v>1.8095403584473644</v>
      </c>
      <c r="V285" s="73">
        <v>0.8641248801465764</v>
      </c>
      <c r="W285" s="73">
        <v>0.24594168401745264</v>
      </c>
      <c r="X285" s="73">
        <v>0.35100130605181334</v>
      </c>
      <c r="Y285" s="73">
        <v>3.0532775263004055</v>
      </c>
      <c r="Z285" s="73">
        <v>3.3909192733140685</v>
      </c>
      <c r="AA285" s="73">
        <v>4.2630612956695728</v>
      </c>
      <c r="AB285" s="73">
        <v>5.2981209837039245</v>
      </c>
      <c r="AC285" s="73">
        <v>12.337580101979299</v>
      </c>
      <c r="AD285" s="73">
        <v>13.477608632788971</v>
      </c>
      <c r="AE285" s="73">
        <v>13.666288424149187</v>
      </c>
      <c r="AF285" s="73">
        <v>12.359984550019433</v>
      </c>
      <c r="AG285" s="73">
        <v>4.9119470363969526</v>
      </c>
      <c r="AH285" s="73">
        <v>3.9281006870049282</v>
      </c>
      <c r="AI285" s="73">
        <v>2.9345593961912044</v>
      </c>
      <c r="AJ285" s="73">
        <v>2.7867537527216797</v>
      </c>
      <c r="AK285" s="73">
        <v>5.7278478605384606</v>
      </c>
      <c r="AL285" s="73">
        <v>6.3371538269500434</v>
      </c>
      <c r="AM285" s="73">
        <v>7.1258226374842906</v>
      </c>
      <c r="AN285" s="73">
        <v>7.6787585561075531</v>
      </c>
      <c r="AO285" s="73">
        <v>6.3227469347642682</v>
      </c>
      <c r="AP285" s="73">
        <v>6.2649736576215957</v>
      </c>
      <c r="AQ285" s="73">
        <v>6.4290448159580933</v>
      </c>
      <c r="AR285" s="73">
        <v>7.1104669220414536</v>
      </c>
      <c r="AS285" s="73">
        <v>11.310365940967685</v>
      </c>
      <c r="AT285" s="73">
        <v>12.336662960420369</v>
      </c>
      <c r="AU285" s="73">
        <v>13.742253803856741</v>
      </c>
      <c r="AV285" s="73">
        <v>14.827272903014048</v>
      </c>
      <c r="AW285" s="73">
        <v>17.929058298909581</v>
      </c>
      <c r="AX285" s="73">
        <v>18.323574775936763</v>
      </c>
      <c r="AY285" s="73">
        <v>17.451221672801537</v>
      </c>
      <c r="AZ285" s="73">
        <v>16.862236737992475</v>
      </c>
      <c r="BA285" s="73">
        <v>9.8631532988402455</v>
      </c>
      <c r="BB285" s="73">
        <v>8.9012077460045873</v>
      </c>
      <c r="BC285" s="73">
        <v>8.4684261628341346</v>
      </c>
      <c r="BD285" s="73">
        <v>7.2952531873515767</v>
      </c>
      <c r="BE285" s="73">
        <v>7.361130889909731</v>
      </c>
      <c r="BF285" s="73">
        <v>6.7176301999329269</v>
      </c>
      <c r="BG285" s="73">
        <v>6.3777420732788812</v>
      </c>
      <c r="BH285" s="73">
        <v>6.8153439224475392</v>
      </c>
      <c r="BI285" s="73">
        <v>9.3897219344557072</v>
      </c>
      <c r="BJ285" s="73">
        <v>10.259001918140356</v>
      </c>
      <c r="BK285" s="73">
        <v>11.373466841196333</v>
      </c>
      <c r="BL285" s="73">
        <v>11.754132361259664</v>
      </c>
      <c r="BM285" s="73">
        <v>12.823587186086669</v>
      </c>
      <c r="BN285" s="73">
        <v>1.483666657094588</v>
      </c>
      <c r="BO285" s="73">
        <v>0.94824837120657435</v>
      </c>
      <c r="BP285" s="73">
        <v>1.9121319146065474</v>
      </c>
      <c r="BQ285" s="73">
        <v>5.6259009649264158</v>
      </c>
      <c r="BR285" s="73">
        <v>12.800402681979662</v>
      </c>
      <c r="BS285" s="73">
        <v>14.752463539831467</v>
      </c>
      <c r="BT285" s="73">
        <v>14.60301873680443</v>
      </c>
      <c r="BU285" s="313">
        <v>14.123656950614219</v>
      </c>
      <c r="BV285" s="313">
        <v>19.098845675320945</v>
      </c>
      <c r="BW285" s="314">
        <v>17.344372140748064</v>
      </c>
    </row>
    <row r="286" spans="1:75">
      <c r="A286" s="47"/>
      <c r="B286" s="175"/>
      <c r="C286" s="43" t="s">
        <v>93</v>
      </c>
      <c r="D286" s="178" t="s">
        <v>94</v>
      </c>
      <c r="E286" s="76"/>
      <c r="F286" s="76"/>
      <c r="G286" s="76"/>
      <c r="H286" s="76"/>
      <c r="I286" s="73">
        <v>8.927116074666813</v>
      </c>
      <c r="J286" s="73">
        <v>8.2106100224160343</v>
      </c>
      <c r="K286" s="73">
        <v>8.9771480377031736</v>
      </c>
      <c r="L286" s="73">
        <v>9.4790777113577036</v>
      </c>
      <c r="M286" s="73">
        <v>12.567135142661371</v>
      </c>
      <c r="N286" s="73">
        <v>12.254535193651492</v>
      </c>
      <c r="O286" s="73">
        <v>11.477251859721818</v>
      </c>
      <c r="P286" s="73">
        <v>10.764430577222782</v>
      </c>
      <c r="Q286" s="73">
        <v>4.2154763142468141</v>
      </c>
      <c r="R286" s="73">
        <v>4.4505924500158898</v>
      </c>
      <c r="S286" s="73">
        <v>4.999035301761694</v>
      </c>
      <c r="T286" s="73">
        <v>6.0915492957748256</v>
      </c>
      <c r="U286" s="73">
        <v>14.613673430022331</v>
      </c>
      <c r="V286" s="73">
        <v>15.140764217829968</v>
      </c>
      <c r="W286" s="73">
        <v>15.710945250955106</v>
      </c>
      <c r="X286" s="73">
        <v>15.665449717889317</v>
      </c>
      <c r="Y286" s="73">
        <v>12.754952875597894</v>
      </c>
      <c r="Z286" s="73">
        <v>12.087507564716532</v>
      </c>
      <c r="AA286" s="73">
        <v>11.107116066373152</v>
      </c>
      <c r="AB286" s="73">
        <v>10.04304160688676</v>
      </c>
      <c r="AC286" s="73">
        <v>4.5342943700165392</v>
      </c>
      <c r="AD286" s="73">
        <v>4.2127060694981537</v>
      </c>
      <c r="AE286" s="73">
        <v>4.1938001541747667</v>
      </c>
      <c r="AF286" s="73">
        <v>4.8500651890482942</v>
      </c>
      <c r="AG286" s="73">
        <v>12.818866155132653</v>
      </c>
      <c r="AH286" s="73">
        <v>12.862113471686797</v>
      </c>
      <c r="AI286" s="73">
        <v>12.797978092126485</v>
      </c>
      <c r="AJ286" s="73">
        <v>12.409848296443471</v>
      </c>
      <c r="AK286" s="73">
        <v>4.7896688621464278</v>
      </c>
      <c r="AL286" s="73">
        <v>6.0852927335664191</v>
      </c>
      <c r="AM286" s="73">
        <v>6.2541097933286807</v>
      </c>
      <c r="AN286" s="73">
        <v>6.8141592920354555</v>
      </c>
      <c r="AO286" s="73">
        <v>10.427347360460359</v>
      </c>
      <c r="AP286" s="73">
        <v>9.2505304193737317</v>
      </c>
      <c r="AQ286" s="73">
        <v>9.1380260286132398</v>
      </c>
      <c r="AR286" s="73">
        <v>8.1607290803644901</v>
      </c>
      <c r="AS286" s="73">
        <v>4.7946739655559725</v>
      </c>
      <c r="AT286" s="73">
        <v>3.9392608079492391</v>
      </c>
      <c r="AU286" s="73">
        <v>4.3086519353200856</v>
      </c>
      <c r="AV286" s="73">
        <v>4.6916890080428146</v>
      </c>
      <c r="AW286" s="73">
        <v>8.0157077504138528</v>
      </c>
      <c r="AX286" s="73">
        <v>9.0804261085111904</v>
      </c>
      <c r="AY286" s="73">
        <v>8.8520322083498968</v>
      </c>
      <c r="AZ286" s="73">
        <v>9.5299067130051753</v>
      </c>
      <c r="BA286" s="73">
        <v>11.264026487453151</v>
      </c>
      <c r="BB286" s="73">
        <v>11.48641606602645</v>
      </c>
      <c r="BC286" s="73">
        <v>11.757090327682079</v>
      </c>
      <c r="BD286" s="73">
        <v>11.372745490982084</v>
      </c>
      <c r="BE286" s="73">
        <v>8.4276470623967867</v>
      </c>
      <c r="BF286" s="73">
        <v>7.9865462523010393</v>
      </c>
      <c r="BG286" s="73">
        <v>7.3098784705680089</v>
      </c>
      <c r="BH286" s="73">
        <v>7.2274703853653079</v>
      </c>
      <c r="BI286" s="73">
        <v>6.2399447813447466</v>
      </c>
      <c r="BJ286" s="73">
        <v>6.5471029790090256</v>
      </c>
      <c r="BK286" s="73">
        <v>6.1816086508307677</v>
      </c>
      <c r="BL286" s="73">
        <v>5.4258145713885142</v>
      </c>
      <c r="BM286" s="73">
        <v>-2.0991009269773571</v>
      </c>
      <c r="BN286" s="73">
        <v>-25.269677851560317</v>
      </c>
      <c r="BO286" s="73">
        <v>-23.251348654830309</v>
      </c>
      <c r="BP286" s="73">
        <v>-18.676217004907798</v>
      </c>
      <c r="BQ286" s="73">
        <v>-3.472634246538945</v>
      </c>
      <c r="BR286" s="73">
        <v>8.9570408813327305</v>
      </c>
      <c r="BS286" s="73">
        <v>14.644842298412669</v>
      </c>
      <c r="BT286" s="73">
        <v>15.673632279870461</v>
      </c>
      <c r="BU286" s="313">
        <v>18.816463321394977</v>
      </c>
      <c r="BV286" s="313">
        <v>22.798858246318574</v>
      </c>
      <c r="BW286" s="314">
        <v>19.937577337314778</v>
      </c>
    </row>
    <row r="287" spans="1:75">
      <c r="A287" s="46"/>
      <c r="B287" s="180" t="s">
        <v>114</v>
      </c>
      <c r="C287" s="43"/>
      <c r="D287" s="176" t="s">
        <v>123</v>
      </c>
      <c r="E287" s="72"/>
      <c r="F287" s="72"/>
      <c r="G287" s="72"/>
      <c r="H287" s="72"/>
      <c r="I287" s="187">
        <v>11.747409816587378</v>
      </c>
      <c r="J287" s="187">
        <v>11.337549173254828</v>
      </c>
      <c r="K287" s="187">
        <v>13.06950296866583</v>
      </c>
      <c r="L287" s="187">
        <v>14.388489249174242</v>
      </c>
      <c r="M287" s="187">
        <v>19.835676576729938</v>
      </c>
      <c r="N287" s="187">
        <v>20.619241284034032</v>
      </c>
      <c r="O287" s="187">
        <v>18.74776699476017</v>
      </c>
      <c r="P287" s="187">
        <v>17.181499415595411</v>
      </c>
      <c r="Q287" s="187">
        <v>4.5674413530278457</v>
      </c>
      <c r="R287" s="187">
        <v>2.5721345200245196</v>
      </c>
      <c r="S287" s="187">
        <v>2.4740147516813238</v>
      </c>
      <c r="T287" s="187">
        <v>3.0493017953833004</v>
      </c>
      <c r="U287" s="187">
        <v>7.6185903511603925</v>
      </c>
      <c r="V287" s="187">
        <v>8.5529066761346684</v>
      </c>
      <c r="W287" s="187">
        <v>9.0184807034458174</v>
      </c>
      <c r="X287" s="187">
        <v>8.7435471976400265</v>
      </c>
      <c r="Y287" s="187">
        <v>7.5504448641415109</v>
      </c>
      <c r="Z287" s="187">
        <v>6.1115838851914788</v>
      </c>
      <c r="AA287" s="187">
        <v>4.1959126613659663</v>
      </c>
      <c r="AB287" s="187">
        <v>3.1534777264442937</v>
      </c>
      <c r="AC287" s="187">
        <v>2.580737020344543</v>
      </c>
      <c r="AD287" s="187">
        <v>3.8423858792069154</v>
      </c>
      <c r="AE287" s="187">
        <v>5.0476613069335912</v>
      </c>
      <c r="AF287" s="187">
        <v>5.2389365985949183</v>
      </c>
      <c r="AG287" s="187">
        <v>3.6403902190297117</v>
      </c>
      <c r="AH287" s="187">
        <v>2.5550346604848357</v>
      </c>
      <c r="AI287" s="187">
        <v>2.7338427037679054</v>
      </c>
      <c r="AJ287" s="187">
        <v>4.0801186943616869</v>
      </c>
      <c r="AK287" s="187">
        <v>11.50860758589522</v>
      </c>
      <c r="AL287" s="187">
        <v>16.235862456881307</v>
      </c>
      <c r="AM287" s="187">
        <v>17.795478487768193</v>
      </c>
      <c r="AN287" s="187">
        <v>18.400420152305713</v>
      </c>
      <c r="AO287" s="187">
        <v>17.684136137807968</v>
      </c>
      <c r="AP287" s="187">
        <v>15.501730559284326</v>
      </c>
      <c r="AQ287" s="187">
        <v>14.90522899138054</v>
      </c>
      <c r="AR287" s="187">
        <v>13.959825106140627</v>
      </c>
      <c r="AS287" s="187">
        <v>14.211493780281486</v>
      </c>
      <c r="AT287" s="187">
        <v>12.847896020836828</v>
      </c>
      <c r="AU287" s="187">
        <v>12.586188755808053</v>
      </c>
      <c r="AV287" s="187">
        <v>13.164479537366532</v>
      </c>
      <c r="AW287" s="187">
        <v>11.991324574309402</v>
      </c>
      <c r="AX287" s="187">
        <v>10.936588196052568</v>
      </c>
      <c r="AY287" s="187">
        <v>9.6592176136066854</v>
      </c>
      <c r="AZ287" s="187">
        <v>8.2180674643146858</v>
      </c>
      <c r="BA287" s="187">
        <v>2.7770984964831342</v>
      </c>
      <c r="BB287" s="187">
        <v>3.0039643701308449</v>
      </c>
      <c r="BC287" s="187">
        <v>3.3024009916157837</v>
      </c>
      <c r="BD287" s="187">
        <v>2.9672175808209431</v>
      </c>
      <c r="BE287" s="187">
        <v>5.9551566403377478</v>
      </c>
      <c r="BF287" s="187">
        <v>7.0578026171947243</v>
      </c>
      <c r="BG287" s="187">
        <v>6.9203031174023977</v>
      </c>
      <c r="BH287" s="187">
        <v>7.467754382096885</v>
      </c>
      <c r="BI287" s="187">
        <v>6.0670351134070017</v>
      </c>
      <c r="BJ287" s="187">
        <v>5.4878093450746235</v>
      </c>
      <c r="BK287" s="187">
        <v>6.1898872620422196</v>
      </c>
      <c r="BL287" s="187">
        <v>5.6952935866399343</v>
      </c>
      <c r="BM287" s="187">
        <v>2.5132542558581576</v>
      </c>
      <c r="BN287" s="187">
        <v>-18.375567279253445</v>
      </c>
      <c r="BO287" s="187">
        <v>-22.018079042565148</v>
      </c>
      <c r="BP287" s="187">
        <v>-20.936371753561772</v>
      </c>
      <c r="BQ287" s="187">
        <v>-11.476779684714245</v>
      </c>
      <c r="BR287" s="187">
        <v>8.4180499310817254</v>
      </c>
      <c r="BS287" s="187">
        <v>17.351351741366926</v>
      </c>
      <c r="BT287" s="187">
        <v>20.388697316221439</v>
      </c>
      <c r="BU287" s="311">
        <v>26.637588532525186</v>
      </c>
      <c r="BV287" s="311">
        <v>33.621213422895607</v>
      </c>
      <c r="BW287" s="312">
        <v>31.812150568527898</v>
      </c>
    </row>
    <row r="288" spans="1:75">
      <c r="A288" s="46"/>
      <c r="B288" s="180"/>
      <c r="C288" s="43" t="s">
        <v>173</v>
      </c>
      <c r="D288" s="178" t="s">
        <v>95</v>
      </c>
      <c r="E288" s="72"/>
      <c r="F288" s="72"/>
      <c r="G288" s="72"/>
      <c r="H288" s="72"/>
      <c r="I288" s="73">
        <v>10.070961494563718</v>
      </c>
      <c r="J288" s="73">
        <v>9.4476005393437248</v>
      </c>
      <c r="K288" s="73">
        <v>10.816790488139588</v>
      </c>
      <c r="L288" s="73">
        <v>11.839341997416767</v>
      </c>
      <c r="M288" s="73">
        <v>20.062580446073213</v>
      </c>
      <c r="N288" s="73">
        <v>22.17583494340974</v>
      </c>
      <c r="O288" s="73">
        <v>20.508449398682501</v>
      </c>
      <c r="P288" s="73">
        <v>18.89523511462356</v>
      </c>
      <c r="Q288" s="73">
        <v>2.7459867228603088</v>
      </c>
      <c r="R288" s="73">
        <v>0.27050025875763595</v>
      </c>
      <c r="S288" s="73">
        <v>0.46851073815183497</v>
      </c>
      <c r="T288" s="73">
        <v>1.1055540931823202</v>
      </c>
      <c r="U288" s="73">
        <v>8.2123036293569669</v>
      </c>
      <c r="V288" s="73">
        <v>9.6190328494428314</v>
      </c>
      <c r="W288" s="73">
        <v>10.276240378698475</v>
      </c>
      <c r="X288" s="73">
        <v>10.374902369174734</v>
      </c>
      <c r="Y288" s="73">
        <v>8.9667426014991491</v>
      </c>
      <c r="Z288" s="73">
        <v>6.9105503814349589</v>
      </c>
      <c r="AA288" s="73">
        <v>4.6392098408020388</v>
      </c>
      <c r="AB288" s="73">
        <v>3.3140700554311451</v>
      </c>
      <c r="AC288" s="73">
        <v>0.55917259686194143</v>
      </c>
      <c r="AD288" s="73">
        <v>1.304788498604097</v>
      </c>
      <c r="AE288" s="73">
        <v>2.0105710012963414</v>
      </c>
      <c r="AF288" s="73">
        <v>2.0947488584475167</v>
      </c>
      <c r="AG288" s="73">
        <v>0.88041637159264496</v>
      </c>
      <c r="AH288" s="73">
        <v>0.38213269616005618</v>
      </c>
      <c r="AI288" s="73">
        <v>0.95039559107532057</v>
      </c>
      <c r="AJ288" s="73">
        <v>2.3536646726667385</v>
      </c>
      <c r="AK288" s="73">
        <v>11.640170403990794</v>
      </c>
      <c r="AL288" s="73">
        <v>16.654301813565397</v>
      </c>
      <c r="AM288" s="73">
        <v>19.143004066036312</v>
      </c>
      <c r="AN288" s="73">
        <v>20.226130653267532</v>
      </c>
      <c r="AO288" s="73">
        <v>19.512856500202687</v>
      </c>
      <c r="AP288" s="73">
        <v>17.737098712082826</v>
      </c>
      <c r="AQ288" s="73">
        <v>16.240004547441458</v>
      </c>
      <c r="AR288" s="73">
        <v>15.001590114034016</v>
      </c>
      <c r="AS288" s="73">
        <v>12.306075208316884</v>
      </c>
      <c r="AT288" s="73">
        <v>10.013133017349347</v>
      </c>
      <c r="AU288" s="73">
        <v>9.6195963351435978</v>
      </c>
      <c r="AV288" s="73">
        <v>10.093627780192051</v>
      </c>
      <c r="AW288" s="73">
        <v>12.153115510608359</v>
      </c>
      <c r="AX288" s="73">
        <v>12.00550960051774</v>
      </c>
      <c r="AY288" s="73">
        <v>11.19726015266103</v>
      </c>
      <c r="AZ288" s="73">
        <v>9.7925936558061153</v>
      </c>
      <c r="BA288" s="73">
        <v>4.4271514310974425</v>
      </c>
      <c r="BB288" s="73">
        <v>3.2106277487429651</v>
      </c>
      <c r="BC288" s="73">
        <v>3.05592866459709</v>
      </c>
      <c r="BD288" s="73">
        <v>3.0362453835342649</v>
      </c>
      <c r="BE288" s="73">
        <v>3.5424315139196665</v>
      </c>
      <c r="BF288" s="73">
        <v>5.9309967128450722</v>
      </c>
      <c r="BG288" s="73">
        <v>6.1554641946845123</v>
      </c>
      <c r="BH288" s="73">
        <v>6.3915498318847312</v>
      </c>
      <c r="BI288" s="73">
        <v>5.1078117655854811</v>
      </c>
      <c r="BJ288" s="73">
        <v>4.2354850347355608</v>
      </c>
      <c r="BK288" s="73">
        <v>4.8964297575061551</v>
      </c>
      <c r="BL288" s="73">
        <v>4.3558629736740784</v>
      </c>
      <c r="BM288" s="73">
        <v>0.59793067664735133</v>
      </c>
      <c r="BN288" s="73">
        <v>-17.391263434675309</v>
      </c>
      <c r="BO288" s="73">
        <v>-19.366235592661624</v>
      </c>
      <c r="BP288" s="73">
        <v>-17.861836466487475</v>
      </c>
      <c r="BQ288" s="73">
        <v>-8.1835037559577586</v>
      </c>
      <c r="BR288" s="73">
        <v>7.3468684341527108</v>
      </c>
      <c r="BS288" s="73">
        <v>12.701601762548933</v>
      </c>
      <c r="BT288" s="73">
        <v>13.57736170129462</v>
      </c>
      <c r="BU288" s="313">
        <v>16.774729867516044</v>
      </c>
      <c r="BV288" s="313">
        <v>23.685602767661806</v>
      </c>
      <c r="BW288" s="314">
        <v>22.04458371531517</v>
      </c>
    </row>
    <row r="289" spans="1:75">
      <c r="A289" s="42"/>
      <c r="B289" s="175"/>
      <c r="C289" s="43" t="s">
        <v>96</v>
      </c>
      <c r="D289" s="178" t="s">
        <v>97</v>
      </c>
      <c r="E289" s="75"/>
      <c r="F289" s="75"/>
      <c r="G289" s="75"/>
      <c r="H289" s="75"/>
      <c r="I289" s="73">
        <v>7.4615095954264348</v>
      </c>
      <c r="J289" s="73">
        <v>5.5648126198279755</v>
      </c>
      <c r="K289" s="73">
        <v>6.9781937736858879</v>
      </c>
      <c r="L289" s="73">
        <v>8.2901554235622683</v>
      </c>
      <c r="M289" s="73">
        <v>19.195858831871092</v>
      </c>
      <c r="N289" s="73">
        <v>20.820536982836273</v>
      </c>
      <c r="O289" s="73">
        <v>20.300686596790314</v>
      </c>
      <c r="P289" s="73">
        <v>20.574162679426095</v>
      </c>
      <c r="Q289" s="73">
        <v>16.201321185601827</v>
      </c>
      <c r="R289" s="73">
        <v>16.816236372911135</v>
      </c>
      <c r="S289" s="73">
        <v>16.524165768098499</v>
      </c>
      <c r="T289" s="73">
        <v>14.682539682539655</v>
      </c>
      <c r="U289" s="73">
        <v>5.500692746868225</v>
      </c>
      <c r="V289" s="73">
        <v>2.6671948216350643</v>
      </c>
      <c r="W289" s="73">
        <v>0.62235276558047303</v>
      </c>
      <c r="X289" s="73">
        <v>-1.0380622837374034</v>
      </c>
      <c r="Y289" s="73">
        <v>-11.729754991821608</v>
      </c>
      <c r="Z289" s="73">
        <v>-13.244818629871205</v>
      </c>
      <c r="AA289" s="73">
        <v>-14.394262747565506</v>
      </c>
      <c r="AB289" s="73">
        <v>-15.034965034964813</v>
      </c>
      <c r="AC289" s="73">
        <v>-17.958297145905803</v>
      </c>
      <c r="AD289" s="73">
        <v>-18.702615378484282</v>
      </c>
      <c r="AE289" s="73">
        <v>-19.568449336219942</v>
      </c>
      <c r="AF289" s="73">
        <v>-20.1646090534975</v>
      </c>
      <c r="AG289" s="73">
        <v>-18.852430434554549</v>
      </c>
      <c r="AH289" s="73">
        <v>-18.503256838158848</v>
      </c>
      <c r="AI289" s="73">
        <v>-16.60773529020004</v>
      </c>
      <c r="AJ289" s="73">
        <v>-14.432989690722223</v>
      </c>
      <c r="AK289" s="73">
        <v>1.2490182143837245</v>
      </c>
      <c r="AL289" s="73">
        <v>6.801489845910254</v>
      </c>
      <c r="AM289" s="73">
        <v>9.4770336021079373</v>
      </c>
      <c r="AN289" s="73">
        <v>12.04819277108588</v>
      </c>
      <c r="AO289" s="73">
        <v>23.957158130748681</v>
      </c>
      <c r="AP289" s="73">
        <v>22.370729449132654</v>
      </c>
      <c r="AQ289" s="73">
        <v>20.990176750787825</v>
      </c>
      <c r="AR289" s="73">
        <v>18.279569892472395</v>
      </c>
      <c r="AS289" s="73">
        <v>3.3887481021166082</v>
      </c>
      <c r="AT289" s="73">
        <v>2.0712716620732436</v>
      </c>
      <c r="AU289" s="73">
        <v>2.8516150513663518</v>
      </c>
      <c r="AV289" s="73">
        <v>4.9999999999997442</v>
      </c>
      <c r="AW289" s="73">
        <v>19.361165331508559</v>
      </c>
      <c r="AX289" s="73">
        <v>22.982446633379411</v>
      </c>
      <c r="AY289" s="73">
        <v>23.851076109451924</v>
      </c>
      <c r="AZ289" s="73">
        <v>23.809523809524521</v>
      </c>
      <c r="BA289" s="73">
        <v>14.326132372895756</v>
      </c>
      <c r="BB289" s="73">
        <v>11.588232248711734</v>
      </c>
      <c r="BC289" s="73">
        <v>10.101511753481688</v>
      </c>
      <c r="BD289" s="73">
        <v>8.0419580419568604</v>
      </c>
      <c r="BE289" s="73">
        <v>1.7577420464980804</v>
      </c>
      <c r="BF289" s="73">
        <v>2.5839019314742444</v>
      </c>
      <c r="BG289" s="73">
        <v>2.8902698498352493</v>
      </c>
      <c r="BH289" s="73">
        <v>3.8834951456312865</v>
      </c>
      <c r="BI289" s="73">
        <v>-1.7185950771521163</v>
      </c>
      <c r="BJ289" s="73">
        <v>0.41095079124798417</v>
      </c>
      <c r="BK289" s="73">
        <v>3.7596033736262626</v>
      </c>
      <c r="BL289" s="73">
        <v>3.7383177570089714</v>
      </c>
      <c r="BM289" s="73">
        <v>16.072384747342539</v>
      </c>
      <c r="BN289" s="73">
        <v>0.85830634113925441</v>
      </c>
      <c r="BO289" s="73">
        <v>-4.725215064511417</v>
      </c>
      <c r="BP289" s="73">
        <v>-3.6036036036032186</v>
      </c>
      <c r="BQ289" s="73">
        <v>2.6439376895054778</v>
      </c>
      <c r="BR289" s="73">
        <v>10.644872214089631</v>
      </c>
      <c r="BS289" s="73">
        <v>11.203272932060386</v>
      </c>
      <c r="BT289" s="73">
        <v>6.4703715067401504</v>
      </c>
      <c r="BU289" s="313">
        <v>-5.027797760757764</v>
      </c>
      <c r="BV289" s="313">
        <v>6.1018858139369598</v>
      </c>
      <c r="BW289" s="314">
        <v>16.297247879128093</v>
      </c>
    </row>
    <row r="290" spans="1:75">
      <c r="A290" s="46"/>
      <c r="B290" s="175"/>
      <c r="C290" s="43" t="s">
        <v>98</v>
      </c>
      <c r="D290" s="178" t="s">
        <v>99</v>
      </c>
      <c r="E290" s="72"/>
      <c r="F290" s="72"/>
      <c r="G290" s="72"/>
      <c r="H290" s="72"/>
      <c r="I290" s="73">
        <v>11.948259298948756</v>
      </c>
      <c r="J290" s="73">
        <v>14.130079811225031</v>
      </c>
      <c r="K290" s="73">
        <v>20.094503569087934</v>
      </c>
      <c r="L290" s="73">
        <v>24.982053726761876</v>
      </c>
      <c r="M290" s="73">
        <v>20.461832827130436</v>
      </c>
      <c r="N290" s="73">
        <v>17.386981607492146</v>
      </c>
      <c r="O290" s="73">
        <v>15.106622271705888</v>
      </c>
      <c r="P290" s="73">
        <v>14.704192992533976</v>
      </c>
      <c r="Q290" s="73">
        <v>9.2270034320684431</v>
      </c>
      <c r="R290" s="73">
        <v>4.289349220004965</v>
      </c>
      <c r="S290" s="73">
        <v>4.163428838330077</v>
      </c>
      <c r="T290" s="73">
        <v>6.9103655483220763</v>
      </c>
      <c r="U290" s="73">
        <v>5.0581003551593824</v>
      </c>
      <c r="V290" s="73">
        <v>11.091523970021512</v>
      </c>
      <c r="W290" s="73">
        <v>10.937863778593737</v>
      </c>
      <c r="X290" s="73">
        <v>7.353629976580649</v>
      </c>
      <c r="Y290" s="73">
        <v>11.690138065424406</v>
      </c>
      <c r="Z290" s="73">
        <v>8.3822958123814573</v>
      </c>
      <c r="AA290" s="73">
        <v>4.6585095056525603</v>
      </c>
      <c r="AB290" s="73">
        <v>3.0104712041882493</v>
      </c>
      <c r="AC290" s="73">
        <v>1.7882045705155178</v>
      </c>
      <c r="AD290" s="73">
        <v>4.4422054689949704</v>
      </c>
      <c r="AE290" s="73">
        <v>8.7089067187013001</v>
      </c>
      <c r="AF290" s="73">
        <v>10.038119440914556</v>
      </c>
      <c r="AG290" s="73">
        <v>11.42077468532834</v>
      </c>
      <c r="AH290" s="73">
        <v>8.381459201990495</v>
      </c>
      <c r="AI290" s="73">
        <v>5.5298915696701698</v>
      </c>
      <c r="AJ290" s="73">
        <v>6.8514241724411988</v>
      </c>
      <c r="AK290" s="73">
        <v>14.281642912591153</v>
      </c>
      <c r="AL290" s="73">
        <v>17.963581161342489</v>
      </c>
      <c r="AM290" s="73">
        <v>20.592777138540058</v>
      </c>
      <c r="AN290" s="73">
        <v>20.31700288184355</v>
      </c>
      <c r="AO290" s="73">
        <v>17.030281847985378</v>
      </c>
      <c r="AP290" s="73">
        <v>14.739290204322771</v>
      </c>
      <c r="AQ290" s="73">
        <v>14.553323579342205</v>
      </c>
      <c r="AR290" s="73">
        <v>13.473053892216114</v>
      </c>
      <c r="AS290" s="73">
        <v>21.415197943620413</v>
      </c>
      <c r="AT290" s="73">
        <v>21.896510384536711</v>
      </c>
      <c r="AU290" s="73">
        <v>21.947541378369323</v>
      </c>
      <c r="AV290" s="73">
        <v>22.612137203165858</v>
      </c>
      <c r="AW290" s="73">
        <v>11.087052091154504</v>
      </c>
      <c r="AX290" s="73">
        <v>2.7191229678979738</v>
      </c>
      <c r="AY290" s="73">
        <v>-0.82909373767819261</v>
      </c>
      <c r="AZ290" s="73">
        <v>-3.2063697008820498</v>
      </c>
      <c r="BA290" s="73">
        <v>-15.14346297805416</v>
      </c>
      <c r="BB290" s="73">
        <v>-6.8307412325685988</v>
      </c>
      <c r="BC290" s="73">
        <v>-4.0801466159590802</v>
      </c>
      <c r="BD290" s="73">
        <v>-5.9359715429076516</v>
      </c>
      <c r="BE290" s="73">
        <v>13.459960540844506</v>
      </c>
      <c r="BF290" s="73">
        <v>11.831930206542893</v>
      </c>
      <c r="BG290" s="73">
        <v>11.776820259076644</v>
      </c>
      <c r="BH290" s="73">
        <v>15.2209879461128</v>
      </c>
      <c r="BI290" s="73">
        <v>5.44250109416393</v>
      </c>
      <c r="BJ290" s="73">
        <v>6.6338673176221619</v>
      </c>
      <c r="BK290" s="73">
        <v>7.2328419447172507</v>
      </c>
      <c r="BL290" s="73">
        <v>8.779487179485983</v>
      </c>
      <c r="BM290" s="73">
        <v>11.168331412069548</v>
      </c>
      <c r="BN290" s="73">
        <v>-29.326967359965025</v>
      </c>
      <c r="BO290" s="73">
        <v>-47.659197204341865</v>
      </c>
      <c r="BP290" s="73">
        <v>-50.933433905336692</v>
      </c>
      <c r="BQ290" s="73">
        <v>-45.922514141254233</v>
      </c>
      <c r="BR290" s="73">
        <v>-11.976901785429732</v>
      </c>
      <c r="BS290" s="73">
        <v>26.134169429720401</v>
      </c>
      <c r="BT290" s="73">
        <v>53.946330507725918</v>
      </c>
      <c r="BU290" s="313">
        <v>76.592409125058794</v>
      </c>
      <c r="BV290" s="313">
        <v>109.01294055783873</v>
      </c>
      <c r="BW290" s="314">
        <v>112.35708887815309</v>
      </c>
    </row>
    <row r="291" spans="1:75">
      <c r="A291" s="42"/>
      <c r="B291" s="175"/>
      <c r="C291" s="43" t="s">
        <v>100</v>
      </c>
      <c r="D291" s="178" t="s">
        <v>101</v>
      </c>
      <c r="E291" s="75"/>
      <c r="F291" s="75"/>
      <c r="G291" s="75"/>
      <c r="H291" s="75"/>
      <c r="I291" s="73">
        <v>15.666046095171993</v>
      </c>
      <c r="J291" s="73">
        <v>18.119640118644668</v>
      </c>
      <c r="K291" s="73">
        <v>20.081212677347324</v>
      </c>
      <c r="L291" s="73">
        <v>21.386497353375148</v>
      </c>
      <c r="M291" s="73">
        <v>19.068263933548238</v>
      </c>
      <c r="N291" s="73">
        <v>15.540438475285811</v>
      </c>
      <c r="O291" s="73">
        <v>12.992415123397876</v>
      </c>
      <c r="P291" s="73">
        <v>11.160880925718146</v>
      </c>
      <c r="Q291" s="73">
        <v>12.806480510729742</v>
      </c>
      <c r="R291" s="73">
        <v>11.606172490085157</v>
      </c>
      <c r="S291" s="73">
        <v>9.6297117553571354</v>
      </c>
      <c r="T291" s="73">
        <v>8.7978509066485771</v>
      </c>
      <c r="U291" s="73">
        <v>4.1079923861597791</v>
      </c>
      <c r="V291" s="73">
        <v>3.0613058784708613</v>
      </c>
      <c r="W291" s="73">
        <v>4.0610683859527086</v>
      </c>
      <c r="X291" s="73">
        <v>4.5370370370370523</v>
      </c>
      <c r="Y291" s="73">
        <v>1.1877517345117781</v>
      </c>
      <c r="Z291" s="73">
        <v>3.0035782234208597</v>
      </c>
      <c r="AA291" s="73">
        <v>3.2211734483320811</v>
      </c>
      <c r="AB291" s="73">
        <v>3.7201062887507277</v>
      </c>
      <c r="AC291" s="73">
        <v>14.806689976322886</v>
      </c>
      <c r="AD291" s="73">
        <v>18.174726209506019</v>
      </c>
      <c r="AE291" s="73">
        <v>19.897626704557439</v>
      </c>
      <c r="AF291" s="73">
        <v>19.726729291205316</v>
      </c>
      <c r="AG291" s="73">
        <v>12.624654491572088</v>
      </c>
      <c r="AH291" s="73">
        <v>9.6996768410399596</v>
      </c>
      <c r="AI291" s="73">
        <v>9.6521231576655424</v>
      </c>
      <c r="AJ291" s="73">
        <v>10.556348074179397</v>
      </c>
      <c r="AK291" s="73">
        <v>12.892977214145688</v>
      </c>
      <c r="AL291" s="73">
        <v>14.814335263252062</v>
      </c>
      <c r="AM291" s="73">
        <v>12.498185115680911</v>
      </c>
      <c r="AN291" s="73">
        <v>12.150537634407783</v>
      </c>
      <c r="AO291" s="73">
        <v>10.232073562741874</v>
      </c>
      <c r="AP291" s="73">
        <v>8.5589575408377243</v>
      </c>
      <c r="AQ291" s="73">
        <v>11.214574618789229</v>
      </c>
      <c r="AR291" s="73">
        <v>11.29434324065268</v>
      </c>
      <c r="AS291" s="73">
        <v>19.342066499389659</v>
      </c>
      <c r="AT291" s="73">
        <v>20.792235107339522</v>
      </c>
      <c r="AU291" s="73">
        <v>20.604350707690713</v>
      </c>
      <c r="AV291" s="73">
        <v>21.554100620261977</v>
      </c>
      <c r="AW291" s="73">
        <v>15.060712360964601</v>
      </c>
      <c r="AX291" s="73">
        <v>12.669853171373106</v>
      </c>
      <c r="AY291" s="73">
        <v>10.896653162125887</v>
      </c>
      <c r="AZ291" s="73">
        <v>9.5251594613751109</v>
      </c>
      <c r="BA291" s="73">
        <v>5.8310347245406717</v>
      </c>
      <c r="BB291" s="73">
        <v>8.3259434977705808</v>
      </c>
      <c r="BC291" s="73">
        <v>8.606404107600369</v>
      </c>
      <c r="BD291" s="73">
        <v>7.467322376084141</v>
      </c>
      <c r="BE291" s="73">
        <v>12.636285621985294</v>
      </c>
      <c r="BF291" s="73">
        <v>8.2022630559969372</v>
      </c>
      <c r="BG291" s="73">
        <v>6.6998062446365054</v>
      </c>
      <c r="BH291" s="73">
        <v>7.5024084778413993</v>
      </c>
      <c r="BI291" s="73">
        <v>5.476795778051752</v>
      </c>
      <c r="BJ291" s="73">
        <v>8.495058496665564</v>
      </c>
      <c r="BK291" s="73">
        <v>9.535395504288303</v>
      </c>
      <c r="BL291" s="73">
        <v>8.3678727456033783</v>
      </c>
      <c r="BM291" s="73">
        <v>2.9143036146123364</v>
      </c>
      <c r="BN291" s="73">
        <v>-17.904022001000172</v>
      </c>
      <c r="BO291" s="73">
        <v>-21.099069994706753</v>
      </c>
      <c r="BP291" s="73">
        <v>-19.412859210254268</v>
      </c>
      <c r="BQ291" s="73">
        <v>-6.885904435067431</v>
      </c>
      <c r="BR291" s="73">
        <v>20.078666502146007</v>
      </c>
      <c r="BS291" s="73">
        <v>31.61255693346817</v>
      </c>
      <c r="BT291" s="73">
        <v>35.69650668081249</v>
      </c>
      <c r="BU291" s="313">
        <v>44.70093602802018</v>
      </c>
      <c r="BV291" s="313">
        <v>41.545675605509842</v>
      </c>
      <c r="BW291" s="314">
        <v>37.09376481076481</v>
      </c>
    </row>
    <row r="292" spans="1:75">
      <c r="A292" s="46"/>
      <c r="B292" s="175"/>
      <c r="C292" s="43" t="s">
        <v>102</v>
      </c>
      <c r="D292" s="178" t="s">
        <v>103</v>
      </c>
      <c r="E292" s="72"/>
      <c r="F292" s="72"/>
      <c r="G292" s="72"/>
      <c r="H292" s="72"/>
      <c r="I292" s="73">
        <v>19.570210036349025</v>
      </c>
      <c r="J292" s="73">
        <v>16.294172346377465</v>
      </c>
      <c r="K292" s="73">
        <v>14.393991309233428</v>
      </c>
      <c r="L292" s="73">
        <v>14.609053710403217</v>
      </c>
      <c r="M292" s="73">
        <v>15.55611554727345</v>
      </c>
      <c r="N292" s="73">
        <v>15.102536190645324</v>
      </c>
      <c r="O292" s="73">
        <v>14.778477059387967</v>
      </c>
      <c r="P292" s="73">
        <v>13.28545780969408</v>
      </c>
      <c r="Q292" s="73">
        <v>7.5050111193400255</v>
      </c>
      <c r="R292" s="73">
        <v>6.3112738676006188</v>
      </c>
      <c r="S292" s="73">
        <v>6.3402174552644937</v>
      </c>
      <c r="T292" s="73">
        <v>5.8637083993662742</v>
      </c>
      <c r="U292" s="73">
        <v>1.73027247347936</v>
      </c>
      <c r="V292" s="73">
        <v>1.5178337529186905</v>
      </c>
      <c r="W292" s="73">
        <v>-0.3026419173730801</v>
      </c>
      <c r="X292" s="73">
        <v>0.29940119760523487</v>
      </c>
      <c r="Y292" s="73">
        <v>0.95177082621529507</v>
      </c>
      <c r="Z292" s="73">
        <v>2.92316455834019</v>
      </c>
      <c r="AA292" s="73">
        <v>4.4832421695771387</v>
      </c>
      <c r="AB292" s="73">
        <v>4.4776119402983454</v>
      </c>
      <c r="AC292" s="73">
        <v>5.2449983423415603</v>
      </c>
      <c r="AD292" s="73">
        <v>4.3552119612758844</v>
      </c>
      <c r="AE292" s="73">
        <v>4.3618616601272464</v>
      </c>
      <c r="AF292" s="73">
        <v>3.8571428571425344</v>
      </c>
      <c r="AG292" s="73">
        <v>5.1859510372986648</v>
      </c>
      <c r="AH292" s="73">
        <v>3.6703590183648345</v>
      </c>
      <c r="AI292" s="73">
        <v>3.4526429703911674</v>
      </c>
      <c r="AJ292" s="73">
        <v>4.1265474552971</v>
      </c>
      <c r="AK292" s="73">
        <v>6.3071801986989868</v>
      </c>
      <c r="AL292" s="73">
        <v>7.4643372850014202</v>
      </c>
      <c r="AM292" s="73">
        <v>7.3587232631111306</v>
      </c>
      <c r="AN292" s="73">
        <v>7.0013210039628717</v>
      </c>
      <c r="AO292" s="73">
        <v>4.1355241819163808</v>
      </c>
      <c r="AP292" s="73">
        <v>3.6087717399399395</v>
      </c>
      <c r="AQ292" s="73">
        <v>3.4106185434193463</v>
      </c>
      <c r="AR292" s="73">
        <v>3.827160493827364</v>
      </c>
      <c r="AS292" s="73">
        <v>6.5026597308574452</v>
      </c>
      <c r="AT292" s="73">
        <v>6.6328909617145513</v>
      </c>
      <c r="AU292" s="73">
        <v>7.6105684443090098</v>
      </c>
      <c r="AV292" s="73">
        <v>7.2532699167663424</v>
      </c>
      <c r="AW292" s="73">
        <v>5.0106359822017339</v>
      </c>
      <c r="AX292" s="73">
        <v>4.8903884974698286</v>
      </c>
      <c r="AY292" s="73">
        <v>4.3796527787340693</v>
      </c>
      <c r="AZ292" s="73">
        <v>4.2128603104214477</v>
      </c>
      <c r="BA292" s="73">
        <v>3.8763732147330643</v>
      </c>
      <c r="BB292" s="73">
        <v>4.1461349806496628</v>
      </c>
      <c r="BC292" s="73">
        <v>4.1911418529375339</v>
      </c>
      <c r="BD292" s="73">
        <v>4.7872340425532371</v>
      </c>
      <c r="BE292" s="73">
        <v>12.620963446139214</v>
      </c>
      <c r="BF292" s="73">
        <v>11.485509789168773</v>
      </c>
      <c r="BG292" s="73">
        <v>10.472233041555981</v>
      </c>
      <c r="BH292" s="73">
        <v>9.441624365482042</v>
      </c>
      <c r="BI292" s="73">
        <v>10.402147008895525</v>
      </c>
      <c r="BJ292" s="73">
        <v>11.172158353213106</v>
      </c>
      <c r="BK292" s="73">
        <v>11.795717263706095</v>
      </c>
      <c r="BL292" s="73">
        <v>11.873840445269224</v>
      </c>
      <c r="BM292" s="73">
        <v>3.6638115861230602</v>
      </c>
      <c r="BN292" s="73">
        <v>-2.3333155876245115</v>
      </c>
      <c r="BO292" s="73">
        <v>2.1930555941874132</v>
      </c>
      <c r="BP292" s="73">
        <v>4.7263681592037585</v>
      </c>
      <c r="BQ292" s="73">
        <v>14.38944101065735</v>
      </c>
      <c r="BR292" s="73">
        <v>18.608746430262187</v>
      </c>
      <c r="BS292" s="73">
        <v>15.413579526264428</v>
      </c>
      <c r="BT292" s="73">
        <v>15.350722766213721</v>
      </c>
      <c r="BU292" s="313">
        <v>13.365275246519474</v>
      </c>
      <c r="BV292" s="313">
        <v>17.012932057011739</v>
      </c>
      <c r="BW292" s="314">
        <v>14.902571445589203</v>
      </c>
    </row>
    <row r="293" spans="1:75">
      <c r="A293" s="42"/>
      <c r="B293" s="175" t="s">
        <v>115</v>
      </c>
      <c r="C293" s="43"/>
      <c r="D293" s="176" t="s">
        <v>124</v>
      </c>
      <c r="E293" s="75"/>
      <c r="F293" s="75"/>
      <c r="G293" s="75"/>
      <c r="H293" s="75"/>
      <c r="I293" s="187">
        <v>12.903919735511352</v>
      </c>
      <c r="J293" s="187">
        <v>13.525233284579869</v>
      </c>
      <c r="K293" s="187">
        <v>15.131714308173144</v>
      </c>
      <c r="L293" s="187">
        <v>15.243835673713306</v>
      </c>
      <c r="M293" s="187">
        <v>18.875624297128965</v>
      </c>
      <c r="N293" s="187">
        <v>20.678173232347902</v>
      </c>
      <c r="O293" s="187">
        <v>21.034646225692754</v>
      </c>
      <c r="P293" s="187">
        <v>20.406998858882332</v>
      </c>
      <c r="Q293" s="187">
        <v>15.805493049007964</v>
      </c>
      <c r="R293" s="187">
        <v>13.820401731123738</v>
      </c>
      <c r="S293" s="187">
        <v>12.235425860827505</v>
      </c>
      <c r="T293" s="187">
        <v>11.949139156531601</v>
      </c>
      <c r="U293" s="187">
        <v>9.6474147731581752</v>
      </c>
      <c r="V293" s="187">
        <v>11.296267585950346</v>
      </c>
      <c r="W293" s="187">
        <v>11.759465393651894</v>
      </c>
      <c r="X293" s="187">
        <v>11.068783068783247</v>
      </c>
      <c r="Y293" s="187">
        <v>13.827123424314664</v>
      </c>
      <c r="Z293" s="187">
        <v>12.217686753248927</v>
      </c>
      <c r="AA293" s="187">
        <v>13.006880963807248</v>
      </c>
      <c r="AB293" s="187">
        <v>13.814786585365454</v>
      </c>
      <c r="AC293" s="187">
        <v>9.74541348177911</v>
      </c>
      <c r="AD293" s="187">
        <v>10.156708982523497</v>
      </c>
      <c r="AE293" s="187">
        <v>9.8237608011956041</v>
      </c>
      <c r="AF293" s="187">
        <v>10.251688152239552</v>
      </c>
      <c r="AG293" s="187">
        <v>16.693603482950991</v>
      </c>
      <c r="AH293" s="187">
        <v>15.935656155386638</v>
      </c>
      <c r="AI293" s="187">
        <v>14.890443560572834</v>
      </c>
      <c r="AJ293" s="187">
        <v>13.788216238105491</v>
      </c>
      <c r="AK293" s="187">
        <v>9.0182675530538319</v>
      </c>
      <c r="AL293" s="187">
        <v>10.513754502560801</v>
      </c>
      <c r="AM293" s="187">
        <v>11.401549801060384</v>
      </c>
      <c r="AN293" s="187">
        <v>11.752669039146298</v>
      </c>
      <c r="AO293" s="187">
        <v>13.74027914005778</v>
      </c>
      <c r="AP293" s="187">
        <v>11.425255905008029</v>
      </c>
      <c r="AQ293" s="187">
        <v>10.343297150986402</v>
      </c>
      <c r="AR293" s="187">
        <v>10.492795159621139</v>
      </c>
      <c r="AS293" s="187">
        <v>5.1457762533132012</v>
      </c>
      <c r="AT293" s="187">
        <v>6.3560767309502637</v>
      </c>
      <c r="AU293" s="187">
        <v>6.8676675078164209</v>
      </c>
      <c r="AV293" s="187">
        <v>7.5725916852795905</v>
      </c>
      <c r="AW293" s="187">
        <v>11.94461051393121</v>
      </c>
      <c r="AX293" s="187">
        <v>12.294036355048334</v>
      </c>
      <c r="AY293" s="187">
        <v>12.322107048317093</v>
      </c>
      <c r="AZ293" s="187">
        <v>11.296048225050441</v>
      </c>
      <c r="BA293" s="187">
        <v>11.544737642890283</v>
      </c>
      <c r="BB293" s="187">
        <v>10.663298321290029</v>
      </c>
      <c r="BC293" s="187">
        <v>10.487977798779212</v>
      </c>
      <c r="BD293" s="187">
        <v>9.9780338819852119</v>
      </c>
      <c r="BE293" s="187">
        <v>7.3567357136094387</v>
      </c>
      <c r="BF293" s="187">
        <v>6.6249014543688958</v>
      </c>
      <c r="BG293" s="187">
        <v>5.7825859307387191</v>
      </c>
      <c r="BH293" s="187">
        <v>4.6813866316443864</v>
      </c>
      <c r="BI293" s="187">
        <v>0.61520306625861565</v>
      </c>
      <c r="BJ293" s="187">
        <v>1.91206691823065</v>
      </c>
      <c r="BK293" s="187">
        <v>3.425281189955669</v>
      </c>
      <c r="BL293" s="187">
        <v>5.3397804495558034</v>
      </c>
      <c r="BM293" s="187">
        <v>6.9044808951206136</v>
      </c>
      <c r="BN293" s="187">
        <v>-27.289463687595628</v>
      </c>
      <c r="BO293" s="187">
        <v>-31.920743411336318</v>
      </c>
      <c r="BP293" s="187">
        <v>-25.886410440910339</v>
      </c>
      <c r="BQ293" s="187">
        <v>-2.4103321501726782E-2</v>
      </c>
      <c r="BR293" s="187">
        <v>47.770406909436161</v>
      </c>
      <c r="BS293" s="187">
        <v>71.127772337606132</v>
      </c>
      <c r="BT293" s="187">
        <v>64.488105987030394</v>
      </c>
      <c r="BU293" s="311">
        <v>45.057388680572956</v>
      </c>
      <c r="BV293" s="311">
        <v>51.181118487327296</v>
      </c>
      <c r="BW293" s="312">
        <v>40.286832056432786</v>
      </c>
    </row>
    <row r="294" spans="1:75">
      <c r="A294" s="42"/>
      <c r="B294" s="175"/>
      <c r="C294" s="43" t="s">
        <v>174</v>
      </c>
      <c r="D294" s="178" t="s">
        <v>124</v>
      </c>
      <c r="E294" s="75"/>
      <c r="F294" s="75"/>
      <c r="G294" s="75"/>
      <c r="H294" s="75"/>
      <c r="I294" s="73">
        <v>12.903919735511352</v>
      </c>
      <c r="J294" s="73">
        <v>13.525233284579869</v>
      </c>
      <c r="K294" s="73">
        <v>15.131714308173144</v>
      </c>
      <c r="L294" s="73">
        <v>15.243835673713306</v>
      </c>
      <c r="M294" s="73">
        <v>18.875624297128965</v>
      </c>
      <c r="N294" s="73">
        <v>20.678173232347902</v>
      </c>
      <c r="O294" s="73">
        <v>21.034646225692754</v>
      </c>
      <c r="P294" s="73">
        <v>20.406998858882332</v>
      </c>
      <c r="Q294" s="73">
        <v>15.805493049007964</v>
      </c>
      <c r="R294" s="73">
        <v>13.820401731123738</v>
      </c>
      <c r="S294" s="73">
        <v>12.235425860827505</v>
      </c>
      <c r="T294" s="73">
        <v>11.949139156531601</v>
      </c>
      <c r="U294" s="73">
        <v>9.6474147731581752</v>
      </c>
      <c r="V294" s="73">
        <v>11.296267585950346</v>
      </c>
      <c r="W294" s="73">
        <v>11.759465393651894</v>
      </c>
      <c r="X294" s="73">
        <v>11.068783068783247</v>
      </c>
      <c r="Y294" s="73">
        <v>13.827123424314664</v>
      </c>
      <c r="Z294" s="73">
        <v>12.217686753248927</v>
      </c>
      <c r="AA294" s="73">
        <v>13.006880963807248</v>
      </c>
      <c r="AB294" s="73">
        <v>13.814786585365454</v>
      </c>
      <c r="AC294" s="73">
        <v>9.74541348177911</v>
      </c>
      <c r="AD294" s="73">
        <v>10.156708982523497</v>
      </c>
      <c r="AE294" s="73">
        <v>9.8237608011956041</v>
      </c>
      <c r="AF294" s="73">
        <v>10.251688152239552</v>
      </c>
      <c r="AG294" s="73">
        <v>16.693603482950991</v>
      </c>
      <c r="AH294" s="73">
        <v>15.935656155386638</v>
      </c>
      <c r="AI294" s="73">
        <v>14.890443560572834</v>
      </c>
      <c r="AJ294" s="73">
        <v>13.788216238105491</v>
      </c>
      <c r="AK294" s="73">
        <v>9.0182675530538319</v>
      </c>
      <c r="AL294" s="73">
        <v>10.513754502560801</v>
      </c>
      <c r="AM294" s="73">
        <v>11.401549801060384</v>
      </c>
      <c r="AN294" s="73">
        <v>11.752669039146298</v>
      </c>
      <c r="AO294" s="73">
        <v>13.74027914005778</v>
      </c>
      <c r="AP294" s="73">
        <v>11.425255905008029</v>
      </c>
      <c r="AQ294" s="73">
        <v>10.343297150986402</v>
      </c>
      <c r="AR294" s="73">
        <v>10.492795159621139</v>
      </c>
      <c r="AS294" s="73">
        <v>5.1457762533132012</v>
      </c>
      <c r="AT294" s="73">
        <v>6.3560767309502637</v>
      </c>
      <c r="AU294" s="73">
        <v>6.8676675078164209</v>
      </c>
      <c r="AV294" s="73">
        <v>7.5725916852795905</v>
      </c>
      <c r="AW294" s="73">
        <v>11.94461051393121</v>
      </c>
      <c r="AX294" s="73">
        <v>12.294036355048334</v>
      </c>
      <c r="AY294" s="73">
        <v>12.322107048317093</v>
      </c>
      <c r="AZ294" s="73">
        <v>11.296048225050441</v>
      </c>
      <c r="BA294" s="73">
        <v>11.544737642890283</v>
      </c>
      <c r="BB294" s="73">
        <v>10.663298321290029</v>
      </c>
      <c r="BC294" s="73">
        <v>10.487977798779212</v>
      </c>
      <c r="BD294" s="73">
        <v>9.9780338819852119</v>
      </c>
      <c r="BE294" s="73">
        <v>7.3567357136094387</v>
      </c>
      <c r="BF294" s="73">
        <v>6.6249014543688958</v>
      </c>
      <c r="BG294" s="73">
        <v>5.7825859307387191</v>
      </c>
      <c r="BH294" s="73">
        <v>4.6813866316443864</v>
      </c>
      <c r="BI294" s="73">
        <v>0.61520306625861565</v>
      </c>
      <c r="BJ294" s="73">
        <v>1.91206691823065</v>
      </c>
      <c r="BK294" s="73">
        <v>3.425281189955669</v>
      </c>
      <c r="BL294" s="73">
        <v>5.3397804495558034</v>
      </c>
      <c r="BM294" s="73">
        <v>6.9044808951206136</v>
      </c>
      <c r="BN294" s="73">
        <v>-27.289463687595628</v>
      </c>
      <c r="BO294" s="73">
        <v>-31.920743411336318</v>
      </c>
      <c r="BP294" s="73">
        <v>-25.886410440910339</v>
      </c>
      <c r="BQ294" s="73">
        <v>-2.4103321501726782E-2</v>
      </c>
      <c r="BR294" s="73">
        <v>47.770406909436161</v>
      </c>
      <c r="BS294" s="73">
        <v>71.127772337606132</v>
      </c>
      <c r="BT294" s="73">
        <v>64.488105987030394</v>
      </c>
      <c r="BU294" s="313">
        <v>45.057388680572956</v>
      </c>
      <c r="BV294" s="313">
        <v>51.181118487327296</v>
      </c>
      <c r="BW294" s="314">
        <v>40.286832056432786</v>
      </c>
    </row>
    <row r="295" spans="1:75">
      <c r="A295" s="47"/>
      <c r="B295" s="175" t="s">
        <v>6</v>
      </c>
      <c r="C295" s="43"/>
      <c r="D295" s="176" t="s">
        <v>15</v>
      </c>
      <c r="E295" s="76"/>
      <c r="F295" s="76"/>
      <c r="G295" s="76"/>
      <c r="H295" s="76"/>
      <c r="I295" s="187">
        <v>19.796546978115344</v>
      </c>
      <c r="J295" s="187">
        <v>19.404168061341991</v>
      </c>
      <c r="K295" s="187">
        <v>18.540844886709024</v>
      </c>
      <c r="L295" s="187">
        <v>14.120426961028841</v>
      </c>
      <c r="M295" s="187">
        <v>8.7845203293039731</v>
      </c>
      <c r="N295" s="187">
        <v>7.7186636739078978</v>
      </c>
      <c r="O295" s="187">
        <v>12.578911547703541</v>
      </c>
      <c r="P295" s="187">
        <v>13.70127088390656</v>
      </c>
      <c r="Q295" s="187">
        <v>9.68942523424478</v>
      </c>
      <c r="R295" s="187">
        <v>9.2846327023956832</v>
      </c>
      <c r="S295" s="187">
        <v>8.2402326299927608</v>
      </c>
      <c r="T295" s="187">
        <v>7.5290423861852531</v>
      </c>
      <c r="U295" s="187">
        <v>7.0091765140023057</v>
      </c>
      <c r="V295" s="187">
        <v>6.3358383246624612</v>
      </c>
      <c r="W295" s="187">
        <v>2.7332140726491474</v>
      </c>
      <c r="X295" s="187">
        <v>2.6629292221445979</v>
      </c>
      <c r="Y295" s="187">
        <v>2.7720336246803043</v>
      </c>
      <c r="Z295" s="187">
        <v>4.3896020163101781</v>
      </c>
      <c r="AA295" s="187">
        <v>6.0058078006779141</v>
      </c>
      <c r="AB295" s="187">
        <v>5.642775881683491</v>
      </c>
      <c r="AC295" s="187">
        <v>4.917524093777331</v>
      </c>
      <c r="AD295" s="187">
        <v>3.442820951811143</v>
      </c>
      <c r="AE295" s="187">
        <v>4.664974812239862</v>
      </c>
      <c r="AF295" s="187">
        <v>5.5998276976098253</v>
      </c>
      <c r="AG295" s="187">
        <v>6.880146454419787</v>
      </c>
      <c r="AH295" s="187">
        <v>6.7351137378684598</v>
      </c>
      <c r="AI295" s="187">
        <v>5.5261562885805802</v>
      </c>
      <c r="AJ295" s="187">
        <v>5.5578217417904909</v>
      </c>
      <c r="AK295" s="187">
        <v>6.1361662055174691</v>
      </c>
      <c r="AL295" s="187">
        <v>6.4288156763907125</v>
      </c>
      <c r="AM295" s="187">
        <v>7.2511777092810803</v>
      </c>
      <c r="AN295" s="187">
        <v>6.7143271181526956</v>
      </c>
      <c r="AO295" s="187">
        <v>7.7266053942755377</v>
      </c>
      <c r="AP295" s="187">
        <v>7.9822161248702059</v>
      </c>
      <c r="AQ295" s="187">
        <v>5.9157450707197938</v>
      </c>
      <c r="AR295" s="187">
        <v>5.6309976462068505</v>
      </c>
      <c r="AS295" s="187">
        <v>1.2077921299625132</v>
      </c>
      <c r="AT295" s="187">
        <v>0.56364560763245208</v>
      </c>
      <c r="AU295" s="187">
        <v>2.2819532651506336</v>
      </c>
      <c r="AV295" s="187">
        <v>2.6782653411036961</v>
      </c>
      <c r="AW295" s="187">
        <v>4.7035113679836087</v>
      </c>
      <c r="AX295" s="187">
        <v>5.2470888429062938</v>
      </c>
      <c r="AY295" s="187">
        <v>5.3591527141553712</v>
      </c>
      <c r="AZ295" s="187">
        <v>4.8453737323152808</v>
      </c>
      <c r="BA295" s="187">
        <v>6.3071370735715959</v>
      </c>
      <c r="BB295" s="187">
        <v>6.7832037904568665</v>
      </c>
      <c r="BC295" s="187">
        <v>5.7770853076187336</v>
      </c>
      <c r="BD295" s="187">
        <v>6.7629965767056035</v>
      </c>
      <c r="BE295" s="187">
        <v>4.8933992169249478</v>
      </c>
      <c r="BF295" s="187">
        <v>5.0244235012368677</v>
      </c>
      <c r="BG295" s="187">
        <v>6.1119440735974564</v>
      </c>
      <c r="BH295" s="187">
        <v>5.6933000260990951</v>
      </c>
      <c r="BI295" s="187">
        <v>4.2936120432434848</v>
      </c>
      <c r="BJ295" s="187">
        <v>4.5898088346491051</v>
      </c>
      <c r="BK295" s="187">
        <v>3.6190951520984385</v>
      </c>
      <c r="BL295" s="187">
        <v>3.6439960491034356</v>
      </c>
      <c r="BM295" s="187">
        <v>4.3231455934660943</v>
      </c>
      <c r="BN295" s="187">
        <v>-1.0810877040432842</v>
      </c>
      <c r="BO295" s="187">
        <v>-1.2630594578345722</v>
      </c>
      <c r="BP295" s="187">
        <v>-1.3784418501750224</v>
      </c>
      <c r="BQ295" s="187">
        <v>2.3765026283257669</v>
      </c>
      <c r="BR295" s="187">
        <v>7.1576686735501056</v>
      </c>
      <c r="BS295" s="187">
        <v>8.8555574556675225</v>
      </c>
      <c r="BT295" s="187">
        <v>9.7948771832009101</v>
      </c>
      <c r="BU295" s="311">
        <v>13.922556597182449</v>
      </c>
      <c r="BV295" s="311">
        <v>14.361615912483856</v>
      </c>
      <c r="BW295" s="312">
        <v>13.585803030185033</v>
      </c>
    </row>
    <row r="296" spans="1:75">
      <c r="A296" s="47"/>
      <c r="B296" s="175"/>
      <c r="C296" s="43" t="s">
        <v>175</v>
      </c>
      <c r="D296" s="178" t="s">
        <v>15</v>
      </c>
      <c r="E296" s="76"/>
      <c r="F296" s="76"/>
      <c r="G296" s="76"/>
      <c r="H296" s="76"/>
      <c r="I296" s="73">
        <v>19.796546978115344</v>
      </c>
      <c r="J296" s="73">
        <v>19.404168061341991</v>
      </c>
      <c r="K296" s="73">
        <v>18.540844886709024</v>
      </c>
      <c r="L296" s="73">
        <v>14.120426961028841</v>
      </c>
      <c r="M296" s="73">
        <v>8.7845203293039731</v>
      </c>
      <c r="N296" s="73">
        <v>7.7186636739078978</v>
      </c>
      <c r="O296" s="73">
        <v>12.578911547703541</v>
      </c>
      <c r="P296" s="73">
        <v>13.70127088390656</v>
      </c>
      <c r="Q296" s="73">
        <v>9.68942523424478</v>
      </c>
      <c r="R296" s="73">
        <v>9.2846327023956832</v>
      </c>
      <c r="S296" s="73">
        <v>8.2402326299927608</v>
      </c>
      <c r="T296" s="73">
        <v>7.5290423861852531</v>
      </c>
      <c r="U296" s="73">
        <v>7.0091765140023057</v>
      </c>
      <c r="V296" s="73">
        <v>6.3358383246624612</v>
      </c>
      <c r="W296" s="73">
        <v>2.7332140726491474</v>
      </c>
      <c r="X296" s="73">
        <v>2.6629292221445979</v>
      </c>
      <c r="Y296" s="73">
        <v>2.7720336246803043</v>
      </c>
      <c r="Z296" s="73">
        <v>4.3896020163101781</v>
      </c>
      <c r="AA296" s="73">
        <v>6.0058078006779141</v>
      </c>
      <c r="AB296" s="73">
        <v>5.642775881683491</v>
      </c>
      <c r="AC296" s="73">
        <v>4.917524093777331</v>
      </c>
      <c r="AD296" s="73">
        <v>3.442820951811143</v>
      </c>
      <c r="AE296" s="73">
        <v>4.664974812239862</v>
      </c>
      <c r="AF296" s="73">
        <v>5.5998276976098253</v>
      </c>
      <c r="AG296" s="73">
        <v>6.880146454419787</v>
      </c>
      <c r="AH296" s="73">
        <v>6.7351137378684598</v>
      </c>
      <c r="AI296" s="73">
        <v>5.5261562885805802</v>
      </c>
      <c r="AJ296" s="73">
        <v>5.5578217417904909</v>
      </c>
      <c r="AK296" s="73">
        <v>6.1361662055174691</v>
      </c>
      <c r="AL296" s="73">
        <v>6.4288156763907125</v>
      </c>
      <c r="AM296" s="73">
        <v>7.2511777092810803</v>
      </c>
      <c r="AN296" s="73">
        <v>6.7143271181526956</v>
      </c>
      <c r="AO296" s="73">
        <v>7.7266053942755377</v>
      </c>
      <c r="AP296" s="73">
        <v>7.9822161248702059</v>
      </c>
      <c r="AQ296" s="73">
        <v>5.9157450707197938</v>
      </c>
      <c r="AR296" s="73">
        <v>5.6309976462068505</v>
      </c>
      <c r="AS296" s="73">
        <v>1.2077921299625132</v>
      </c>
      <c r="AT296" s="73">
        <v>0.56364560763245208</v>
      </c>
      <c r="AU296" s="73">
        <v>2.2819532651506336</v>
      </c>
      <c r="AV296" s="73">
        <v>2.6782653411036961</v>
      </c>
      <c r="AW296" s="73">
        <v>4.7035113679836087</v>
      </c>
      <c r="AX296" s="73">
        <v>5.2470888429062938</v>
      </c>
      <c r="AY296" s="73">
        <v>5.3591527141553712</v>
      </c>
      <c r="AZ296" s="73">
        <v>4.8453737323152808</v>
      </c>
      <c r="BA296" s="73">
        <v>6.3071370735715959</v>
      </c>
      <c r="BB296" s="73">
        <v>6.7832037904568665</v>
      </c>
      <c r="BC296" s="73">
        <v>5.7770853076187336</v>
      </c>
      <c r="BD296" s="73">
        <v>6.7629965767056035</v>
      </c>
      <c r="BE296" s="73">
        <v>4.8933992169249478</v>
      </c>
      <c r="BF296" s="73">
        <v>5.0244235012368677</v>
      </c>
      <c r="BG296" s="73">
        <v>6.1119440735974564</v>
      </c>
      <c r="BH296" s="73">
        <v>5.6933000260990951</v>
      </c>
      <c r="BI296" s="73">
        <v>4.2936120432434848</v>
      </c>
      <c r="BJ296" s="73">
        <v>4.5898088346491051</v>
      </c>
      <c r="BK296" s="73">
        <v>3.6190951520984385</v>
      </c>
      <c r="BL296" s="73">
        <v>3.6439960491034356</v>
      </c>
      <c r="BM296" s="73">
        <v>4.3231455934660943</v>
      </c>
      <c r="BN296" s="73">
        <v>-1.0810877040432842</v>
      </c>
      <c r="BO296" s="73">
        <v>-1.2630594578345722</v>
      </c>
      <c r="BP296" s="73">
        <v>-1.3784418501750224</v>
      </c>
      <c r="BQ296" s="73">
        <v>2.3765026283257669</v>
      </c>
      <c r="BR296" s="73">
        <v>7.1576686735501056</v>
      </c>
      <c r="BS296" s="73">
        <v>8.8555574556675225</v>
      </c>
      <c r="BT296" s="73">
        <v>9.7948771832009101</v>
      </c>
      <c r="BU296" s="313">
        <v>13.922556597182449</v>
      </c>
      <c r="BV296" s="313">
        <v>14.361615912483856</v>
      </c>
      <c r="BW296" s="314">
        <v>13.585803030185033</v>
      </c>
    </row>
    <row r="297" spans="1:75">
      <c r="A297" s="46"/>
      <c r="B297" s="181" t="s">
        <v>7</v>
      </c>
      <c r="C297" s="43"/>
      <c r="D297" s="176" t="s">
        <v>16</v>
      </c>
      <c r="E297" s="72"/>
      <c r="F297" s="72"/>
      <c r="G297" s="72"/>
      <c r="H297" s="72"/>
      <c r="I297" s="187">
        <v>13.264705315430007</v>
      </c>
      <c r="J297" s="187">
        <v>8.9308860366029421</v>
      </c>
      <c r="K297" s="187">
        <v>5.7312920778518617</v>
      </c>
      <c r="L297" s="187">
        <v>5.3520175586694592</v>
      </c>
      <c r="M297" s="187">
        <v>9.9671418171050448</v>
      </c>
      <c r="N297" s="187">
        <v>15.926241487417883</v>
      </c>
      <c r="O297" s="187">
        <v>16.467038834006303</v>
      </c>
      <c r="P297" s="187">
        <v>19.342948717948588</v>
      </c>
      <c r="Q297" s="187">
        <v>23.891695171684574</v>
      </c>
      <c r="R297" s="187">
        <v>19.455891219618323</v>
      </c>
      <c r="S297" s="187">
        <v>20.618706254611666</v>
      </c>
      <c r="T297" s="187">
        <v>20.746609372902</v>
      </c>
      <c r="U297" s="187">
        <v>10.879651559377976</v>
      </c>
      <c r="V297" s="187">
        <v>11.635175260310945</v>
      </c>
      <c r="W297" s="187">
        <v>11.120609122150199</v>
      </c>
      <c r="X297" s="187">
        <v>8.718861209964416</v>
      </c>
      <c r="Y297" s="187">
        <v>3.0652341242735019</v>
      </c>
      <c r="Z297" s="187">
        <v>6.5841389898938019</v>
      </c>
      <c r="AA297" s="187">
        <v>8.2621625425588974</v>
      </c>
      <c r="AB297" s="187">
        <v>9.4312602291325192</v>
      </c>
      <c r="AC297" s="187">
        <v>16.546120183211954</v>
      </c>
      <c r="AD297" s="187">
        <v>14.72664000477306</v>
      </c>
      <c r="AE297" s="187">
        <v>13.457565928045639</v>
      </c>
      <c r="AF297" s="187">
        <v>13.83903533370723</v>
      </c>
      <c r="AG297" s="187">
        <v>14.111581176488002</v>
      </c>
      <c r="AH297" s="187">
        <v>14.697225581591681</v>
      </c>
      <c r="AI297" s="187">
        <v>14.236265056632718</v>
      </c>
      <c r="AJ297" s="187">
        <v>13.039372664942306</v>
      </c>
      <c r="AK297" s="187">
        <v>10.755249241712733</v>
      </c>
      <c r="AL297" s="187">
        <v>9.3144979319095995</v>
      </c>
      <c r="AM297" s="187">
        <v>7.6829155144211541</v>
      </c>
      <c r="AN297" s="187">
        <v>7.5763629099627963</v>
      </c>
      <c r="AO297" s="187">
        <v>7.5553994815285535</v>
      </c>
      <c r="AP297" s="187">
        <v>7.6987540211871561</v>
      </c>
      <c r="AQ297" s="187">
        <v>8.4142637278683594</v>
      </c>
      <c r="AR297" s="187">
        <v>7.4951888990174353</v>
      </c>
      <c r="AS297" s="187">
        <v>9.5492296913854346</v>
      </c>
      <c r="AT297" s="187">
        <v>8.8237838692279951</v>
      </c>
      <c r="AU297" s="187">
        <v>9.7316540082123453</v>
      </c>
      <c r="AV297" s="187">
        <v>8.9732717736108185</v>
      </c>
      <c r="AW297" s="187">
        <v>-1.149761172752207</v>
      </c>
      <c r="AX297" s="187">
        <v>-1.9781254796712489</v>
      </c>
      <c r="AY297" s="187">
        <v>-2.2918714462444427</v>
      </c>
      <c r="AZ297" s="187">
        <v>-1.0721697025593215</v>
      </c>
      <c r="BA297" s="187">
        <v>6.3463225369531813</v>
      </c>
      <c r="BB297" s="187">
        <v>10.824294138825124</v>
      </c>
      <c r="BC297" s="187">
        <v>12.35484970468481</v>
      </c>
      <c r="BD297" s="187">
        <v>13.79792564969118</v>
      </c>
      <c r="BE297" s="187">
        <v>11.183609665702761</v>
      </c>
      <c r="BF297" s="187">
        <v>10.684042446491816</v>
      </c>
      <c r="BG297" s="187">
        <v>9.9899173015179059</v>
      </c>
      <c r="BH297" s="187">
        <v>9.132104454684935</v>
      </c>
      <c r="BI297" s="187">
        <v>10.963130842673735</v>
      </c>
      <c r="BJ297" s="187">
        <v>10.024204526059705</v>
      </c>
      <c r="BK297" s="187">
        <v>10.98399765275893</v>
      </c>
      <c r="BL297" s="187">
        <v>10.221221291669607</v>
      </c>
      <c r="BM297" s="187">
        <v>5.4235694846549904</v>
      </c>
      <c r="BN297" s="187">
        <v>3.5188517943634707</v>
      </c>
      <c r="BO297" s="187">
        <v>3.6570302918030393</v>
      </c>
      <c r="BP297" s="187">
        <v>4.3568023156818754</v>
      </c>
      <c r="BQ297" s="187">
        <v>8.1779930335536193</v>
      </c>
      <c r="BR297" s="187">
        <v>8.3137702526259858</v>
      </c>
      <c r="BS297" s="187">
        <v>7.7223328851383002</v>
      </c>
      <c r="BT297" s="187">
        <v>7.5835095085536892</v>
      </c>
      <c r="BU297" s="311">
        <v>1.6611701192693147</v>
      </c>
      <c r="BV297" s="311">
        <v>8.9910680588598098</v>
      </c>
      <c r="BW297" s="312">
        <v>9.3698325448586104</v>
      </c>
    </row>
    <row r="298" spans="1:75">
      <c r="A298" s="46"/>
      <c r="B298" s="181"/>
      <c r="C298" s="43" t="s">
        <v>176</v>
      </c>
      <c r="D298" s="178" t="s">
        <v>16</v>
      </c>
      <c r="E298" s="72"/>
      <c r="F298" s="72"/>
      <c r="G298" s="72"/>
      <c r="H298" s="72"/>
      <c r="I298" s="73">
        <v>13.264705315430007</v>
      </c>
      <c r="J298" s="73">
        <v>8.9308860366029421</v>
      </c>
      <c r="K298" s="73">
        <v>5.7312920778518617</v>
      </c>
      <c r="L298" s="73">
        <v>5.3520175586694592</v>
      </c>
      <c r="M298" s="73">
        <v>9.9671418171050448</v>
      </c>
      <c r="N298" s="73">
        <v>15.926241487417883</v>
      </c>
      <c r="O298" s="73">
        <v>16.467038834006303</v>
      </c>
      <c r="P298" s="73">
        <v>19.342948717948588</v>
      </c>
      <c r="Q298" s="73">
        <v>23.891695171684574</v>
      </c>
      <c r="R298" s="73">
        <v>19.455891219618323</v>
      </c>
      <c r="S298" s="73">
        <v>20.618706254611666</v>
      </c>
      <c r="T298" s="73">
        <v>20.746609372902</v>
      </c>
      <c r="U298" s="73">
        <v>10.879651559377976</v>
      </c>
      <c r="V298" s="73">
        <v>11.635175260310945</v>
      </c>
      <c r="W298" s="73">
        <v>11.120609122150199</v>
      </c>
      <c r="X298" s="73">
        <v>8.718861209964416</v>
      </c>
      <c r="Y298" s="73">
        <v>3.0652341242735019</v>
      </c>
      <c r="Z298" s="73">
        <v>6.5841389898938019</v>
      </c>
      <c r="AA298" s="73">
        <v>8.2621625425588974</v>
      </c>
      <c r="AB298" s="73">
        <v>9.4312602291325192</v>
      </c>
      <c r="AC298" s="73">
        <v>16.546120183211954</v>
      </c>
      <c r="AD298" s="73">
        <v>14.72664000477306</v>
      </c>
      <c r="AE298" s="73">
        <v>13.457565928045639</v>
      </c>
      <c r="AF298" s="73">
        <v>13.83903533370723</v>
      </c>
      <c r="AG298" s="73">
        <v>14.111581176488002</v>
      </c>
      <c r="AH298" s="73">
        <v>14.697225581591681</v>
      </c>
      <c r="AI298" s="73">
        <v>14.236265056632718</v>
      </c>
      <c r="AJ298" s="73">
        <v>13.039372664942306</v>
      </c>
      <c r="AK298" s="73">
        <v>10.755249241712733</v>
      </c>
      <c r="AL298" s="73">
        <v>9.3144979319095995</v>
      </c>
      <c r="AM298" s="73">
        <v>7.6829155144211541</v>
      </c>
      <c r="AN298" s="73">
        <v>7.5763629099627963</v>
      </c>
      <c r="AO298" s="73">
        <v>7.5553994815285535</v>
      </c>
      <c r="AP298" s="73">
        <v>7.6987540211871561</v>
      </c>
      <c r="AQ298" s="73">
        <v>8.4142637278683594</v>
      </c>
      <c r="AR298" s="73">
        <v>7.4951888990174353</v>
      </c>
      <c r="AS298" s="73">
        <v>9.5492296913854346</v>
      </c>
      <c r="AT298" s="73">
        <v>8.8237838692279951</v>
      </c>
      <c r="AU298" s="73">
        <v>9.7316540082123453</v>
      </c>
      <c r="AV298" s="73">
        <v>8.9732717736108185</v>
      </c>
      <c r="AW298" s="73">
        <v>-1.149761172752207</v>
      </c>
      <c r="AX298" s="73">
        <v>-1.9781254796712489</v>
      </c>
      <c r="AY298" s="73">
        <v>-2.2918714462444427</v>
      </c>
      <c r="AZ298" s="73">
        <v>-1.0721697025593215</v>
      </c>
      <c r="BA298" s="73">
        <v>6.3463225369531813</v>
      </c>
      <c r="BB298" s="73">
        <v>10.824294138825124</v>
      </c>
      <c r="BC298" s="73">
        <v>12.35484970468481</v>
      </c>
      <c r="BD298" s="73">
        <v>13.79792564969118</v>
      </c>
      <c r="BE298" s="73">
        <v>11.183609665702761</v>
      </c>
      <c r="BF298" s="73">
        <v>10.684042446491816</v>
      </c>
      <c r="BG298" s="73">
        <v>9.9899173015179059</v>
      </c>
      <c r="BH298" s="73">
        <v>9.132104454684935</v>
      </c>
      <c r="BI298" s="73">
        <v>10.963130842673735</v>
      </c>
      <c r="BJ298" s="73">
        <v>10.024204526059705</v>
      </c>
      <c r="BK298" s="73">
        <v>10.98399765275893</v>
      </c>
      <c r="BL298" s="73">
        <v>10.221221291669607</v>
      </c>
      <c r="BM298" s="73">
        <v>5.4235694846549904</v>
      </c>
      <c r="BN298" s="73">
        <v>3.5188517943634707</v>
      </c>
      <c r="BO298" s="73">
        <v>3.6570302918030393</v>
      </c>
      <c r="BP298" s="73">
        <v>4.3568023156818754</v>
      </c>
      <c r="BQ298" s="73">
        <v>8.1779930335536193</v>
      </c>
      <c r="BR298" s="73">
        <v>8.3137702526259858</v>
      </c>
      <c r="BS298" s="73">
        <v>7.7223328851383002</v>
      </c>
      <c r="BT298" s="73">
        <v>7.5835095085536892</v>
      </c>
      <c r="BU298" s="313">
        <v>1.6611701192693147</v>
      </c>
      <c r="BV298" s="313">
        <v>8.9910680588598098</v>
      </c>
      <c r="BW298" s="314">
        <v>9.3698325448586104</v>
      </c>
    </row>
    <row r="299" spans="1:75">
      <c r="A299" s="42"/>
      <c r="B299" s="181" t="s">
        <v>8</v>
      </c>
      <c r="C299" s="43"/>
      <c r="D299" s="176" t="s">
        <v>17</v>
      </c>
      <c r="E299" s="75"/>
      <c r="F299" s="75"/>
      <c r="G299" s="75"/>
      <c r="H299" s="75"/>
      <c r="I299" s="187">
        <v>9.6068228118697334</v>
      </c>
      <c r="J299" s="187">
        <v>9.9478499937251144</v>
      </c>
      <c r="K299" s="187">
        <v>10.211641317032033</v>
      </c>
      <c r="L299" s="187">
        <v>10.336036369100881</v>
      </c>
      <c r="M299" s="187">
        <v>8.7609314595206342</v>
      </c>
      <c r="N299" s="187">
        <v>8.8257526393801697</v>
      </c>
      <c r="O299" s="187">
        <v>8.836209738662788</v>
      </c>
      <c r="P299" s="187">
        <v>8.7274853149968266</v>
      </c>
      <c r="Q299" s="187">
        <v>7.9625078702324714</v>
      </c>
      <c r="R299" s="187">
        <v>8.0060265549453362</v>
      </c>
      <c r="S299" s="187">
        <v>8.0448623855009487</v>
      </c>
      <c r="T299" s="187">
        <v>8.1421548545676359</v>
      </c>
      <c r="U299" s="187">
        <v>9.1524903424949429</v>
      </c>
      <c r="V299" s="187">
        <v>8.8481022336546573</v>
      </c>
      <c r="W299" s="187">
        <v>8.6730626360184431</v>
      </c>
      <c r="X299" s="187">
        <v>8.5756226915427476</v>
      </c>
      <c r="Y299" s="187">
        <v>7.8518352193455314</v>
      </c>
      <c r="Z299" s="187">
        <v>7.8699318941873599</v>
      </c>
      <c r="AA299" s="187">
        <v>7.7913713990048166</v>
      </c>
      <c r="AB299" s="187">
        <v>7.6257141611060177</v>
      </c>
      <c r="AC299" s="187">
        <v>7.0767585628244376</v>
      </c>
      <c r="AD299" s="187">
        <v>7.1348043749706989</v>
      </c>
      <c r="AE299" s="187">
        <v>7.2057058576108375</v>
      </c>
      <c r="AF299" s="187">
        <v>7.3163813190155054</v>
      </c>
      <c r="AG299" s="187">
        <v>7.5789145545322327</v>
      </c>
      <c r="AH299" s="187">
        <v>7.5315810018734624</v>
      </c>
      <c r="AI299" s="187">
        <v>7.525055596268615</v>
      </c>
      <c r="AJ299" s="187">
        <v>7.4802703621188869</v>
      </c>
      <c r="AK299" s="187">
        <v>7.0573366068615684</v>
      </c>
      <c r="AL299" s="187">
        <v>7.0762300325566656</v>
      </c>
      <c r="AM299" s="187">
        <v>7.0446518598896972</v>
      </c>
      <c r="AN299" s="187">
        <v>7.0158797077011457</v>
      </c>
      <c r="AO299" s="187">
        <v>7.2958953606021737</v>
      </c>
      <c r="AP299" s="187">
        <v>7.1457532240818438</v>
      </c>
      <c r="AQ299" s="187">
        <v>7.0552885967875909</v>
      </c>
      <c r="AR299" s="187">
        <v>7.0122451659498779</v>
      </c>
      <c r="AS299" s="187">
        <v>6.6527444555944015</v>
      </c>
      <c r="AT299" s="187">
        <v>6.7148904612076734</v>
      </c>
      <c r="AU299" s="187">
        <v>6.8495769410462373</v>
      </c>
      <c r="AV299" s="187">
        <v>7.1034144246403059</v>
      </c>
      <c r="AW299" s="187">
        <v>8.0995937101111792</v>
      </c>
      <c r="AX299" s="187">
        <v>8.4445605779922062</v>
      </c>
      <c r="AY299" s="187">
        <v>8.4917489738858762</v>
      </c>
      <c r="AZ299" s="187">
        <v>8.3351235230932872</v>
      </c>
      <c r="BA299" s="187">
        <v>7.5290840253274638</v>
      </c>
      <c r="BB299" s="187">
        <v>7.2103844593438708</v>
      </c>
      <c r="BC299" s="187">
        <v>7.0657750088550841</v>
      </c>
      <c r="BD299" s="187">
        <v>7.0473924251438973</v>
      </c>
      <c r="BE299" s="187">
        <v>6.8920300484559363</v>
      </c>
      <c r="BF299" s="187">
        <v>7.0116547955906441</v>
      </c>
      <c r="BG299" s="187">
        <v>7.1973185764510532</v>
      </c>
      <c r="BH299" s="187">
        <v>7.223127840347729</v>
      </c>
      <c r="BI299" s="187">
        <v>7.4372530707949238</v>
      </c>
      <c r="BJ299" s="187">
        <v>7.313336594346282</v>
      </c>
      <c r="BK299" s="187">
        <v>6.8782926665020341</v>
      </c>
      <c r="BL299" s="187">
        <v>6.4071408004606951</v>
      </c>
      <c r="BM299" s="187">
        <v>4.387825338125495</v>
      </c>
      <c r="BN299" s="187">
        <v>3.4115043290019429</v>
      </c>
      <c r="BO299" s="187">
        <v>3.0610488236997924</v>
      </c>
      <c r="BP299" s="187">
        <v>2.9235398536606567</v>
      </c>
      <c r="BQ299" s="187">
        <v>3.3348669184032502</v>
      </c>
      <c r="BR299" s="187">
        <v>3.7829634194285831</v>
      </c>
      <c r="BS299" s="187">
        <v>4.0365929172737225</v>
      </c>
      <c r="BT299" s="187">
        <v>4.3259055782737903</v>
      </c>
      <c r="BU299" s="311">
        <v>4.7870627455006058</v>
      </c>
      <c r="BV299" s="311">
        <v>5.0339295348822901</v>
      </c>
      <c r="BW299" s="312">
        <v>5.2816701762167639</v>
      </c>
    </row>
    <row r="300" spans="1:75">
      <c r="A300" s="42"/>
      <c r="B300" s="181"/>
      <c r="C300" s="43" t="s">
        <v>104</v>
      </c>
      <c r="D300" s="178" t="s">
        <v>17</v>
      </c>
      <c r="E300" s="75"/>
      <c r="F300" s="75"/>
      <c r="G300" s="75"/>
      <c r="H300" s="75"/>
      <c r="I300" s="73">
        <v>9.6068228118697334</v>
      </c>
      <c r="J300" s="73">
        <v>9.9478499937251144</v>
      </c>
      <c r="K300" s="73">
        <v>10.211641317032033</v>
      </c>
      <c r="L300" s="73">
        <v>10.336036369100881</v>
      </c>
      <c r="M300" s="73">
        <v>8.7609314595206342</v>
      </c>
      <c r="N300" s="73">
        <v>8.8257526393801697</v>
      </c>
      <c r="O300" s="73">
        <v>8.836209738662788</v>
      </c>
      <c r="P300" s="73">
        <v>8.7274853149968266</v>
      </c>
      <c r="Q300" s="73">
        <v>7.9625078702324714</v>
      </c>
      <c r="R300" s="73">
        <v>8.0060265549453362</v>
      </c>
      <c r="S300" s="73">
        <v>8.0448623855009487</v>
      </c>
      <c r="T300" s="73">
        <v>8.1421548545676359</v>
      </c>
      <c r="U300" s="73">
        <v>9.1524903424949429</v>
      </c>
      <c r="V300" s="73">
        <v>8.8481022336546573</v>
      </c>
      <c r="W300" s="73">
        <v>8.6730626360184431</v>
      </c>
      <c r="X300" s="73">
        <v>8.5756226915427476</v>
      </c>
      <c r="Y300" s="73">
        <v>7.8518352193455314</v>
      </c>
      <c r="Z300" s="73">
        <v>7.8699318941873599</v>
      </c>
      <c r="AA300" s="73">
        <v>7.7913713990048166</v>
      </c>
      <c r="AB300" s="73">
        <v>7.6257141611060177</v>
      </c>
      <c r="AC300" s="73">
        <v>7.0767585628244376</v>
      </c>
      <c r="AD300" s="73">
        <v>7.1348043749706989</v>
      </c>
      <c r="AE300" s="73">
        <v>7.2057058576108375</v>
      </c>
      <c r="AF300" s="73">
        <v>7.3163813190155054</v>
      </c>
      <c r="AG300" s="73">
        <v>7.5789145545322327</v>
      </c>
      <c r="AH300" s="73">
        <v>7.5315810018734624</v>
      </c>
      <c r="AI300" s="73">
        <v>7.525055596268615</v>
      </c>
      <c r="AJ300" s="73">
        <v>7.4802703621188869</v>
      </c>
      <c r="AK300" s="73">
        <v>7.0573366068615684</v>
      </c>
      <c r="AL300" s="73">
        <v>7.0762300325566656</v>
      </c>
      <c r="AM300" s="73">
        <v>7.0446518598896972</v>
      </c>
      <c r="AN300" s="73">
        <v>7.0158797077011457</v>
      </c>
      <c r="AO300" s="73">
        <v>7.2958953606021737</v>
      </c>
      <c r="AP300" s="73">
        <v>7.1457532240818438</v>
      </c>
      <c r="AQ300" s="73">
        <v>7.0552885967875909</v>
      </c>
      <c r="AR300" s="73">
        <v>7.0122451659498779</v>
      </c>
      <c r="AS300" s="73">
        <v>6.6527444555944015</v>
      </c>
      <c r="AT300" s="73">
        <v>6.7148904612076734</v>
      </c>
      <c r="AU300" s="73">
        <v>6.8495769410462373</v>
      </c>
      <c r="AV300" s="73">
        <v>7.1034144246403059</v>
      </c>
      <c r="AW300" s="73">
        <v>8.0995937101111792</v>
      </c>
      <c r="AX300" s="73">
        <v>8.4445605779922062</v>
      </c>
      <c r="AY300" s="73">
        <v>8.4917489738858762</v>
      </c>
      <c r="AZ300" s="73">
        <v>8.3351235230932872</v>
      </c>
      <c r="BA300" s="73">
        <v>7.5290840253274638</v>
      </c>
      <c r="BB300" s="73">
        <v>7.2103844593438708</v>
      </c>
      <c r="BC300" s="73">
        <v>7.0657750088550841</v>
      </c>
      <c r="BD300" s="73">
        <v>7.0473924251438973</v>
      </c>
      <c r="BE300" s="73">
        <v>6.8920300484559363</v>
      </c>
      <c r="BF300" s="73">
        <v>7.0116547955906441</v>
      </c>
      <c r="BG300" s="73">
        <v>7.1973185764510532</v>
      </c>
      <c r="BH300" s="73">
        <v>7.223127840347729</v>
      </c>
      <c r="BI300" s="73">
        <v>7.4372530707949238</v>
      </c>
      <c r="BJ300" s="73">
        <v>7.313336594346282</v>
      </c>
      <c r="BK300" s="73">
        <v>6.8782926665020341</v>
      </c>
      <c r="BL300" s="73">
        <v>6.4071408004606951</v>
      </c>
      <c r="BM300" s="73">
        <v>4.387825338125495</v>
      </c>
      <c r="BN300" s="73">
        <v>3.4115043290019429</v>
      </c>
      <c r="BO300" s="73">
        <v>3.0610488236997924</v>
      </c>
      <c r="BP300" s="73">
        <v>2.9235398536606567</v>
      </c>
      <c r="BQ300" s="73">
        <v>3.3348669184032502</v>
      </c>
      <c r="BR300" s="73">
        <v>3.7829634194285831</v>
      </c>
      <c r="BS300" s="73">
        <v>4.0365929172737225</v>
      </c>
      <c r="BT300" s="73">
        <v>4.3259055782737903</v>
      </c>
      <c r="BU300" s="313">
        <v>4.7870627455006058</v>
      </c>
      <c r="BV300" s="313">
        <v>5.0339295348822901</v>
      </c>
      <c r="BW300" s="314">
        <v>5.2816701762167639</v>
      </c>
    </row>
    <row r="301" spans="1:75" ht="24">
      <c r="A301" s="42"/>
      <c r="B301" s="181" t="s">
        <v>156</v>
      </c>
      <c r="C301" s="43"/>
      <c r="D301" s="176" t="s">
        <v>18</v>
      </c>
      <c r="E301" s="75"/>
      <c r="F301" s="75"/>
      <c r="G301" s="75"/>
      <c r="H301" s="75"/>
      <c r="I301" s="187">
        <v>14.118163102654989</v>
      </c>
      <c r="J301" s="187">
        <v>15.10556805216055</v>
      </c>
      <c r="K301" s="187">
        <v>15.976546544526599</v>
      </c>
      <c r="L301" s="187">
        <v>16.54279554889375</v>
      </c>
      <c r="M301" s="187">
        <v>18.585071449925138</v>
      </c>
      <c r="N301" s="187">
        <v>18.291324551973773</v>
      </c>
      <c r="O301" s="187">
        <v>18.515100456988918</v>
      </c>
      <c r="P301" s="187">
        <v>18.638140300349718</v>
      </c>
      <c r="Q301" s="187">
        <v>16.527319629686389</v>
      </c>
      <c r="R301" s="187">
        <v>15.547980579048797</v>
      </c>
      <c r="S301" s="187">
        <v>15.012983780363669</v>
      </c>
      <c r="T301" s="187">
        <v>14.491936882261086</v>
      </c>
      <c r="U301" s="187">
        <v>12.921836672440008</v>
      </c>
      <c r="V301" s="187">
        <v>13.71753072452826</v>
      </c>
      <c r="W301" s="187">
        <v>13.301520035687005</v>
      </c>
      <c r="X301" s="187">
        <v>12.983226685850596</v>
      </c>
      <c r="Y301" s="187">
        <v>12.942720683451299</v>
      </c>
      <c r="Z301" s="187">
        <v>12.592630848592918</v>
      </c>
      <c r="AA301" s="187">
        <v>12.460172703593869</v>
      </c>
      <c r="AB301" s="187">
        <v>12.489946380697006</v>
      </c>
      <c r="AC301" s="187">
        <v>13.166254314204394</v>
      </c>
      <c r="AD301" s="187">
        <v>13.106692952847339</v>
      </c>
      <c r="AE301" s="187">
        <v>13.622263475892311</v>
      </c>
      <c r="AF301" s="187">
        <v>14.025679983317048</v>
      </c>
      <c r="AG301" s="187">
        <v>14.242782325232469</v>
      </c>
      <c r="AH301" s="187">
        <v>13.844457524003133</v>
      </c>
      <c r="AI301" s="187">
        <v>13.123249583161083</v>
      </c>
      <c r="AJ301" s="187">
        <v>12.548661005878444</v>
      </c>
      <c r="AK301" s="187">
        <v>9.3413354003477167</v>
      </c>
      <c r="AL301" s="187">
        <v>9.8385867886676976</v>
      </c>
      <c r="AM301" s="187">
        <v>10.624431070382713</v>
      </c>
      <c r="AN301" s="187">
        <v>11.47685593574397</v>
      </c>
      <c r="AO301" s="187">
        <v>16.869279331326709</v>
      </c>
      <c r="AP301" s="187">
        <v>16.734702242053572</v>
      </c>
      <c r="AQ301" s="187">
        <v>16.00332323110689</v>
      </c>
      <c r="AR301" s="187">
        <v>14.980633876140544</v>
      </c>
      <c r="AS301" s="187">
        <v>6.4371120064381699</v>
      </c>
      <c r="AT301" s="187">
        <v>4.9343935069189087</v>
      </c>
      <c r="AU301" s="187">
        <v>4.8736875960162678</v>
      </c>
      <c r="AV301" s="187">
        <v>3.9408866995075584</v>
      </c>
      <c r="AW301" s="187">
        <v>3.2520511425648095</v>
      </c>
      <c r="AX301" s="187">
        <v>3.8308247222950769</v>
      </c>
      <c r="AY301" s="187">
        <v>3.41807850110267</v>
      </c>
      <c r="AZ301" s="187">
        <v>3.9221494284915792</v>
      </c>
      <c r="BA301" s="187">
        <v>5.7260825105402375</v>
      </c>
      <c r="BB301" s="187">
        <v>5.5929782034249484</v>
      </c>
      <c r="BC301" s="187">
        <v>5.4488382949794385</v>
      </c>
      <c r="BD301" s="187">
        <v>5.4574719581513165</v>
      </c>
      <c r="BE301" s="187">
        <v>6.8160379907597815</v>
      </c>
      <c r="BF301" s="187">
        <v>7.170572855652523</v>
      </c>
      <c r="BG301" s="187">
        <v>7.3752762937012477</v>
      </c>
      <c r="BH301" s="187">
        <v>7.4708257814238834</v>
      </c>
      <c r="BI301" s="187">
        <v>7.2480131370966916</v>
      </c>
      <c r="BJ301" s="187">
        <v>7.3684586148180102</v>
      </c>
      <c r="BK301" s="187">
        <v>7.3762668979079962</v>
      </c>
      <c r="BL301" s="187">
        <v>7.1896681805403659</v>
      </c>
      <c r="BM301" s="187">
        <v>5.0773417530477047</v>
      </c>
      <c r="BN301" s="187">
        <v>-3.4796325393787839</v>
      </c>
      <c r="BO301" s="187">
        <v>-4.46249902549593</v>
      </c>
      <c r="BP301" s="187">
        <v>-3.9623500834976397</v>
      </c>
      <c r="BQ301" s="187">
        <v>1.9842223692096042</v>
      </c>
      <c r="BR301" s="187">
        <v>9.198540679356455</v>
      </c>
      <c r="BS301" s="187">
        <v>11.725013725922523</v>
      </c>
      <c r="BT301" s="187">
        <v>12.493598462339065</v>
      </c>
      <c r="BU301" s="311">
        <v>14.612694384278996</v>
      </c>
      <c r="BV301" s="311">
        <v>17.301344269917522</v>
      </c>
      <c r="BW301" s="312">
        <v>16.665842841772943</v>
      </c>
    </row>
    <row r="302" spans="1:75">
      <c r="A302" s="42"/>
      <c r="B302" s="181"/>
      <c r="C302" s="43" t="s">
        <v>177</v>
      </c>
      <c r="D302" s="178" t="s">
        <v>125</v>
      </c>
      <c r="E302" s="75"/>
      <c r="F302" s="75"/>
      <c r="G302" s="75"/>
      <c r="H302" s="75"/>
      <c r="I302" s="73">
        <v>13.808801442627242</v>
      </c>
      <c r="J302" s="73">
        <v>15.448764863073251</v>
      </c>
      <c r="K302" s="73">
        <v>16.573567846047823</v>
      </c>
      <c r="L302" s="73">
        <v>17.196013447305774</v>
      </c>
      <c r="M302" s="73">
        <v>19.744270190882943</v>
      </c>
      <c r="N302" s="73">
        <v>18.960747092832577</v>
      </c>
      <c r="O302" s="73">
        <v>19.231348870901968</v>
      </c>
      <c r="P302" s="73">
        <v>19.435310125864461</v>
      </c>
      <c r="Q302" s="73">
        <v>18.077937593161721</v>
      </c>
      <c r="R302" s="73">
        <v>17.018155906427651</v>
      </c>
      <c r="S302" s="73">
        <v>16.315558989917307</v>
      </c>
      <c r="T302" s="73">
        <v>15.25681192442822</v>
      </c>
      <c r="U302" s="73">
        <v>12.458451543545237</v>
      </c>
      <c r="V302" s="73">
        <v>13.552271333906958</v>
      </c>
      <c r="W302" s="73">
        <v>13.392107619738724</v>
      </c>
      <c r="X302" s="73">
        <v>13.72322899505744</v>
      </c>
      <c r="Y302" s="73">
        <v>14.410413861606045</v>
      </c>
      <c r="Z302" s="73">
        <v>13.875574877340952</v>
      </c>
      <c r="AA302" s="73">
        <v>13.445502984534883</v>
      </c>
      <c r="AB302" s="73">
        <v>13.189917427205543</v>
      </c>
      <c r="AC302" s="73">
        <v>13.970563376266426</v>
      </c>
      <c r="AD302" s="73">
        <v>13.809019222523972</v>
      </c>
      <c r="AE302" s="73">
        <v>14.256247580935934</v>
      </c>
      <c r="AF302" s="73">
        <v>14.679720995712614</v>
      </c>
      <c r="AG302" s="73">
        <v>14.677718257959754</v>
      </c>
      <c r="AH302" s="73">
        <v>14.494008163922928</v>
      </c>
      <c r="AI302" s="73">
        <v>13.915378873193234</v>
      </c>
      <c r="AJ302" s="73">
        <v>13.274928854416814</v>
      </c>
      <c r="AK302" s="73">
        <v>9.9916466444329757</v>
      </c>
      <c r="AL302" s="73">
        <v>10.485333045766893</v>
      </c>
      <c r="AM302" s="73">
        <v>11.24122860986445</v>
      </c>
      <c r="AN302" s="73">
        <v>12.137931034482691</v>
      </c>
      <c r="AO302" s="73">
        <v>18.707697284802435</v>
      </c>
      <c r="AP302" s="73">
        <v>18.133536547748676</v>
      </c>
      <c r="AQ302" s="73">
        <v>16.945649325218895</v>
      </c>
      <c r="AR302" s="73">
        <v>15.695835529783949</v>
      </c>
      <c r="AS302" s="73">
        <v>5.6892293305592716</v>
      </c>
      <c r="AT302" s="73">
        <v>3.7817607360755687</v>
      </c>
      <c r="AU302" s="73">
        <v>3.8945329338333323</v>
      </c>
      <c r="AV302" s="73">
        <v>2.733796559972788</v>
      </c>
      <c r="AW302" s="73">
        <v>1.6804886635864591</v>
      </c>
      <c r="AX302" s="73">
        <v>2.8430158179193654</v>
      </c>
      <c r="AY302" s="73">
        <v>2.4448773847692564</v>
      </c>
      <c r="AZ302" s="73">
        <v>3.1119488487264562</v>
      </c>
      <c r="BA302" s="73">
        <v>3.805813128668035</v>
      </c>
      <c r="BB302" s="73">
        <v>3.6152106658960577</v>
      </c>
      <c r="BC302" s="73">
        <v>3.3756027418698267</v>
      </c>
      <c r="BD302" s="73">
        <v>3.5055019893187591</v>
      </c>
      <c r="BE302" s="73">
        <v>6.4422310016438331</v>
      </c>
      <c r="BF302" s="73">
        <v>7.0527344605626467</v>
      </c>
      <c r="BG302" s="73">
        <v>7.2617285441775437</v>
      </c>
      <c r="BH302" s="73">
        <v>7.3761124770578448</v>
      </c>
      <c r="BI302" s="73">
        <v>6.5405431047468312</v>
      </c>
      <c r="BJ302" s="73">
        <v>7.1673240717174735</v>
      </c>
      <c r="BK302" s="73">
        <v>7.0695585990027325</v>
      </c>
      <c r="BL302" s="73">
        <v>6.6597864998225731</v>
      </c>
      <c r="BM302" s="73">
        <v>3.3500593586205838</v>
      </c>
      <c r="BN302" s="73">
        <v>-3.6990376861332521</v>
      </c>
      <c r="BO302" s="73">
        <v>-4.8638299046826887</v>
      </c>
      <c r="BP302" s="73">
        <v>-4.7290759554908703</v>
      </c>
      <c r="BQ302" s="73">
        <v>1.116932637663453</v>
      </c>
      <c r="BR302" s="73">
        <v>7.6853335280453905</v>
      </c>
      <c r="BS302" s="73">
        <v>10.490134491918383</v>
      </c>
      <c r="BT302" s="73">
        <v>11.706118932563967</v>
      </c>
      <c r="BU302" s="313">
        <v>12.7124805555884</v>
      </c>
      <c r="BV302" s="313">
        <v>16.412841934671789</v>
      </c>
      <c r="BW302" s="314">
        <v>14.967653302884273</v>
      </c>
    </row>
    <row r="303" spans="1:75">
      <c r="A303" s="46"/>
      <c r="B303" s="181"/>
      <c r="C303" s="43" t="s">
        <v>178</v>
      </c>
      <c r="D303" s="178" t="s">
        <v>126</v>
      </c>
      <c r="E303" s="72"/>
      <c r="F303" s="72"/>
      <c r="G303" s="72"/>
      <c r="H303" s="72"/>
      <c r="I303" s="73">
        <v>14.383837181920313</v>
      </c>
      <c r="J303" s="73">
        <v>14.810507999960649</v>
      </c>
      <c r="K303" s="73">
        <v>15.506513704807418</v>
      </c>
      <c r="L303" s="73">
        <v>16.006114173558601</v>
      </c>
      <c r="M303" s="73">
        <v>17.672441182426951</v>
      </c>
      <c r="N303" s="73">
        <v>17.722561432457098</v>
      </c>
      <c r="O303" s="73">
        <v>17.94783599259209</v>
      </c>
      <c r="P303" s="73">
        <v>17.97647058823533</v>
      </c>
      <c r="Q303" s="73">
        <v>15.050402749507001</v>
      </c>
      <c r="R303" s="73">
        <v>14.242002662338876</v>
      </c>
      <c r="S303" s="73">
        <v>13.908882695764717</v>
      </c>
      <c r="T303" s="73">
        <v>13.849222177901737</v>
      </c>
      <c r="U303" s="73">
        <v>13.550837031354462</v>
      </c>
      <c r="V303" s="73">
        <v>13.997059213414076</v>
      </c>
      <c r="W303" s="73">
        <v>13.287703847619284</v>
      </c>
      <c r="X303" s="73">
        <v>12.35372433606625</v>
      </c>
      <c r="Y303" s="73">
        <v>11.752107305315732</v>
      </c>
      <c r="Z303" s="73">
        <v>11.567641696794695</v>
      </c>
      <c r="AA303" s="73">
        <v>11.633824377129386</v>
      </c>
      <c r="AB303" s="73">
        <v>11.887239615816341</v>
      </c>
      <c r="AC303" s="73">
        <v>12.52893716220936</v>
      </c>
      <c r="AD303" s="73">
        <v>12.550339416067629</v>
      </c>
      <c r="AE303" s="73">
        <v>13.075825119815704</v>
      </c>
      <c r="AF303" s="73">
        <v>13.455964325529422</v>
      </c>
      <c r="AG303" s="73">
        <v>13.737490992491132</v>
      </c>
      <c r="AH303" s="73">
        <v>13.281594684397803</v>
      </c>
      <c r="AI303" s="73">
        <v>12.460462949953708</v>
      </c>
      <c r="AJ303" s="73">
        <v>11.909207035472107</v>
      </c>
      <c r="AK303" s="73">
        <v>9.147029945443677</v>
      </c>
      <c r="AL303" s="73">
        <v>9.4152602269071224</v>
      </c>
      <c r="AM303" s="73">
        <v>10.09900461204009</v>
      </c>
      <c r="AN303" s="73">
        <v>10.887698656598459</v>
      </c>
      <c r="AO303" s="73">
        <v>15.364840688146415</v>
      </c>
      <c r="AP303" s="73">
        <v>15.538025528912925</v>
      </c>
      <c r="AQ303" s="73">
        <v>15.156930615323546</v>
      </c>
      <c r="AR303" s="73">
        <v>14.336051943938571</v>
      </c>
      <c r="AS303" s="73">
        <v>7.1676612979826473</v>
      </c>
      <c r="AT303" s="73">
        <v>5.9303749484294741</v>
      </c>
      <c r="AU303" s="73">
        <v>5.6675499828216402</v>
      </c>
      <c r="AV303" s="73">
        <v>5.041725821531216</v>
      </c>
      <c r="AW303" s="73">
        <v>4.3237586452319334</v>
      </c>
      <c r="AX303" s="73">
        <v>4.5979388347876124</v>
      </c>
      <c r="AY303" s="73">
        <v>4.2760107777880734</v>
      </c>
      <c r="AZ303" s="73">
        <v>4.6447997362781877</v>
      </c>
      <c r="BA303" s="73">
        <v>7.3816086070407181</v>
      </c>
      <c r="BB303" s="73">
        <v>7.3264014166859255</v>
      </c>
      <c r="BC303" s="73">
        <v>7.2922641950911924</v>
      </c>
      <c r="BD303" s="73">
        <v>7.1730090725805553</v>
      </c>
      <c r="BE303" s="73">
        <v>6.7307210074438473</v>
      </c>
      <c r="BF303" s="73">
        <v>7.2714135150544905</v>
      </c>
      <c r="BG303" s="73">
        <v>7.5488985319688311</v>
      </c>
      <c r="BH303" s="73">
        <v>7.5512183651273546</v>
      </c>
      <c r="BI303" s="73">
        <v>7.3203126027470375</v>
      </c>
      <c r="BJ303" s="73">
        <v>7.53539582870701</v>
      </c>
      <c r="BK303" s="73">
        <v>7.6652442651395063</v>
      </c>
      <c r="BL303" s="73">
        <v>7.6386990981141594</v>
      </c>
      <c r="BM303" s="73">
        <v>5.7031056441438182</v>
      </c>
      <c r="BN303" s="73">
        <v>-3.3908821030239835</v>
      </c>
      <c r="BO303" s="73">
        <v>-4.1370587138077468</v>
      </c>
      <c r="BP303" s="73">
        <v>-3.3185222800557881</v>
      </c>
      <c r="BQ303" s="73">
        <v>2.3925844332067783</v>
      </c>
      <c r="BR303" s="73">
        <v>10.631369932236908</v>
      </c>
      <c r="BS303" s="73">
        <v>12.838953706089868</v>
      </c>
      <c r="BT303" s="73">
        <v>13.145205821553517</v>
      </c>
      <c r="BU303" s="313">
        <v>15.654039394548946</v>
      </c>
      <c r="BV303" s="313">
        <v>18.028151617643616</v>
      </c>
      <c r="BW303" s="314">
        <v>18.059348172337408</v>
      </c>
    </row>
    <row r="304" spans="1:75">
      <c r="A304" s="42"/>
      <c r="B304" s="175" t="s">
        <v>116</v>
      </c>
      <c r="C304" s="43"/>
      <c r="D304" s="176" t="s">
        <v>127</v>
      </c>
      <c r="E304" s="75"/>
      <c r="F304" s="75"/>
      <c r="G304" s="75"/>
      <c r="H304" s="75"/>
      <c r="I304" s="187">
        <v>8.4429639626327742</v>
      </c>
      <c r="J304" s="187">
        <v>7.2920969799115483</v>
      </c>
      <c r="K304" s="187">
        <v>8.2593522221581424</v>
      </c>
      <c r="L304" s="187">
        <v>9.7432025655722612</v>
      </c>
      <c r="M304" s="187">
        <v>9.5727855571571467</v>
      </c>
      <c r="N304" s="187">
        <v>10.455286581639569</v>
      </c>
      <c r="O304" s="187">
        <v>11.780805936101928</v>
      </c>
      <c r="P304" s="187">
        <v>12.398750595584374</v>
      </c>
      <c r="Q304" s="187">
        <v>10.963612124806232</v>
      </c>
      <c r="R304" s="187">
        <v>11.674698291309625</v>
      </c>
      <c r="S304" s="187">
        <v>9.8889511353223583</v>
      </c>
      <c r="T304" s="187">
        <v>9.2553341811504737</v>
      </c>
      <c r="U304" s="187">
        <v>11.838812963814505</v>
      </c>
      <c r="V304" s="187">
        <v>11.874040771317823</v>
      </c>
      <c r="W304" s="187">
        <v>13.022295377791806</v>
      </c>
      <c r="X304" s="187">
        <v>13.006552853940548</v>
      </c>
      <c r="Y304" s="187">
        <v>10.376466357173214</v>
      </c>
      <c r="Z304" s="187">
        <v>9.9095754842035007</v>
      </c>
      <c r="AA304" s="187">
        <v>9.2148879061219731</v>
      </c>
      <c r="AB304" s="187">
        <v>9.0031663678323781</v>
      </c>
      <c r="AC304" s="187">
        <v>7.5381377801971468</v>
      </c>
      <c r="AD304" s="187">
        <v>7.7673796622379427</v>
      </c>
      <c r="AE304" s="187">
        <v>8.0218683564105646</v>
      </c>
      <c r="AF304" s="187">
        <v>8.1755503447310076</v>
      </c>
      <c r="AG304" s="187">
        <v>8.8972416986207179</v>
      </c>
      <c r="AH304" s="187">
        <v>8.6259895764467842</v>
      </c>
      <c r="AI304" s="187">
        <v>8.5665171657987855</v>
      </c>
      <c r="AJ304" s="187">
        <v>9.1041444239544234</v>
      </c>
      <c r="AK304" s="187">
        <v>11.054991839114493</v>
      </c>
      <c r="AL304" s="187">
        <v>12.059956453037543</v>
      </c>
      <c r="AM304" s="187">
        <v>12.814763289173086</v>
      </c>
      <c r="AN304" s="187">
        <v>13.287667170773787</v>
      </c>
      <c r="AO304" s="187">
        <v>14.592332808257339</v>
      </c>
      <c r="AP304" s="187">
        <v>11.777942111940717</v>
      </c>
      <c r="AQ304" s="187">
        <v>10.130005068078532</v>
      </c>
      <c r="AR304" s="187">
        <v>9.3943042613336019</v>
      </c>
      <c r="AS304" s="187">
        <v>9.1265925312827392</v>
      </c>
      <c r="AT304" s="187">
        <v>10.281777349475064</v>
      </c>
      <c r="AU304" s="187">
        <v>12.436177190435643</v>
      </c>
      <c r="AV304" s="187">
        <v>9.580551767042337</v>
      </c>
      <c r="AW304" s="187">
        <v>7.6074394911545937</v>
      </c>
      <c r="AX304" s="187">
        <v>10.036478639403896</v>
      </c>
      <c r="AY304" s="187">
        <v>8.9052081606638467</v>
      </c>
      <c r="AZ304" s="187">
        <v>11.304233901784173</v>
      </c>
      <c r="BA304" s="187">
        <v>11.495453526981422</v>
      </c>
      <c r="BB304" s="187">
        <v>9.4765970253323673</v>
      </c>
      <c r="BC304" s="187">
        <v>8.783820631951599</v>
      </c>
      <c r="BD304" s="187">
        <v>8.651469376544668</v>
      </c>
      <c r="BE304" s="187">
        <v>8.4329352510811333</v>
      </c>
      <c r="BF304" s="187">
        <v>9.1064074812625648</v>
      </c>
      <c r="BG304" s="187">
        <v>9.5203230662041136</v>
      </c>
      <c r="BH304" s="187">
        <v>9.4034378159759058</v>
      </c>
      <c r="BI304" s="187">
        <v>7.2272399182728577</v>
      </c>
      <c r="BJ304" s="187">
        <v>7.5228689917570222</v>
      </c>
      <c r="BK304" s="187">
        <v>7.3851933971094326</v>
      </c>
      <c r="BL304" s="187">
        <v>7.1263533139688064</v>
      </c>
      <c r="BM304" s="187">
        <v>5.202830381268825</v>
      </c>
      <c r="BN304" s="187">
        <v>4.6331272132875654</v>
      </c>
      <c r="BO304" s="187">
        <v>4.4388352784101386</v>
      </c>
      <c r="BP304" s="187">
        <v>4.8236019103372314</v>
      </c>
      <c r="BQ304" s="187">
        <v>5.0091891880420718</v>
      </c>
      <c r="BR304" s="187">
        <v>4.9018842764997999</v>
      </c>
      <c r="BS304" s="187">
        <v>6.1101350440338393</v>
      </c>
      <c r="BT304" s="187">
        <v>6.7054422577164985</v>
      </c>
      <c r="BU304" s="311">
        <v>11.584674017402193</v>
      </c>
      <c r="BV304" s="311">
        <v>15.748063993760923</v>
      </c>
      <c r="BW304" s="312">
        <v>13.044511644492204</v>
      </c>
    </row>
    <row r="305" spans="1:75">
      <c r="A305" s="42"/>
      <c r="B305" s="175"/>
      <c r="C305" s="43" t="s">
        <v>179</v>
      </c>
      <c r="D305" s="178" t="s">
        <v>127</v>
      </c>
      <c r="E305" s="75"/>
      <c r="F305" s="75"/>
      <c r="G305" s="75"/>
      <c r="H305" s="75"/>
      <c r="I305" s="73">
        <v>8.4429639626327742</v>
      </c>
      <c r="J305" s="73">
        <v>7.2920969799115483</v>
      </c>
      <c r="K305" s="73">
        <v>8.2593522221581424</v>
      </c>
      <c r="L305" s="73">
        <v>9.7432025655722612</v>
      </c>
      <c r="M305" s="73">
        <v>9.5727855571571467</v>
      </c>
      <c r="N305" s="73">
        <v>10.455286581639569</v>
      </c>
      <c r="O305" s="73">
        <v>11.780805936101928</v>
      </c>
      <c r="P305" s="73">
        <v>12.398750595584374</v>
      </c>
      <c r="Q305" s="73">
        <v>10.963612124806232</v>
      </c>
      <c r="R305" s="73">
        <v>11.674698291309625</v>
      </c>
      <c r="S305" s="73">
        <v>9.8889511353223583</v>
      </c>
      <c r="T305" s="73">
        <v>9.2553341811504737</v>
      </c>
      <c r="U305" s="73">
        <v>11.838812963814505</v>
      </c>
      <c r="V305" s="73">
        <v>11.874040771317823</v>
      </c>
      <c r="W305" s="73">
        <v>13.022295377791806</v>
      </c>
      <c r="X305" s="73">
        <v>13.006552853940548</v>
      </c>
      <c r="Y305" s="73">
        <v>10.376466357173214</v>
      </c>
      <c r="Z305" s="73">
        <v>9.9095754842035007</v>
      </c>
      <c r="AA305" s="73">
        <v>9.2148879061219731</v>
      </c>
      <c r="AB305" s="73">
        <v>9.0031663678323781</v>
      </c>
      <c r="AC305" s="73">
        <v>7.5381377801971468</v>
      </c>
      <c r="AD305" s="73">
        <v>7.7673796622379427</v>
      </c>
      <c r="AE305" s="73">
        <v>8.0218683564105646</v>
      </c>
      <c r="AF305" s="73">
        <v>8.1755503447310076</v>
      </c>
      <c r="AG305" s="73">
        <v>8.8972416986207179</v>
      </c>
      <c r="AH305" s="73">
        <v>8.6259895764467842</v>
      </c>
      <c r="AI305" s="73">
        <v>8.5665171657987855</v>
      </c>
      <c r="AJ305" s="73">
        <v>9.1041444239544234</v>
      </c>
      <c r="AK305" s="73">
        <v>11.054991839114493</v>
      </c>
      <c r="AL305" s="73">
        <v>12.059956453037543</v>
      </c>
      <c r="AM305" s="73">
        <v>12.814763289173086</v>
      </c>
      <c r="AN305" s="73">
        <v>13.287667170773787</v>
      </c>
      <c r="AO305" s="73">
        <v>14.592332808257339</v>
      </c>
      <c r="AP305" s="73">
        <v>11.777942111940717</v>
      </c>
      <c r="AQ305" s="73">
        <v>10.130005068078532</v>
      </c>
      <c r="AR305" s="73">
        <v>9.3943042613336019</v>
      </c>
      <c r="AS305" s="73">
        <v>9.1265925312827392</v>
      </c>
      <c r="AT305" s="73">
        <v>10.281777349475064</v>
      </c>
      <c r="AU305" s="73">
        <v>12.436177190435643</v>
      </c>
      <c r="AV305" s="73">
        <v>9.580551767042337</v>
      </c>
      <c r="AW305" s="73">
        <v>7.6074394911545937</v>
      </c>
      <c r="AX305" s="73">
        <v>10.036478639403896</v>
      </c>
      <c r="AY305" s="73">
        <v>8.9052081606638467</v>
      </c>
      <c r="AZ305" s="73">
        <v>11.304233901784173</v>
      </c>
      <c r="BA305" s="73">
        <v>11.495453526981422</v>
      </c>
      <c r="BB305" s="73">
        <v>9.4765970253323673</v>
      </c>
      <c r="BC305" s="73">
        <v>8.783820631951599</v>
      </c>
      <c r="BD305" s="73">
        <v>8.651469376544668</v>
      </c>
      <c r="BE305" s="73">
        <v>8.4329352510811333</v>
      </c>
      <c r="BF305" s="73">
        <v>9.1064074812625648</v>
      </c>
      <c r="BG305" s="73">
        <v>9.5203230662041136</v>
      </c>
      <c r="BH305" s="73">
        <v>9.4034378159759058</v>
      </c>
      <c r="BI305" s="73">
        <v>7.2272399182728577</v>
      </c>
      <c r="BJ305" s="73">
        <v>7.5228689917570222</v>
      </c>
      <c r="BK305" s="73">
        <v>7.3851933971094326</v>
      </c>
      <c r="BL305" s="73">
        <v>7.1263533139688064</v>
      </c>
      <c r="BM305" s="73">
        <v>5.202830381268825</v>
      </c>
      <c r="BN305" s="73">
        <v>4.6331272132875654</v>
      </c>
      <c r="BO305" s="73">
        <v>4.4388352784101386</v>
      </c>
      <c r="BP305" s="73">
        <v>4.8236019103372314</v>
      </c>
      <c r="BQ305" s="73">
        <v>5.0091891880420718</v>
      </c>
      <c r="BR305" s="73">
        <v>4.9018842764997999</v>
      </c>
      <c r="BS305" s="73">
        <v>6.1101350440338393</v>
      </c>
      <c r="BT305" s="73">
        <v>6.7054422577164985</v>
      </c>
      <c r="BU305" s="313">
        <v>11.584674017402193</v>
      </c>
      <c r="BV305" s="313">
        <v>15.748063993760923</v>
      </c>
      <c r="BW305" s="314">
        <v>13.044511644492204</v>
      </c>
    </row>
    <row r="306" spans="1:75">
      <c r="A306" s="42"/>
      <c r="B306" s="175" t="s">
        <v>117</v>
      </c>
      <c r="C306" s="43"/>
      <c r="D306" s="176" t="s">
        <v>128</v>
      </c>
      <c r="E306" s="75"/>
      <c r="F306" s="75"/>
      <c r="G306" s="75"/>
      <c r="H306" s="75"/>
      <c r="I306" s="187">
        <v>6.8009805912680861</v>
      </c>
      <c r="J306" s="187">
        <v>7.0360746166298753</v>
      </c>
      <c r="K306" s="187">
        <v>7.3909464558688853</v>
      </c>
      <c r="L306" s="187">
        <v>7.5202571680472943</v>
      </c>
      <c r="M306" s="187">
        <v>9.3096331359032121</v>
      </c>
      <c r="N306" s="187">
        <v>9.6551180112151513</v>
      </c>
      <c r="O306" s="187">
        <v>10.010661718473315</v>
      </c>
      <c r="P306" s="187">
        <v>10.320129546587026</v>
      </c>
      <c r="Q306" s="187">
        <v>12.457890034523018</v>
      </c>
      <c r="R306" s="187">
        <v>12.323857203174924</v>
      </c>
      <c r="S306" s="187">
        <v>11.820466499043619</v>
      </c>
      <c r="T306" s="187">
        <v>11.443572517360252</v>
      </c>
      <c r="U306" s="187">
        <v>10.191597925879819</v>
      </c>
      <c r="V306" s="187">
        <v>10.195288639141054</v>
      </c>
      <c r="W306" s="187">
        <v>10.202551556772804</v>
      </c>
      <c r="X306" s="187">
        <v>10.055724417426347</v>
      </c>
      <c r="Y306" s="187">
        <v>8.2757302437733102</v>
      </c>
      <c r="Z306" s="187">
        <v>8.89170823374576</v>
      </c>
      <c r="AA306" s="187">
        <v>7.8201488921773858</v>
      </c>
      <c r="AB306" s="187">
        <v>7.6869965477560669</v>
      </c>
      <c r="AC306" s="187">
        <v>9.5217536906202724</v>
      </c>
      <c r="AD306" s="187">
        <v>7.8435850556966216</v>
      </c>
      <c r="AE306" s="187">
        <v>8.2502036285213762</v>
      </c>
      <c r="AF306" s="187">
        <v>8.7882026073948794</v>
      </c>
      <c r="AG306" s="187">
        <v>10.614824143289781</v>
      </c>
      <c r="AH306" s="187">
        <v>11.045715652730891</v>
      </c>
      <c r="AI306" s="187">
        <v>11.801610398856894</v>
      </c>
      <c r="AJ306" s="187">
        <v>11.594829279792606</v>
      </c>
      <c r="AK306" s="187">
        <v>8.8274637352757424</v>
      </c>
      <c r="AL306" s="187">
        <v>9.6328460250074528</v>
      </c>
      <c r="AM306" s="187">
        <v>9.4718467771620425</v>
      </c>
      <c r="AN306" s="187">
        <v>9.4148299415533359</v>
      </c>
      <c r="AO306" s="187">
        <v>8.7847721576969349</v>
      </c>
      <c r="AP306" s="187">
        <v>8.0174932410357798</v>
      </c>
      <c r="AQ306" s="187">
        <v>8.1711401491024134</v>
      </c>
      <c r="AR306" s="187">
        <v>8.1284592611662703</v>
      </c>
      <c r="AS306" s="187">
        <v>11.685242874010314</v>
      </c>
      <c r="AT306" s="187">
        <v>10.221366499436698</v>
      </c>
      <c r="AU306" s="187">
        <v>11.297786891293043</v>
      </c>
      <c r="AV306" s="187">
        <v>9.6958514374142482</v>
      </c>
      <c r="AW306" s="187">
        <v>8.2854887106544624</v>
      </c>
      <c r="AX306" s="187">
        <v>10.112358422346006</v>
      </c>
      <c r="AY306" s="187">
        <v>9.0984716266157051</v>
      </c>
      <c r="AZ306" s="187">
        <v>10.501899077590849</v>
      </c>
      <c r="BA306" s="187">
        <v>7.5527569684221021</v>
      </c>
      <c r="BB306" s="187">
        <v>8.2290421702552692</v>
      </c>
      <c r="BC306" s="187">
        <v>8.0720738485076282</v>
      </c>
      <c r="BD306" s="187">
        <v>8.1559500135029737</v>
      </c>
      <c r="BE306" s="187">
        <v>9.0661289577589343</v>
      </c>
      <c r="BF306" s="187">
        <v>7.8296922943889484</v>
      </c>
      <c r="BG306" s="187">
        <v>7.5105656907528981</v>
      </c>
      <c r="BH306" s="187">
        <v>7.3638571720432395</v>
      </c>
      <c r="BI306" s="187">
        <v>9.081819167800731</v>
      </c>
      <c r="BJ306" s="187">
        <v>9.9650031478053904</v>
      </c>
      <c r="BK306" s="187">
        <v>10.441469797674245</v>
      </c>
      <c r="BL306" s="187">
        <v>10.457322874600933</v>
      </c>
      <c r="BM306" s="187">
        <v>6.9611091631626323</v>
      </c>
      <c r="BN306" s="187">
        <v>5.3774039106273079</v>
      </c>
      <c r="BO306" s="187">
        <v>3.8228489099993794</v>
      </c>
      <c r="BP306" s="187">
        <v>2.8769404513523398</v>
      </c>
      <c r="BQ306" s="187">
        <v>-0.20618302786743925</v>
      </c>
      <c r="BR306" s="187">
        <v>5.0855589026667758E-2</v>
      </c>
      <c r="BS306" s="187">
        <v>1.5890691325650295</v>
      </c>
      <c r="BT306" s="187">
        <v>3.2371500648450251</v>
      </c>
      <c r="BU306" s="311">
        <v>6.1568396335733411</v>
      </c>
      <c r="BV306" s="311">
        <v>9.9229829376854752</v>
      </c>
      <c r="BW306" s="312">
        <v>10.392446065456312</v>
      </c>
    </row>
    <row r="307" spans="1:75">
      <c r="A307" s="42"/>
      <c r="B307" s="175"/>
      <c r="C307" s="43" t="s">
        <v>105</v>
      </c>
      <c r="D307" s="178" t="s">
        <v>106</v>
      </c>
      <c r="E307" s="75"/>
      <c r="F307" s="75"/>
      <c r="G307" s="75"/>
      <c r="H307" s="75"/>
      <c r="I307" s="73">
        <v>7.7242395686993603</v>
      </c>
      <c r="J307" s="73">
        <v>8.1269835196307554</v>
      </c>
      <c r="K307" s="73">
        <v>8.6533192811015169</v>
      </c>
      <c r="L307" s="73">
        <v>9.0533332918292189</v>
      </c>
      <c r="M307" s="73">
        <v>12.152395252457723</v>
      </c>
      <c r="N307" s="73">
        <v>12.201212360865085</v>
      </c>
      <c r="O307" s="73">
        <v>12.061437489472482</v>
      </c>
      <c r="P307" s="73">
        <v>11.615111871866972</v>
      </c>
      <c r="Q307" s="73">
        <v>7.5081122232618611</v>
      </c>
      <c r="R307" s="73">
        <v>7.2402118582111541</v>
      </c>
      <c r="S307" s="73">
        <v>6.7398970589328115</v>
      </c>
      <c r="T307" s="73">
        <v>6.6381860006574698</v>
      </c>
      <c r="U307" s="73">
        <v>10.477943153210646</v>
      </c>
      <c r="V307" s="73">
        <v>11.066452476828914</v>
      </c>
      <c r="W307" s="73">
        <v>11.666727902587652</v>
      </c>
      <c r="X307" s="73">
        <v>11.823317925012617</v>
      </c>
      <c r="Y307" s="73">
        <v>9.0119455327420752</v>
      </c>
      <c r="Z307" s="73">
        <v>8.9159509952726239</v>
      </c>
      <c r="AA307" s="73">
        <v>7.5377858192912726</v>
      </c>
      <c r="AB307" s="73">
        <v>7.266213485210443</v>
      </c>
      <c r="AC307" s="73">
        <v>10.59580459647249</v>
      </c>
      <c r="AD307" s="73">
        <v>9.0739526145170828</v>
      </c>
      <c r="AE307" s="73">
        <v>9.4488536547359132</v>
      </c>
      <c r="AF307" s="73">
        <v>9.8655476577890227</v>
      </c>
      <c r="AG307" s="73">
        <v>9.0156253932616153</v>
      </c>
      <c r="AH307" s="73">
        <v>9.6987705285431076</v>
      </c>
      <c r="AI307" s="73">
        <v>10.452194126889864</v>
      </c>
      <c r="AJ307" s="73">
        <v>10.265804037726838</v>
      </c>
      <c r="AK307" s="73">
        <v>9.1935454732374922</v>
      </c>
      <c r="AL307" s="73">
        <v>10.299091126897238</v>
      </c>
      <c r="AM307" s="73">
        <v>10.38166349237035</v>
      </c>
      <c r="AN307" s="73">
        <v>10.561289410434085</v>
      </c>
      <c r="AO307" s="73">
        <v>10.185239843034125</v>
      </c>
      <c r="AP307" s="73">
        <v>9.5832597630164003</v>
      </c>
      <c r="AQ307" s="73">
        <v>9.6941051235033768</v>
      </c>
      <c r="AR307" s="73">
        <v>9.437340153452638</v>
      </c>
      <c r="AS307" s="73">
        <v>8.7755419273868256</v>
      </c>
      <c r="AT307" s="73">
        <v>8.3328292897497818</v>
      </c>
      <c r="AU307" s="73">
        <v>8.9974191361727094</v>
      </c>
      <c r="AV307" s="73">
        <v>8.5241878943679552</v>
      </c>
      <c r="AW307" s="73">
        <v>8.0410530921325716</v>
      </c>
      <c r="AX307" s="73">
        <v>8.754161560659341</v>
      </c>
      <c r="AY307" s="73">
        <v>8.3679230135580838</v>
      </c>
      <c r="AZ307" s="73">
        <v>8.8990578734858587</v>
      </c>
      <c r="BA307" s="73">
        <v>7.7121578045134811</v>
      </c>
      <c r="BB307" s="73">
        <v>9.996390412793005</v>
      </c>
      <c r="BC307" s="73">
        <v>9.9076213980179944</v>
      </c>
      <c r="BD307" s="73">
        <v>10.040537868301243</v>
      </c>
      <c r="BE307" s="73">
        <v>11.518859707966328</v>
      </c>
      <c r="BF307" s="73">
        <v>8.0740294324702262</v>
      </c>
      <c r="BG307" s="73">
        <v>6.9504290832178839</v>
      </c>
      <c r="BH307" s="73">
        <v>6.3300238105933744</v>
      </c>
      <c r="BI307" s="73">
        <v>5.5999622623895249</v>
      </c>
      <c r="BJ307" s="73">
        <v>5.9681465863082366</v>
      </c>
      <c r="BK307" s="73">
        <v>6.4359324893741956</v>
      </c>
      <c r="BL307" s="73">
        <v>6.5954030758831976</v>
      </c>
      <c r="BM307" s="73">
        <v>3.9840600259232133</v>
      </c>
      <c r="BN307" s="73">
        <v>2.0690146761619133</v>
      </c>
      <c r="BO307" s="73">
        <v>-1.0198288518934362</v>
      </c>
      <c r="BP307" s="73">
        <v>-2.3861429307542892</v>
      </c>
      <c r="BQ307" s="73">
        <v>-5.6217148052690504</v>
      </c>
      <c r="BR307" s="73">
        <v>-3.9141400120536645</v>
      </c>
      <c r="BS307" s="73">
        <v>-1.2144459845090125</v>
      </c>
      <c r="BT307" s="73">
        <v>0.23299817995892624</v>
      </c>
      <c r="BU307" s="313">
        <v>7.9408668442754617</v>
      </c>
      <c r="BV307" s="313">
        <v>8.5862521363999207</v>
      </c>
      <c r="BW307" s="314">
        <v>8.909467870248335</v>
      </c>
    </row>
    <row r="308" spans="1:75">
      <c r="A308" s="42"/>
      <c r="B308" s="175"/>
      <c r="C308" s="43" t="s">
        <v>107</v>
      </c>
      <c r="D308" s="178" t="s">
        <v>108</v>
      </c>
      <c r="E308" s="75"/>
      <c r="F308" s="75"/>
      <c r="G308" s="75"/>
      <c r="H308" s="75"/>
      <c r="I308" s="73">
        <v>5.9008945222536795</v>
      </c>
      <c r="J308" s="73">
        <v>5.8517891203488261</v>
      </c>
      <c r="K308" s="73">
        <v>5.9880585312076704</v>
      </c>
      <c r="L308" s="73">
        <v>5.9733620505749485</v>
      </c>
      <c r="M308" s="73">
        <v>6.5436368258243505</v>
      </c>
      <c r="N308" s="73">
        <v>6.9932936227574913</v>
      </c>
      <c r="O308" s="73">
        <v>7.8375295645076051</v>
      </c>
      <c r="P308" s="73">
        <v>8.9754982861493176</v>
      </c>
      <c r="Q308" s="73">
        <v>16.671644841422449</v>
      </c>
      <c r="R308" s="73">
        <v>17.635339926798025</v>
      </c>
      <c r="S308" s="73">
        <v>17.384211784432864</v>
      </c>
      <c r="T308" s="73">
        <v>16.554054054054518</v>
      </c>
      <c r="U308" s="73">
        <v>10.617485574439641</v>
      </c>
      <c r="V308" s="73">
        <v>9.4729877164441518</v>
      </c>
      <c r="W308" s="73">
        <v>8.7240296057757689</v>
      </c>
      <c r="X308" s="73">
        <v>8.3358320839577402</v>
      </c>
      <c r="Y308" s="73">
        <v>7.59362811398627</v>
      </c>
      <c r="Z308" s="73">
        <v>8.8605328939436419</v>
      </c>
      <c r="AA308" s="73">
        <v>8.1414685661239616</v>
      </c>
      <c r="AB308" s="73">
        <v>8.1096042070300172</v>
      </c>
      <c r="AC308" s="73">
        <v>8.5131209211263013</v>
      </c>
      <c r="AD308" s="73">
        <v>6.5653424969627281</v>
      </c>
      <c r="AE308" s="73">
        <v>6.9926296527258387</v>
      </c>
      <c r="AF308" s="73">
        <v>7.7146270694660188</v>
      </c>
      <c r="AG308" s="73">
        <v>11.48957179474894</v>
      </c>
      <c r="AH308" s="73">
        <v>12.292303338948813</v>
      </c>
      <c r="AI308" s="73">
        <v>13.202111503408105</v>
      </c>
      <c r="AJ308" s="73">
        <v>12.945650451592655</v>
      </c>
      <c r="AK308" s="73">
        <v>9.1030039334068107</v>
      </c>
      <c r="AL308" s="73">
        <v>9.1628139568637863</v>
      </c>
      <c r="AM308" s="73">
        <v>8.5454503841689871</v>
      </c>
      <c r="AN308" s="73">
        <v>8.2772166105497433</v>
      </c>
      <c r="AO308" s="73">
        <v>7.3528499132593907</v>
      </c>
      <c r="AP308" s="73">
        <v>6.4041001186087954</v>
      </c>
      <c r="AQ308" s="73">
        <v>6.6081626685707846</v>
      </c>
      <c r="AR308" s="73">
        <v>6.8022803835192036</v>
      </c>
      <c r="AS308" s="73">
        <v>14.207091203066696</v>
      </c>
      <c r="AT308" s="73">
        <v>12.007927095971738</v>
      </c>
      <c r="AU308" s="73">
        <v>13.617479598684895</v>
      </c>
      <c r="AV308" s="73">
        <v>10.912289215091377</v>
      </c>
      <c r="AW308" s="73">
        <v>7.7334221355465758</v>
      </c>
      <c r="AX308" s="73">
        <v>11.451473863496986</v>
      </c>
      <c r="AY308" s="73">
        <v>9.9297336992731857</v>
      </c>
      <c r="AZ308" s="73">
        <v>12.130161334427299</v>
      </c>
      <c r="BA308" s="73">
        <v>8.0824306157269064</v>
      </c>
      <c r="BB308" s="73">
        <v>6.7560139110031798</v>
      </c>
      <c r="BC308" s="73">
        <v>6.2878585288818272</v>
      </c>
      <c r="BD308" s="73">
        <v>6.2966395161680282</v>
      </c>
      <c r="BE308" s="73">
        <v>6.8636530377002174</v>
      </c>
      <c r="BF308" s="73">
        <v>7.769608081528645</v>
      </c>
      <c r="BG308" s="73">
        <v>8.1423184964163511</v>
      </c>
      <c r="BH308" s="73">
        <v>8.419748554648308</v>
      </c>
      <c r="BI308" s="73">
        <v>12.873720829293319</v>
      </c>
      <c r="BJ308" s="73">
        <v>14.250389418968638</v>
      </c>
      <c r="BK308" s="73">
        <v>14.491457654559966</v>
      </c>
      <c r="BL308" s="73">
        <v>14.325616826780816</v>
      </c>
      <c r="BM308" s="73">
        <v>9.3621811019719132</v>
      </c>
      <c r="BN308" s="73">
        <v>8.6717084800489062</v>
      </c>
      <c r="BO308" s="73">
        <v>8.4283615794479516</v>
      </c>
      <c r="BP308" s="73">
        <v>7.7922558673280093</v>
      </c>
      <c r="BQ308" s="73">
        <v>5.4773855086582159</v>
      </c>
      <c r="BR308" s="73">
        <v>4.2666298340302546</v>
      </c>
      <c r="BS308" s="73">
        <v>4.1797262962709851</v>
      </c>
      <c r="BT308" s="73">
        <v>5.7778708474642997</v>
      </c>
      <c r="BU308" s="313">
        <v>4.0824992312453503</v>
      </c>
      <c r="BV308" s="313">
        <v>11.160740911372244</v>
      </c>
      <c r="BW308" s="314">
        <v>11.378593454893135</v>
      </c>
    </row>
    <row r="309" spans="1:75">
      <c r="A309" s="42"/>
      <c r="B309" s="175" t="s">
        <v>118</v>
      </c>
      <c r="C309" s="43"/>
      <c r="D309" s="176" t="s">
        <v>129</v>
      </c>
      <c r="E309" s="75"/>
      <c r="F309" s="75"/>
      <c r="G309" s="75"/>
      <c r="H309" s="75"/>
      <c r="I309" s="187">
        <v>10.78252554991326</v>
      </c>
      <c r="J309" s="187">
        <v>11.594737819059176</v>
      </c>
      <c r="K309" s="187">
        <v>11.996399847049389</v>
      </c>
      <c r="L309" s="187">
        <v>12.300276671610177</v>
      </c>
      <c r="M309" s="187">
        <v>11.367805383997151</v>
      </c>
      <c r="N309" s="187">
        <v>10.338905943752067</v>
      </c>
      <c r="O309" s="187">
        <v>9.4244213430342683</v>
      </c>
      <c r="P309" s="187">
        <v>8.7353946427156046</v>
      </c>
      <c r="Q309" s="187">
        <v>7.6971620983455722</v>
      </c>
      <c r="R309" s="187">
        <v>6.9187046133851311</v>
      </c>
      <c r="S309" s="187">
        <v>6.6275784755005702</v>
      </c>
      <c r="T309" s="187">
        <v>6.381578947368439</v>
      </c>
      <c r="U309" s="187">
        <v>4.8241085772342984</v>
      </c>
      <c r="V309" s="187">
        <v>7.6191906433702457</v>
      </c>
      <c r="W309" s="187">
        <v>8.5580145245861132</v>
      </c>
      <c r="X309" s="187">
        <v>9.1390091390090902</v>
      </c>
      <c r="Y309" s="187">
        <v>13.491757970659023</v>
      </c>
      <c r="Z309" s="187">
        <v>11.432126985255081</v>
      </c>
      <c r="AA309" s="187">
        <v>11.330792044138605</v>
      </c>
      <c r="AB309" s="187">
        <v>11.137694390228432</v>
      </c>
      <c r="AC309" s="187">
        <v>9.8810412631181777</v>
      </c>
      <c r="AD309" s="187">
        <v>9.6228764714132637</v>
      </c>
      <c r="AE309" s="187">
        <v>9.1995392339728141</v>
      </c>
      <c r="AF309" s="187">
        <v>9.4606843417176236</v>
      </c>
      <c r="AG309" s="187">
        <v>12.381037102131543</v>
      </c>
      <c r="AH309" s="187">
        <v>13.400362694752175</v>
      </c>
      <c r="AI309" s="187">
        <v>14.04262792389261</v>
      </c>
      <c r="AJ309" s="187">
        <v>14.061691336300598</v>
      </c>
      <c r="AK309" s="187">
        <v>10.936731288640161</v>
      </c>
      <c r="AL309" s="187">
        <v>11.525495543797987</v>
      </c>
      <c r="AM309" s="187">
        <v>10.922702617728675</v>
      </c>
      <c r="AN309" s="187">
        <v>10.417895548799777</v>
      </c>
      <c r="AO309" s="187">
        <v>10.737976358875144</v>
      </c>
      <c r="AP309" s="187">
        <v>9.5672040786921002</v>
      </c>
      <c r="AQ309" s="187">
        <v>10.162541273083264</v>
      </c>
      <c r="AR309" s="187">
        <v>11.214300390384295</v>
      </c>
      <c r="AS309" s="187">
        <v>7.6595904885147235</v>
      </c>
      <c r="AT309" s="187">
        <v>9.1496707893733458</v>
      </c>
      <c r="AU309" s="187">
        <v>9.3602844053369552</v>
      </c>
      <c r="AV309" s="187">
        <v>8.7052911616908943</v>
      </c>
      <c r="AW309" s="187">
        <v>10.189013912058243</v>
      </c>
      <c r="AX309" s="187">
        <v>8.8270827229144118</v>
      </c>
      <c r="AY309" s="187">
        <v>8.3358366769297447</v>
      </c>
      <c r="AZ309" s="187">
        <v>8.1101291638341735</v>
      </c>
      <c r="BA309" s="187">
        <v>12.733442132506184</v>
      </c>
      <c r="BB309" s="187">
        <v>12.401727151986734</v>
      </c>
      <c r="BC309" s="187">
        <v>12.19594007621707</v>
      </c>
      <c r="BD309" s="187">
        <v>12.551090989121434</v>
      </c>
      <c r="BE309" s="187">
        <v>10.207790017147047</v>
      </c>
      <c r="BF309" s="187">
        <v>10.326887087430862</v>
      </c>
      <c r="BG309" s="187">
        <v>10.267566503243714</v>
      </c>
      <c r="BH309" s="187">
        <v>9.8608860830213558</v>
      </c>
      <c r="BI309" s="187">
        <v>8.4679308822785231</v>
      </c>
      <c r="BJ309" s="187">
        <v>8.6803797239651601</v>
      </c>
      <c r="BK309" s="187">
        <v>8.7598549186945291</v>
      </c>
      <c r="BL309" s="187">
        <v>8.3375711960943022</v>
      </c>
      <c r="BM309" s="187">
        <v>3.870291021832557</v>
      </c>
      <c r="BN309" s="187">
        <v>-5.4096262753253512</v>
      </c>
      <c r="BO309" s="187">
        <v>-4.8669181071874021</v>
      </c>
      <c r="BP309" s="187">
        <v>-2.2437627619875116</v>
      </c>
      <c r="BQ309" s="187">
        <v>9.7770863038517888</v>
      </c>
      <c r="BR309" s="187">
        <v>21.272492079857059</v>
      </c>
      <c r="BS309" s="187">
        <v>21.555763967467129</v>
      </c>
      <c r="BT309" s="187">
        <v>19.095513457482667</v>
      </c>
      <c r="BU309" s="311">
        <v>13.14628635390855</v>
      </c>
      <c r="BV309" s="311">
        <v>12.275807648392885</v>
      </c>
      <c r="BW309" s="312">
        <v>11.339176902266018</v>
      </c>
    </row>
    <row r="310" spans="1:75">
      <c r="A310" s="42"/>
      <c r="B310" s="175"/>
      <c r="C310" s="43" t="s">
        <v>180</v>
      </c>
      <c r="D310" s="178" t="s">
        <v>129</v>
      </c>
      <c r="E310" s="75"/>
      <c r="F310" s="75"/>
      <c r="G310" s="75"/>
      <c r="H310" s="75"/>
      <c r="I310" s="73">
        <v>10.78252554991326</v>
      </c>
      <c r="J310" s="73">
        <v>11.594737819059176</v>
      </c>
      <c r="K310" s="73">
        <v>11.996399847049389</v>
      </c>
      <c r="L310" s="73">
        <v>12.300276671610177</v>
      </c>
      <c r="M310" s="73">
        <v>11.367805383997151</v>
      </c>
      <c r="N310" s="73">
        <v>10.338905943752067</v>
      </c>
      <c r="O310" s="73">
        <v>9.4244213430342683</v>
      </c>
      <c r="P310" s="73">
        <v>8.7353946427156046</v>
      </c>
      <c r="Q310" s="73">
        <v>7.6971620983455722</v>
      </c>
      <c r="R310" s="73">
        <v>6.9187046133851311</v>
      </c>
      <c r="S310" s="73">
        <v>6.6275784755005702</v>
      </c>
      <c r="T310" s="73">
        <v>6.381578947368439</v>
      </c>
      <c r="U310" s="73">
        <v>4.8241085772342984</v>
      </c>
      <c r="V310" s="73">
        <v>7.6191906433702457</v>
      </c>
      <c r="W310" s="73">
        <v>8.5580145245861132</v>
      </c>
      <c r="X310" s="73">
        <v>9.1390091390090902</v>
      </c>
      <c r="Y310" s="73">
        <v>13.491757970659023</v>
      </c>
      <c r="Z310" s="73">
        <v>11.432126985255081</v>
      </c>
      <c r="AA310" s="73">
        <v>11.330792044138605</v>
      </c>
      <c r="AB310" s="73">
        <v>11.137694390228432</v>
      </c>
      <c r="AC310" s="73">
        <v>9.8810412631181777</v>
      </c>
      <c r="AD310" s="73">
        <v>9.6228764714132637</v>
      </c>
      <c r="AE310" s="73">
        <v>9.1995392339728141</v>
      </c>
      <c r="AF310" s="73">
        <v>9.4606843417176236</v>
      </c>
      <c r="AG310" s="73">
        <v>12.381037102131543</v>
      </c>
      <c r="AH310" s="73">
        <v>13.400362694752175</v>
      </c>
      <c r="AI310" s="73">
        <v>14.04262792389261</v>
      </c>
      <c r="AJ310" s="73">
        <v>14.061691336300598</v>
      </c>
      <c r="AK310" s="73">
        <v>10.936731288640161</v>
      </c>
      <c r="AL310" s="73">
        <v>11.525495543797987</v>
      </c>
      <c r="AM310" s="73">
        <v>10.922702617728675</v>
      </c>
      <c r="AN310" s="73">
        <v>10.417895548799777</v>
      </c>
      <c r="AO310" s="73">
        <v>10.737976358875144</v>
      </c>
      <c r="AP310" s="73">
        <v>9.5672040786921002</v>
      </c>
      <c r="AQ310" s="73">
        <v>10.162541273083264</v>
      </c>
      <c r="AR310" s="73">
        <v>11.214300390384295</v>
      </c>
      <c r="AS310" s="73">
        <v>7.6595904885147235</v>
      </c>
      <c r="AT310" s="73">
        <v>9.1496707893733458</v>
      </c>
      <c r="AU310" s="73">
        <v>9.3602844053369552</v>
      </c>
      <c r="AV310" s="73">
        <v>8.7052911616908943</v>
      </c>
      <c r="AW310" s="73">
        <v>10.189013912058243</v>
      </c>
      <c r="AX310" s="73">
        <v>8.8270827229144118</v>
      </c>
      <c r="AY310" s="73">
        <v>8.3358366769297447</v>
      </c>
      <c r="AZ310" s="73">
        <v>8.1101291638341735</v>
      </c>
      <c r="BA310" s="73">
        <v>12.733442132506184</v>
      </c>
      <c r="BB310" s="73">
        <v>12.401727151986734</v>
      </c>
      <c r="BC310" s="73">
        <v>12.19594007621707</v>
      </c>
      <c r="BD310" s="73">
        <v>12.551090989121434</v>
      </c>
      <c r="BE310" s="73">
        <v>10.207790017147047</v>
      </c>
      <c r="BF310" s="73">
        <v>10.326887087430862</v>
      </c>
      <c r="BG310" s="73">
        <v>10.267566503243714</v>
      </c>
      <c r="BH310" s="73">
        <v>9.8608860830213558</v>
      </c>
      <c r="BI310" s="73">
        <v>8.4679308822785231</v>
      </c>
      <c r="BJ310" s="73">
        <v>8.6803797239651601</v>
      </c>
      <c r="BK310" s="73">
        <v>8.7598549186945291</v>
      </c>
      <c r="BL310" s="73">
        <v>8.3375711960943022</v>
      </c>
      <c r="BM310" s="73">
        <v>3.870291021832557</v>
      </c>
      <c r="BN310" s="73">
        <v>-5.4096262753253512</v>
      </c>
      <c r="BO310" s="73">
        <v>-4.8669181071874021</v>
      </c>
      <c r="BP310" s="73">
        <v>-2.2437627619875116</v>
      </c>
      <c r="BQ310" s="73">
        <v>9.7770863038517888</v>
      </c>
      <c r="BR310" s="73">
        <v>21.272492079857059</v>
      </c>
      <c r="BS310" s="73">
        <v>21.555763967467129</v>
      </c>
      <c r="BT310" s="73">
        <v>19.095513457482667</v>
      </c>
      <c r="BU310" s="313">
        <v>13.14628635390855</v>
      </c>
      <c r="BV310" s="313">
        <v>12.275807648392885</v>
      </c>
      <c r="BW310" s="314">
        <v>11.339176902266018</v>
      </c>
    </row>
    <row r="311" spans="1:75" ht="24">
      <c r="A311" s="42"/>
      <c r="B311" s="175" t="s">
        <v>119</v>
      </c>
      <c r="C311" s="43"/>
      <c r="D311" s="176" t="s">
        <v>130</v>
      </c>
      <c r="E311" s="75"/>
      <c r="F311" s="75"/>
      <c r="G311" s="75"/>
      <c r="H311" s="75"/>
      <c r="I311" s="187">
        <v>11.161760270160286</v>
      </c>
      <c r="J311" s="187">
        <v>12.337124453047039</v>
      </c>
      <c r="K311" s="187">
        <v>12.155361583447743</v>
      </c>
      <c r="L311" s="187">
        <v>11.089001443944596</v>
      </c>
      <c r="M311" s="187">
        <v>13.735104271635976</v>
      </c>
      <c r="N311" s="187">
        <v>13.108033819592606</v>
      </c>
      <c r="O311" s="187">
        <v>13.110981850385301</v>
      </c>
      <c r="P311" s="187">
        <v>14.492753623188534</v>
      </c>
      <c r="Q311" s="187">
        <v>13.490237239747785</v>
      </c>
      <c r="R311" s="187">
        <v>13.235795119063212</v>
      </c>
      <c r="S311" s="187">
        <v>12.977371851636832</v>
      </c>
      <c r="T311" s="187">
        <v>12.131986915090565</v>
      </c>
      <c r="U311" s="187">
        <v>7.549343775565859</v>
      </c>
      <c r="V311" s="187">
        <v>8.5337712381242596</v>
      </c>
      <c r="W311" s="187">
        <v>8.4180373429280309</v>
      </c>
      <c r="X311" s="187">
        <v>9.0943683409436318</v>
      </c>
      <c r="Y311" s="187">
        <v>12.904182598957689</v>
      </c>
      <c r="Z311" s="187">
        <v>11.139162933401067</v>
      </c>
      <c r="AA311" s="187">
        <v>10.96240859008158</v>
      </c>
      <c r="AB311" s="187">
        <v>10.777816532961111</v>
      </c>
      <c r="AC311" s="187">
        <v>10.427315274143496</v>
      </c>
      <c r="AD311" s="187">
        <v>12.464736337364485</v>
      </c>
      <c r="AE311" s="187">
        <v>13.037109396565711</v>
      </c>
      <c r="AF311" s="187">
        <v>12.048698572628027</v>
      </c>
      <c r="AG311" s="187">
        <v>7.9918246605568726</v>
      </c>
      <c r="AH311" s="187">
        <v>6.6774540572004355</v>
      </c>
      <c r="AI311" s="187">
        <v>7.5108668135919032</v>
      </c>
      <c r="AJ311" s="187">
        <v>7.4185088047958629</v>
      </c>
      <c r="AK311" s="187">
        <v>7.663382542945584</v>
      </c>
      <c r="AL311" s="187">
        <v>8.0843208631143426</v>
      </c>
      <c r="AM311" s="187">
        <v>7.7007976748274984</v>
      </c>
      <c r="AN311" s="187">
        <v>9.1297523543774446</v>
      </c>
      <c r="AO311" s="187">
        <v>11.38261208101612</v>
      </c>
      <c r="AP311" s="187">
        <v>9.3667324340018183</v>
      </c>
      <c r="AQ311" s="187">
        <v>8.1396857264003302</v>
      </c>
      <c r="AR311" s="187">
        <v>6.9596484218936894</v>
      </c>
      <c r="AS311" s="187">
        <v>3.6397896032416668</v>
      </c>
      <c r="AT311" s="187">
        <v>4.3670949302937458</v>
      </c>
      <c r="AU311" s="187">
        <v>4.2117391555938752</v>
      </c>
      <c r="AV311" s="187">
        <v>4.5196473927984471</v>
      </c>
      <c r="AW311" s="187">
        <v>6.5005333114721964</v>
      </c>
      <c r="AX311" s="187">
        <v>7.0840164988849779</v>
      </c>
      <c r="AY311" s="187">
        <v>7.8905998224028053</v>
      </c>
      <c r="AZ311" s="187">
        <v>8.0051461653920057</v>
      </c>
      <c r="BA311" s="187">
        <v>8.3732111269574574</v>
      </c>
      <c r="BB311" s="187">
        <v>8.1445734399042919</v>
      </c>
      <c r="BC311" s="187">
        <v>8.2560229619171821</v>
      </c>
      <c r="BD311" s="187">
        <v>8.7816822182516177</v>
      </c>
      <c r="BE311" s="187">
        <v>1.1250835906648575</v>
      </c>
      <c r="BF311" s="187">
        <v>2.114318347556349</v>
      </c>
      <c r="BG311" s="187">
        <v>2.4608712016377581</v>
      </c>
      <c r="BH311" s="187">
        <v>3.6196617593381717</v>
      </c>
      <c r="BI311" s="187">
        <v>17.098629682004088</v>
      </c>
      <c r="BJ311" s="187">
        <v>19.142798078108925</v>
      </c>
      <c r="BK311" s="187">
        <v>20.176907803670503</v>
      </c>
      <c r="BL311" s="187">
        <v>20.307638114248562</v>
      </c>
      <c r="BM311" s="187">
        <v>13.397680526414035</v>
      </c>
      <c r="BN311" s="187">
        <v>-7.8296729068435269</v>
      </c>
      <c r="BO311" s="187">
        <v>-5.0439439818211866</v>
      </c>
      <c r="BP311" s="187">
        <v>-3.7526839742336335</v>
      </c>
      <c r="BQ311" s="187">
        <v>16.087637705066143</v>
      </c>
      <c r="BR311" s="187">
        <v>43.823518697825335</v>
      </c>
      <c r="BS311" s="187">
        <v>40.911004215845253</v>
      </c>
      <c r="BT311" s="187">
        <v>41.209560634811425</v>
      </c>
      <c r="BU311" s="311">
        <v>43.447324131225798</v>
      </c>
      <c r="BV311" s="311">
        <v>42.249035006023945</v>
      </c>
      <c r="BW311" s="312">
        <v>44.317323470623279</v>
      </c>
    </row>
    <row r="312" spans="1:75">
      <c r="A312" s="42"/>
      <c r="B312" s="175"/>
      <c r="C312" s="43" t="s">
        <v>181</v>
      </c>
      <c r="D312" s="178" t="s">
        <v>130</v>
      </c>
      <c r="E312" s="75"/>
      <c r="F312" s="75"/>
      <c r="G312" s="75"/>
      <c r="H312" s="75"/>
      <c r="I312" s="73">
        <v>11.161760270160286</v>
      </c>
      <c r="J312" s="73">
        <v>12.337124453047039</v>
      </c>
      <c r="K312" s="73">
        <v>12.155361583447743</v>
      </c>
      <c r="L312" s="73">
        <v>11.089001443944596</v>
      </c>
      <c r="M312" s="73">
        <v>13.735104271635976</v>
      </c>
      <c r="N312" s="73">
        <v>13.108033819592606</v>
      </c>
      <c r="O312" s="73">
        <v>13.110981850385301</v>
      </c>
      <c r="P312" s="73">
        <v>14.492753623188534</v>
      </c>
      <c r="Q312" s="73">
        <v>13.490237239747785</v>
      </c>
      <c r="R312" s="73">
        <v>13.235795119063212</v>
      </c>
      <c r="S312" s="73">
        <v>12.977371851636832</v>
      </c>
      <c r="T312" s="73">
        <v>12.131986915090565</v>
      </c>
      <c r="U312" s="73">
        <v>7.549343775565859</v>
      </c>
      <c r="V312" s="73">
        <v>8.5337712381242596</v>
      </c>
      <c r="W312" s="73">
        <v>8.4180373429280309</v>
      </c>
      <c r="X312" s="73">
        <v>9.0943683409436318</v>
      </c>
      <c r="Y312" s="73">
        <v>12.904182598957689</v>
      </c>
      <c r="Z312" s="73">
        <v>11.139162933401067</v>
      </c>
      <c r="AA312" s="73">
        <v>10.96240859008158</v>
      </c>
      <c r="AB312" s="73">
        <v>10.777816532961111</v>
      </c>
      <c r="AC312" s="73">
        <v>10.427315274143496</v>
      </c>
      <c r="AD312" s="73">
        <v>12.464736337364485</v>
      </c>
      <c r="AE312" s="73">
        <v>13.037109396565711</v>
      </c>
      <c r="AF312" s="73">
        <v>12.048698572628027</v>
      </c>
      <c r="AG312" s="73">
        <v>7.9918246605568726</v>
      </c>
      <c r="AH312" s="73">
        <v>6.6774540572004355</v>
      </c>
      <c r="AI312" s="73">
        <v>7.5108668135919032</v>
      </c>
      <c r="AJ312" s="73">
        <v>7.4185088047958629</v>
      </c>
      <c r="AK312" s="73">
        <v>7.663382542945584</v>
      </c>
      <c r="AL312" s="73">
        <v>8.0843208631143426</v>
      </c>
      <c r="AM312" s="73">
        <v>7.7007976748274984</v>
      </c>
      <c r="AN312" s="73">
        <v>9.1297523543774446</v>
      </c>
      <c r="AO312" s="73">
        <v>11.38261208101612</v>
      </c>
      <c r="AP312" s="73">
        <v>9.3667324340018183</v>
      </c>
      <c r="AQ312" s="73">
        <v>8.1396857264003302</v>
      </c>
      <c r="AR312" s="73">
        <v>6.9596484218936894</v>
      </c>
      <c r="AS312" s="73">
        <v>3.6397896032416668</v>
      </c>
      <c r="AT312" s="73">
        <v>4.3670949302937458</v>
      </c>
      <c r="AU312" s="73">
        <v>4.2117391555938752</v>
      </c>
      <c r="AV312" s="73">
        <v>4.5196473927984471</v>
      </c>
      <c r="AW312" s="73">
        <v>6.5005333114721964</v>
      </c>
      <c r="AX312" s="73">
        <v>7.0840164988849779</v>
      </c>
      <c r="AY312" s="73">
        <v>7.8905998224028053</v>
      </c>
      <c r="AZ312" s="73">
        <v>8.0051461653920057</v>
      </c>
      <c r="BA312" s="73">
        <v>8.3732111269574574</v>
      </c>
      <c r="BB312" s="73">
        <v>8.1445734399042919</v>
      </c>
      <c r="BC312" s="73">
        <v>8.2560229619171821</v>
      </c>
      <c r="BD312" s="73">
        <v>8.7816822182516177</v>
      </c>
      <c r="BE312" s="73">
        <v>1.1250835906648575</v>
      </c>
      <c r="BF312" s="73">
        <v>2.114318347556349</v>
      </c>
      <c r="BG312" s="73">
        <v>2.4608712016377581</v>
      </c>
      <c r="BH312" s="73">
        <v>3.6196617593381717</v>
      </c>
      <c r="BI312" s="73">
        <v>17.098629682004088</v>
      </c>
      <c r="BJ312" s="73">
        <v>19.142798078108925</v>
      </c>
      <c r="BK312" s="73">
        <v>20.176907803670503</v>
      </c>
      <c r="BL312" s="73">
        <v>20.307638114248562</v>
      </c>
      <c r="BM312" s="73">
        <v>13.397680526414035</v>
      </c>
      <c r="BN312" s="73">
        <v>-7.8296729068435269</v>
      </c>
      <c r="BO312" s="73">
        <v>-5.0439439818211866</v>
      </c>
      <c r="BP312" s="73">
        <v>-3.7526839742336335</v>
      </c>
      <c r="BQ312" s="73">
        <v>16.087637705066143</v>
      </c>
      <c r="BR312" s="73">
        <v>43.823518697825335</v>
      </c>
      <c r="BS312" s="73">
        <v>40.911004215845253</v>
      </c>
      <c r="BT312" s="73">
        <v>41.209560634811425</v>
      </c>
      <c r="BU312" s="313">
        <v>43.447324131225798</v>
      </c>
      <c r="BV312" s="313">
        <v>42.249035006023945</v>
      </c>
      <c r="BW312" s="314">
        <v>44.317323470623279</v>
      </c>
    </row>
    <row r="313" spans="1:75" ht="36">
      <c r="A313" s="46"/>
      <c r="B313" s="175" t="s">
        <v>120</v>
      </c>
      <c r="C313" s="43"/>
      <c r="D313" s="176" t="s">
        <v>131</v>
      </c>
      <c r="E313" s="72"/>
      <c r="F313" s="72"/>
      <c r="G313" s="72"/>
      <c r="H313" s="72"/>
      <c r="I313" s="187">
        <v>5.7148973785324557</v>
      </c>
      <c r="J313" s="187">
        <v>5.8817375221937453</v>
      </c>
      <c r="K313" s="187">
        <v>6.347516012993637</v>
      </c>
      <c r="L313" s="187">
        <v>6.768988587170341</v>
      </c>
      <c r="M313" s="187">
        <v>8.2624360846636762</v>
      </c>
      <c r="N313" s="187">
        <v>8.2947928692684343</v>
      </c>
      <c r="O313" s="187">
        <v>8.1272669176814816</v>
      </c>
      <c r="P313" s="187">
        <v>7.8142277921120922</v>
      </c>
      <c r="Q313" s="187">
        <v>6.7721718718009924</v>
      </c>
      <c r="R313" s="187">
        <v>6.4496746069757194</v>
      </c>
      <c r="S313" s="187">
        <v>6.161231836142278</v>
      </c>
      <c r="T313" s="187">
        <v>5.9487179487178992</v>
      </c>
      <c r="U313" s="187">
        <v>5.2544117393176606</v>
      </c>
      <c r="V313" s="187">
        <v>5.3842392780267403</v>
      </c>
      <c r="W313" s="187">
        <v>5.7171694735192773</v>
      </c>
      <c r="X313" s="187">
        <v>6.0664730558244599</v>
      </c>
      <c r="Y313" s="187">
        <v>7.8207984695230124</v>
      </c>
      <c r="Z313" s="187">
        <v>7.9497838350821155</v>
      </c>
      <c r="AA313" s="187">
        <v>8.0949659705413382</v>
      </c>
      <c r="AB313" s="187">
        <v>8.2750228171585718</v>
      </c>
      <c r="AC313" s="187">
        <v>8.1016309381773937</v>
      </c>
      <c r="AD313" s="187">
        <v>8.0680677108281742</v>
      </c>
      <c r="AE313" s="187">
        <v>7.9123838552862082</v>
      </c>
      <c r="AF313" s="187">
        <v>7.7268895757234759</v>
      </c>
      <c r="AG313" s="187">
        <v>7.8099536406971595</v>
      </c>
      <c r="AH313" s="187">
        <v>7.7194241930835545</v>
      </c>
      <c r="AI313" s="187">
        <v>7.5902783033484127</v>
      </c>
      <c r="AJ313" s="187">
        <v>7.407407407407419</v>
      </c>
      <c r="AK313" s="187">
        <v>6.0966482190660827</v>
      </c>
      <c r="AL313" s="187">
        <v>6.2095631093001913</v>
      </c>
      <c r="AM313" s="187">
        <v>6.313616336638475</v>
      </c>
      <c r="AN313" s="187">
        <v>6.4837299660028549</v>
      </c>
      <c r="AO313" s="187">
        <v>7.4753239805702947</v>
      </c>
      <c r="AP313" s="187">
        <v>7.3481295464955991</v>
      </c>
      <c r="AQ313" s="187">
        <v>7.2898048852822797</v>
      </c>
      <c r="AR313" s="187">
        <v>7.1379703534778969</v>
      </c>
      <c r="AS313" s="187">
        <v>5.9926887125780581</v>
      </c>
      <c r="AT313" s="187">
        <v>5.9958161010619051</v>
      </c>
      <c r="AU313" s="187">
        <v>6.0669267761008285</v>
      </c>
      <c r="AV313" s="187">
        <v>6.2366964665814493</v>
      </c>
      <c r="AW313" s="187">
        <v>8.7592013422580095</v>
      </c>
      <c r="AX313" s="187">
        <v>9.0388161093015924</v>
      </c>
      <c r="AY313" s="187">
        <v>9.1095994720043194</v>
      </c>
      <c r="AZ313" s="187">
        <v>8.9961931476657924</v>
      </c>
      <c r="BA313" s="187">
        <v>7.1366844067587891</v>
      </c>
      <c r="BB313" s="187">
        <v>6.7229735734714637</v>
      </c>
      <c r="BC313" s="187">
        <v>6.4322763062530868</v>
      </c>
      <c r="BD313" s="187">
        <v>6.3970588235293917</v>
      </c>
      <c r="BE313" s="187">
        <v>6.0005936094356116</v>
      </c>
      <c r="BF313" s="187">
        <v>5.8017007680838901</v>
      </c>
      <c r="BG313" s="187">
        <v>6.1107251013225579</v>
      </c>
      <c r="BH313" s="187">
        <v>5.9606081548030403</v>
      </c>
      <c r="BI313" s="187">
        <v>9.1124424564955859</v>
      </c>
      <c r="BJ313" s="187">
        <v>8.7328301359474949</v>
      </c>
      <c r="BK313" s="187">
        <v>7.566211849699414</v>
      </c>
      <c r="BL313" s="187">
        <v>6.8808087396054418</v>
      </c>
      <c r="BM313" s="187">
        <v>-2.6819844567402384</v>
      </c>
      <c r="BN313" s="187">
        <v>-22.926337329101599</v>
      </c>
      <c r="BO313" s="187">
        <v>-26.584824688128549</v>
      </c>
      <c r="BP313" s="187">
        <v>-24.0427154843631</v>
      </c>
      <c r="BQ313" s="187">
        <v>-9.8587876830855663</v>
      </c>
      <c r="BR313" s="187">
        <v>10.465266494658067</v>
      </c>
      <c r="BS313" s="187">
        <v>15.361368586826913</v>
      </c>
      <c r="BT313" s="187">
        <v>13.38396931619063</v>
      </c>
      <c r="BU313" s="311">
        <v>38.884288793090292</v>
      </c>
      <c r="BV313" s="311">
        <v>49.460353929602405</v>
      </c>
      <c r="BW313" s="312">
        <v>42.655898823638864</v>
      </c>
    </row>
    <row r="314" spans="1:75">
      <c r="A314" s="46"/>
      <c r="B314" s="175"/>
      <c r="C314" s="43" t="s">
        <v>109</v>
      </c>
      <c r="D314" s="178" t="s">
        <v>110</v>
      </c>
      <c r="E314" s="72"/>
      <c r="F314" s="72"/>
      <c r="G314" s="72"/>
      <c r="H314" s="72"/>
      <c r="I314" s="73">
        <v>5.7148973785324557</v>
      </c>
      <c r="J314" s="73">
        <v>5.8817375221937453</v>
      </c>
      <c r="K314" s="73">
        <v>6.347516012993637</v>
      </c>
      <c r="L314" s="73">
        <v>6.768988587170341</v>
      </c>
      <c r="M314" s="73">
        <v>8.2624360846636762</v>
      </c>
      <c r="N314" s="73">
        <v>8.2947928692684343</v>
      </c>
      <c r="O314" s="73">
        <v>8.1272669176814816</v>
      </c>
      <c r="P314" s="73">
        <v>7.8142277921120922</v>
      </c>
      <c r="Q314" s="73">
        <v>6.7721718718009924</v>
      </c>
      <c r="R314" s="73">
        <v>6.4496746069757194</v>
      </c>
      <c r="S314" s="73">
        <v>6.161231836142278</v>
      </c>
      <c r="T314" s="73">
        <v>5.9487179487178992</v>
      </c>
      <c r="U314" s="73">
        <v>5.2544117393176606</v>
      </c>
      <c r="V314" s="73">
        <v>5.3842392780267403</v>
      </c>
      <c r="W314" s="73">
        <v>5.7171694735192773</v>
      </c>
      <c r="X314" s="73">
        <v>6.0664730558244599</v>
      </c>
      <c r="Y314" s="73">
        <v>7.8207984695230124</v>
      </c>
      <c r="Z314" s="73">
        <v>7.9497838350821155</v>
      </c>
      <c r="AA314" s="73">
        <v>8.0949659705413382</v>
      </c>
      <c r="AB314" s="73">
        <v>8.2750228171585718</v>
      </c>
      <c r="AC314" s="73">
        <v>8.1016309381773937</v>
      </c>
      <c r="AD314" s="73">
        <v>8.0680677108281742</v>
      </c>
      <c r="AE314" s="73">
        <v>7.9123838552862082</v>
      </c>
      <c r="AF314" s="73">
        <v>7.7268895757234759</v>
      </c>
      <c r="AG314" s="73">
        <v>7.8099536406971595</v>
      </c>
      <c r="AH314" s="73">
        <v>7.7194241930835545</v>
      </c>
      <c r="AI314" s="73">
        <v>7.5902783033484127</v>
      </c>
      <c r="AJ314" s="73">
        <v>7.407407407407419</v>
      </c>
      <c r="AK314" s="73">
        <v>6.0966482190660827</v>
      </c>
      <c r="AL314" s="73">
        <v>6.2095631093001913</v>
      </c>
      <c r="AM314" s="73">
        <v>6.313616336638475</v>
      </c>
      <c r="AN314" s="73">
        <v>6.4837299660028549</v>
      </c>
      <c r="AO314" s="73">
        <v>7.4753239805702947</v>
      </c>
      <c r="AP314" s="73">
        <v>7.3481295464955991</v>
      </c>
      <c r="AQ314" s="73">
        <v>7.2898048852822797</v>
      </c>
      <c r="AR314" s="73">
        <v>7.1379703534778969</v>
      </c>
      <c r="AS314" s="73">
        <v>5.9926887125780581</v>
      </c>
      <c r="AT314" s="73">
        <v>5.9958161010619051</v>
      </c>
      <c r="AU314" s="73">
        <v>6.0669267761008285</v>
      </c>
      <c r="AV314" s="73">
        <v>6.2366964665814493</v>
      </c>
      <c r="AW314" s="73">
        <v>8.7592013422580095</v>
      </c>
      <c r="AX314" s="73">
        <v>9.0388161093015924</v>
      </c>
      <c r="AY314" s="73">
        <v>9.1095994720043194</v>
      </c>
      <c r="AZ314" s="73">
        <v>8.9961931476657924</v>
      </c>
      <c r="BA314" s="73">
        <v>7.1366844067587891</v>
      </c>
      <c r="BB314" s="73">
        <v>6.7229735734714637</v>
      </c>
      <c r="BC314" s="73">
        <v>6.4322763062530868</v>
      </c>
      <c r="BD314" s="73">
        <v>6.3970588235293917</v>
      </c>
      <c r="BE314" s="73">
        <v>6.0005936094356116</v>
      </c>
      <c r="BF314" s="73">
        <v>5.8017007680838901</v>
      </c>
      <c r="BG314" s="73">
        <v>6.1107251013225579</v>
      </c>
      <c r="BH314" s="73">
        <v>5.9606081548030403</v>
      </c>
      <c r="BI314" s="73">
        <v>9.1124424564955859</v>
      </c>
      <c r="BJ314" s="73">
        <v>8.7328301359474949</v>
      </c>
      <c r="BK314" s="73">
        <v>7.566211849699414</v>
      </c>
      <c r="BL314" s="73">
        <v>6.8808087396054418</v>
      </c>
      <c r="BM314" s="73">
        <v>-2.6819844567402384</v>
      </c>
      <c r="BN314" s="73">
        <v>-22.926337329101599</v>
      </c>
      <c r="BO314" s="73">
        <v>-26.584824688128549</v>
      </c>
      <c r="BP314" s="73">
        <v>-24.0427154843631</v>
      </c>
      <c r="BQ314" s="73">
        <v>-9.8587876830855663</v>
      </c>
      <c r="BR314" s="73">
        <v>10.465266494658067</v>
      </c>
      <c r="BS314" s="73">
        <v>15.361368586826913</v>
      </c>
      <c r="BT314" s="73">
        <v>13.38396931619063</v>
      </c>
      <c r="BU314" s="313">
        <v>38.884288793090292</v>
      </c>
      <c r="BV314" s="313">
        <v>49.460353929602405</v>
      </c>
      <c r="BW314" s="314">
        <v>42.655898823638864</v>
      </c>
    </row>
    <row r="315" spans="1:75">
      <c r="A315" s="46" t="s">
        <v>135</v>
      </c>
      <c r="B315" s="175"/>
      <c r="C315" s="43"/>
      <c r="D315" s="176" t="s">
        <v>136</v>
      </c>
      <c r="E315" s="75"/>
      <c r="F315" s="75"/>
      <c r="G315" s="75"/>
      <c r="H315" s="75"/>
      <c r="I315" s="187">
        <v>10.217795682712151</v>
      </c>
      <c r="J315" s="187">
        <v>10.59889642237107</v>
      </c>
      <c r="K315" s="187">
        <v>11.895184266891064</v>
      </c>
      <c r="L315" s="187">
        <v>12.375161317901487</v>
      </c>
      <c r="M315" s="187">
        <v>14.215899499583728</v>
      </c>
      <c r="N315" s="187">
        <v>12.750209771161209</v>
      </c>
      <c r="O315" s="187">
        <v>12.062271530281635</v>
      </c>
      <c r="P315" s="187">
        <v>12.114236136215922</v>
      </c>
      <c r="Q315" s="187">
        <v>11.806415604253573</v>
      </c>
      <c r="R315" s="187">
        <v>12.112852022031049</v>
      </c>
      <c r="S315" s="187">
        <v>12.652254834672334</v>
      </c>
      <c r="T315" s="187">
        <v>11.657289965769266</v>
      </c>
      <c r="U315" s="187">
        <v>5.9622705401321667</v>
      </c>
      <c r="V315" s="187">
        <v>6.4110237638666234</v>
      </c>
      <c r="W315" s="187">
        <v>5.6546472339003486</v>
      </c>
      <c r="X315" s="187">
        <v>5.9301750705778318</v>
      </c>
      <c r="Y315" s="187">
        <v>8.4087501008065288</v>
      </c>
      <c r="Z315" s="187">
        <v>8.227186525024905</v>
      </c>
      <c r="AA315" s="187">
        <v>7.7796734635588507</v>
      </c>
      <c r="AB315" s="187">
        <v>8.08901625436458</v>
      </c>
      <c r="AC315" s="187">
        <v>12.046402371223024</v>
      </c>
      <c r="AD315" s="187">
        <v>12.519665846452028</v>
      </c>
      <c r="AE315" s="187">
        <v>13.266481287005021</v>
      </c>
      <c r="AF315" s="187">
        <v>13.452028094501216</v>
      </c>
      <c r="AG315" s="187">
        <v>11.357818580375863</v>
      </c>
      <c r="AH315" s="187">
        <v>10.126232936559461</v>
      </c>
      <c r="AI315" s="187">
        <v>8.6624121609512059</v>
      </c>
      <c r="AJ315" s="187">
        <v>7.8385795053382452</v>
      </c>
      <c r="AK315" s="187">
        <v>4.7883946315736381</v>
      </c>
      <c r="AL315" s="187">
        <v>6.5078508186171717</v>
      </c>
      <c r="AM315" s="187">
        <v>7.6631940104492315</v>
      </c>
      <c r="AN315" s="187">
        <v>7.7472384301023425</v>
      </c>
      <c r="AO315" s="187">
        <v>8.9648615466829682</v>
      </c>
      <c r="AP315" s="187">
        <v>7.1436117697959389</v>
      </c>
      <c r="AQ315" s="187">
        <v>6.5622788367877547</v>
      </c>
      <c r="AR315" s="187">
        <v>6.3394833270576925</v>
      </c>
      <c r="AS315" s="187">
        <v>3.5269074997089405</v>
      </c>
      <c r="AT315" s="187">
        <v>3.9659343366374742</v>
      </c>
      <c r="AU315" s="187">
        <v>4.7836256713865453</v>
      </c>
      <c r="AV315" s="187">
        <v>5.1516224494495759</v>
      </c>
      <c r="AW315" s="187">
        <v>8.1653275835848831</v>
      </c>
      <c r="AX315" s="187">
        <v>8.3450876044521891</v>
      </c>
      <c r="AY315" s="187">
        <v>7.7917015569717307</v>
      </c>
      <c r="AZ315" s="187">
        <v>7.826507132365947</v>
      </c>
      <c r="BA315" s="187">
        <v>6.8782592502953435</v>
      </c>
      <c r="BB315" s="187">
        <v>6.4043520653580828</v>
      </c>
      <c r="BC315" s="187">
        <v>6.2113215365874055</v>
      </c>
      <c r="BD315" s="187">
        <v>6.1172829397283692</v>
      </c>
      <c r="BE315" s="187">
        <v>6.5497760752592455</v>
      </c>
      <c r="BF315" s="187">
        <v>7.1426871774274048</v>
      </c>
      <c r="BG315" s="187">
        <v>7.3974324321865765</v>
      </c>
      <c r="BH315" s="187">
        <v>7.2675635777228962</v>
      </c>
      <c r="BI315" s="187">
        <v>6.7925996246352582</v>
      </c>
      <c r="BJ315" s="187">
        <v>6.8643005070185836</v>
      </c>
      <c r="BK315" s="187">
        <v>6.9371812844572673</v>
      </c>
      <c r="BL315" s="187">
        <v>7.0412733534376741</v>
      </c>
      <c r="BM315" s="187">
        <v>4.5762883252654944</v>
      </c>
      <c r="BN315" s="187">
        <v>-5.8652919326272297</v>
      </c>
      <c r="BO315" s="187">
        <v>-6.2987602100703128</v>
      </c>
      <c r="BP315" s="187">
        <v>-5.2345716571922054</v>
      </c>
      <c r="BQ315" s="187">
        <v>3.5670252425948519</v>
      </c>
      <c r="BR315" s="187">
        <v>13.384257530933155</v>
      </c>
      <c r="BS315" s="187">
        <v>15.991683286432462</v>
      </c>
      <c r="BT315" s="187">
        <v>17.000742502084648</v>
      </c>
      <c r="BU315" s="311">
        <v>21.209999768110237</v>
      </c>
      <c r="BV315" s="311">
        <v>25.151683836039226</v>
      </c>
      <c r="BW315" s="312">
        <v>23.730959931099676</v>
      </c>
    </row>
    <row r="316" spans="1:75">
      <c r="A316" s="37" t="s">
        <v>21</v>
      </c>
      <c r="B316" s="176"/>
      <c r="C316" s="33"/>
      <c r="D316" s="182" t="s">
        <v>22</v>
      </c>
      <c r="E316" s="188"/>
      <c r="F316" s="188"/>
      <c r="G316" s="188"/>
      <c r="H316" s="188"/>
      <c r="I316" s="189">
        <v>15.15497499895362</v>
      </c>
      <c r="J316" s="189">
        <v>13.463184604819219</v>
      </c>
      <c r="K316" s="189">
        <v>15.479119349507116</v>
      </c>
      <c r="L316" s="189">
        <v>18.39992072420911</v>
      </c>
      <c r="M316" s="189">
        <v>22.617688686033929</v>
      </c>
      <c r="N316" s="189">
        <v>20.453061702084668</v>
      </c>
      <c r="O316" s="189">
        <v>17.541723449405396</v>
      </c>
      <c r="P316" s="189">
        <v>13.994250467498915</v>
      </c>
      <c r="Q316" s="189">
        <v>7.0322844670565416</v>
      </c>
      <c r="R316" s="189">
        <v>6.5670698737022519</v>
      </c>
      <c r="S316" s="189">
        <v>6.1794498505759918</v>
      </c>
      <c r="T316" s="189">
        <v>6.9950787160585151</v>
      </c>
      <c r="U316" s="189">
        <v>-0.37711462159705889</v>
      </c>
      <c r="V316" s="189">
        <v>-1.8964005378739159</v>
      </c>
      <c r="W316" s="189">
        <v>-0.78041724235572474</v>
      </c>
      <c r="X316" s="189">
        <v>-1.4851258581240074</v>
      </c>
      <c r="Y316" s="189">
        <v>8.7176233004963848</v>
      </c>
      <c r="Z316" s="189">
        <v>11.238549169029042</v>
      </c>
      <c r="AA316" s="189">
        <v>11.791813974706884</v>
      </c>
      <c r="AB316" s="189">
        <v>12.53397133632302</v>
      </c>
      <c r="AC316" s="189">
        <v>16.358245564381903</v>
      </c>
      <c r="AD316" s="189">
        <v>17.943181510917185</v>
      </c>
      <c r="AE316" s="189">
        <v>16.223860612421717</v>
      </c>
      <c r="AF316" s="189">
        <v>17.117674985034697</v>
      </c>
      <c r="AG316" s="189">
        <v>9.2540550766854466</v>
      </c>
      <c r="AH316" s="189">
        <v>8.4456165867566142</v>
      </c>
      <c r="AI316" s="189">
        <v>7.7960920154533682</v>
      </c>
      <c r="AJ316" s="189">
        <v>6.0081071554462397</v>
      </c>
      <c r="AK316" s="189">
        <v>-1.6576559276615654</v>
      </c>
      <c r="AL316" s="189">
        <v>-1.2601896569000672</v>
      </c>
      <c r="AM316" s="189">
        <v>0.64940023189608098</v>
      </c>
      <c r="AN316" s="189">
        <v>1.0141481986395462</v>
      </c>
      <c r="AO316" s="189">
        <v>14.941286439560514</v>
      </c>
      <c r="AP316" s="189">
        <v>12.287118101480914</v>
      </c>
      <c r="AQ316" s="189">
        <v>11.227767648655401</v>
      </c>
      <c r="AR316" s="189">
        <v>12.166098849553336</v>
      </c>
      <c r="AS316" s="189">
        <v>10.361270775336891</v>
      </c>
      <c r="AT316" s="189">
        <v>8.3227317556927858</v>
      </c>
      <c r="AU316" s="189">
        <v>9.573708556519577</v>
      </c>
      <c r="AV316" s="189">
        <v>8.801044738888919</v>
      </c>
      <c r="AW316" s="189">
        <v>2.9309246654443513</v>
      </c>
      <c r="AX316" s="189">
        <v>5.960509417226163</v>
      </c>
      <c r="AY316" s="189">
        <v>2.8679679588099276</v>
      </c>
      <c r="AZ316" s="189">
        <v>2.5812890261497756</v>
      </c>
      <c r="BA316" s="189">
        <v>8.0865614735661495</v>
      </c>
      <c r="BB316" s="189">
        <v>9.1135757929466905</v>
      </c>
      <c r="BC316" s="189">
        <v>11.944429862773106</v>
      </c>
      <c r="BD316" s="189">
        <v>11.177576482652938</v>
      </c>
      <c r="BE316" s="189">
        <v>9.5962244854068643</v>
      </c>
      <c r="BF316" s="189">
        <v>7.7832115875583412</v>
      </c>
      <c r="BG316" s="189">
        <v>7.5507198269023235</v>
      </c>
      <c r="BH316" s="189">
        <v>7.7691716431141202</v>
      </c>
      <c r="BI316" s="189">
        <v>5.9236850120822311</v>
      </c>
      <c r="BJ316" s="189">
        <v>8.4125184055251765</v>
      </c>
      <c r="BK316" s="189">
        <v>8.4503498935651749</v>
      </c>
      <c r="BL316" s="189">
        <v>10.030175015087849</v>
      </c>
      <c r="BM316" s="189">
        <v>8.1141580696417464</v>
      </c>
      <c r="BN316" s="189">
        <v>-8.3946257087906275</v>
      </c>
      <c r="BO316" s="189">
        <v>-12.147704348800403</v>
      </c>
      <c r="BP316" s="189">
        <v>-11.077426303402575</v>
      </c>
      <c r="BQ316" s="189">
        <v>-0.43032331420363334</v>
      </c>
      <c r="BR316" s="189">
        <v>17.368010339634935</v>
      </c>
      <c r="BS316" s="189">
        <v>25.531711519037458</v>
      </c>
      <c r="BT316" s="189">
        <v>26.775658581595607</v>
      </c>
      <c r="BU316" s="315">
        <v>30.445601441955716</v>
      </c>
      <c r="BV316" s="315">
        <v>34.706438217428285</v>
      </c>
      <c r="BW316" s="316">
        <v>34.531538227615556</v>
      </c>
    </row>
    <row r="317" spans="1:75">
      <c r="A317" s="183" t="s">
        <v>135</v>
      </c>
      <c r="B317" s="190"/>
      <c r="C317" s="191"/>
      <c r="D317" s="186" t="s">
        <v>137</v>
      </c>
      <c r="E317" s="192"/>
      <c r="F317" s="192"/>
      <c r="G317" s="192"/>
      <c r="H317" s="192"/>
      <c r="I317" s="193">
        <v>10.729260377767091</v>
      </c>
      <c r="J317" s="193">
        <v>10.894189478028409</v>
      </c>
      <c r="K317" s="193">
        <v>12.256388194608789</v>
      </c>
      <c r="L317" s="193">
        <v>12.914622561671081</v>
      </c>
      <c r="M317" s="193">
        <v>15.066882274610464</v>
      </c>
      <c r="N317" s="193">
        <v>13.437838501794147</v>
      </c>
      <c r="O317" s="193">
        <v>12.552037955693905</v>
      </c>
      <c r="P317" s="193">
        <v>12.290751669269653</v>
      </c>
      <c r="Q317" s="193">
        <v>11.310699655534535</v>
      </c>
      <c r="R317" s="193">
        <v>11.599048159056878</v>
      </c>
      <c r="S317" s="193">
        <v>12.03162973103997</v>
      </c>
      <c r="T317" s="193">
        <v>11.212911837874159</v>
      </c>
      <c r="U317" s="193">
        <v>5.2763571067470139</v>
      </c>
      <c r="V317" s="193">
        <v>5.6298141678123699</v>
      </c>
      <c r="W317" s="193">
        <v>5.0442164834704215</v>
      </c>
      <c r="X317" s="193">
        <v>5.2501920034243881</v>
      </c>
      <c r="Y317" s="193">
        <v>8.4394495609520561</v>
      </c>
      <c r="Z317" s="193">
        <v>8.4525950108897803</v>
      </c>
      <c r="AA317" s="193">
        <v>8.1372527961985668</v>
      </c>
      <c r="AB317" s="193">
        <v>8.4705347565862752</v>
      </c>
      <c r="AC317" s="193">
        <v>12.510152802198604</v>
      </c>
      <c r="AD317" s="193">
        <v>13.006692907205306</v>
      </c>
      <c r="AE317" s="193">
        <v>13.547608227429578</v>
      </c>
      <c r="AF317" s="193">
        <v>13.778443554019631</v>
      </c>
      <c r="AG317" s="193">
        <v>11.123348871951833</v>
      </c>
      <c r="AH317" s="193">
        <v>9.9465673832600316</v>
      </c>
      <c r="AI317" s="193">
        <v>8.5703653904385391</v>
      </c>
      <c r="AJ317" s="193">
        <v>7.6707973694034166</v>
      </c>
      <c r="AK317" s="193">
        <v>4.0962366454411239</v>
      </c>
      <c r="AL317" s="193">
        <v>5.7838631376733645</v>
      </c>
      <c r="AM317" s="193">
        <v>7.0034623371525697</v>
      </c>
      <c r="AN317" s="193">
        <v>7.139609936579518</v>
      </c>
      <c r="AO317" s="193">
        <v>9.5591723715307495</v>
      </c>
      <c r="AP317" s="193">
        <v>7.6067589447544179</v>
      </c>
      <c r="AQ317" s="193">
        <v>6.9918387880630917</v>
      </c>
      <c r="AR317" s="193">
        <v>6.8352441488715101</v>
      </c>
      <c r="AS317" s="193">
        <v>4.196191016224077</v>
      </c>
      <c r="AT317" s="193">
        <v>4.3574504544111647</v>
      </c>
      <c r="AU317" s="193">
        <v>5.2101803962796112</v>
      </c>
      <c r="AV317" s="193">
        <v>5.4776295282624687</v>
      </c>
      <c r="AW317" s="193">
        <v>7.5868825607105634</v>
      </c>
      <c r="AX317" s="193">
        <v>8.0953014959439287</v>
      </c>
      <c r="AY317" s="193">
        <v>7.2888647905276542</v>
      </c>
      <c r="AZ317" s="193">
        <v>7.3431822361849015</v>
      </c>
      <c r="BA317" s="193">
        <v>6.9691173608900385</v>
      </c>
      <c r="BB317" s="193">
        <v>6.6315327201916148</v>
      </c>
      <c r="BC317" s="193">
        <v>6.719155720650221</v>
      </c>
      <c r="BD317" s="193">
        <v>6.5628827644009533</v>
      </c>
      <c r="BE317" s="193">
        <v>6.8111278379647331</v>
      </c>
      <c r="BF317" s="193">
        <v>7.2103203863197933</v>
      </c>
      <c r="BG317" s="193">
        <v>7.3924054382948725</v>
      </c>
      <c r="BH317" s="193">
        <v>7.3136470350507778</v>
      </c>
      <c r="BI317" s="193">
        <v>6.6940262286659049</v>
      </c>
      <c r="BJ317" s="193">
        <v>7.0094711538410905</v>
      </c>
      <c r="BK317" s="193">
        <v>7.0776876559511379</v>
      </c>
      <c r="BL317" s="193">
        <v>7.3170336640037306</v>
      </c>
      <c r="BM317" s="193">
        <v>4.89590733100178</v>
      </c>
      <c r="BN317" s="193">
        <v>-6.0675113442913897</v>
      </c>
      <c r="BO317" s="193">
        <v>-6.8867155551237147</v>
      </c>
      <c r="BP317" s="193">
        <v>-5.7872702505876106</v>
      </c>
      <c r="BQ317" s="193">
        <v>3.1195998993155456</v>
      </c>
      <c r="BR317" s="193">
        <v>13.668891700707604</v>
      </c>
      <c r="BS317" s="193">
        <v>16.841738431646363</v>
      </c>
      <c r="BT317" s="193">
        <v>17.873470183221897</v>
      </c>
      <c r="BU317" s="317">
        <v>22.223394982289562</v>
      </c>
      <c r="BV317" s="317">
        <v>26.083739456298005</v>
      </c>
      <c r="BW317" s="318">
        <v>24.804170855924369</v>
      </c>
    </row>
    <row r="319" spans="1:75" ht="12" customHeight="1">
      <c r="A319" s="106" t="s">
        <v>200</v>
      </c>
      <c r="B319" s="107"/>
      <c r="C319" s="107"/>
      <c r="D319" s="248"/>
      <c r="E319" s="249"/>
      <c r="F319" s="249"/>
      <c r="G319" s="250"/>
    </row>
    <row r="320" spans="1:75" ht="12" customHeight="1">
      <c r="A320" s="61" t="s">
        <v>209</v>
      </c>
      <c r="B320" s="108"/>
      <c r="C320" s="108"/>
      <c r="D320" s="108"/>
      <c r="E320" s="166"/>
      <c r="F320" s="166"/>
      <c r="G320" s="251"/>
    </row>
    <row r="321" spans="1:7" ht="12" customHeight="1">
      <c r="A321" s="61" t="s">
        <v>210</v>
      </c>
      <c r="B321" s="108"/>
      <c r="C321" s="108"/>
      <c r="D321" s="108"/>
      <c r="E321" s="166"/>
      <c r="F321" s="166"/>
      <c r="G321" s="251"/>
    </row>
    <row r="322" spans="1:7" ht="12" customHeight="1">
      <c r="A322" s="109" t="s">
        <v>218</v>
      </c>
      <c r="B322" s="110"/>
      <c r="C322" s="110"/>
      <c r="D322" s="252"/>
      <c r="E322" s="253"/>
      <c r="F322" s="253"/>
      <c r="G322" s="254"/>
    </row>
  </sheetData>
  <mergeCells count="70">
    <mergeCell ref="BU12:BW12"/>
    <mergeCell ref="BU119:BW119"/>
    <mergeCell ref="BU226:BW226"/>
    <mergeCell ref="AG119:AJ119"/>
    <mergeCell ref="AK119:AN119"/>
    <mergeCell ref="AO119:AR119"/>
    <mergeCell ref="AS119:AV119"/>
    <mergeCell ref="AC12:AF12"/>
    <mergeCell ref="AG12:AJ12"/>
    <mergeCell ref="AK12:AN12"/>
    <mergeCell ref="AS12:AV12"/>
    <mergeCell ref="AO12:AR12"/>
    <mergeCell ref="AC119:AF119"/>
    <mergeCell ref="A1:G3"/>
    <mergeCell ref="A5:G6"/>
    <mergeCell ref="A12:A13"/>
    <mergeCell ref="B12:B13"/>
    <mergeCell ref="C12:C13"/>
    <mergeCell ref="D12:D13"/>
    <mergeCell ref="E12:H12"/>
    <mergeCell ref="AG226:AJ226"/>
    <mergeCell ref="AK226:AN226"/>
    <mergeCell ref="AO226:AR226"/>
    <mergeCell ref="AS226:AV226"/>
    <mergeCell ref="AW226:AZ226"/>
    <mergeCell ref="A226:A227"/>
    <mergeCell ref="B226:B227"/>
    <mergeCell ref="C226:C227"/>
    <mergeCell ref="M12:P12"/>
    <mergeCell ref="Q12:T12"/>
    <mergeCell ref="I12:L12"/>
    <mergeCell ref="A113:G114"/>
    <mergeCell ref="A220:G221"/>
    <mergeCell ref="I119:L119"/>
    <mergeCell ref="M119:P119"/>
    <mergeCell ref="Q119:T119"/>
    <mergeCell ref="A119:A120"/>
    <mergeCell ref="B119:B120"/>
    <mergeCell ref="C119:C120"/>
    <mergeCell ref="D119:D120"/>
    <mergeCell ref="E119:H119"/>
    <mergeCell ref="U12:X12"/>
    <mergeCell ref="Y12:AB12"/>
    <mergeCell ref="U226:X226"/>
    <mergeCell ref="Y226:AB226"/>
    <mergeCell ref="AC226:AF226"/>
    <mergeCell ref="U119:X119"/>
    <mergeCell ref="Y119:AB119"/>
    <mergeCell ref="D226:D227"/>
    <mergeCell ref="E226:H226"/>
    <mergeCell ref="I226:L226"/>
    <mergeCell ref="M226:P226"/>
    <mergeCell ref="Q226:T226"/>
    <mergeCell ref="BE226:BH226"/>
    <mergeCell ref="BI226:BL226"/>
    <mergeCell ref="BA226:BD226"/>
    <mergeCell ref="BM12:BP12"/>
    <mergeCell ref="BM119:BP119"/>
    <mergeCell ref="BM226:BP226"/>
    <mergeCell ref="BI12:BL12"/>
    <mergeCell ref="AW119:AZ119"/>
    <mergeCell ref="BA119:BD119"/>
    <mergeCell ref="BE119:BH119"/>
    <mergeCell ref="BI119:BL119"/>
    <mergeCell ref="BE12:BH12"/>
    <mergeCell ref="BA12:BD12"/>
    <mergeCell ref="AW12:AZ12"/>
    <mergeCell ref="BQ12:BT12"/>
    <mergeCell ref="BQ119:BT119"/>
    <mergeCell ref="BQ226:BT226"/>
  </mergeCells>
  <conditionalFormatting sqref="A15:BH15 A17:BH103 A16:B16 D16:BH16 BM15:BM103 BM229:BM317">
    <cfRule type="expression" dxfId="29" priority="30">
      <formula>MOD(ROW(),2)=1</formula>
    </cfRule>
  </conditionalFormatting>
  <conditionalFormatting sqref="A122:BH210 BM122:BM210">
    <cfRule type="expression" dxfId="28" priority="29">
      <formula>MOD(ROW(),2)=0</formula>
    </cfRule>
  </conditionalFormatting>
  <conditionalFormatting sqref="A229:BH229 A231:BH317 A230:B230 D230:BH230">
    <cfRule type="expression" dxfId="27" priority="28">
      <formula>MOD(ROW(),2)=1</formula>
    </cfRule>
  </conditionalFormatting>
  <conditionalFormatting sqref="BI15:BL103">
    <cfRule type="expression" dxfId="26" priority="27">
      <formula>MOD(ROW(),2)=1</formula>
    </cfRule>
  </conditionalFormatting>
  <conditionalFormatting sqref="BI122:BL210">
    <cfRule type="expression" dxfId="25" priority="26">
      <formula>MOD(ROW(),2)=0</formula>
    </cfRule>
  </conditionalFormatting>
  <conditionalFormatting sqref="BI229:BL317">
    <cfRule type="expression" dxfId="24" priority="25">
      <formula>MOD(ROW(),2)=1</formula>
    </cfRule>
  </conditionalFormatting>
  <conditionalFormatting sqref="C16">
    <cfRule type="expression" dxfId="23" priority="24">
      <formula>MOD(ROW(),2)=1</formula>
    </cfRule>
  </conditionalFormatting>
  <conditionalFormatting sqref="C230">
    <cfRule type="expression" dxfId="22" priority="22">
      <formula>MOD(ROW(),2)=1</formula>
    </cfRule>
  </conditionalFormatting>
  <conditionalFormatting sqref="BN15:BN103 BN229:BN317">
    <cfRule type="expression" dxfId="21" priority="18">
      <formula>MOD(ROW(),2)=1</formula>
    </cfRule>
  </conditionalFormatting>
  <conditionalFormatting sqref="BN122:BN210">
    <cfRule type="expression" dxfId="20" priority="17">
      <formula>MOD(ROW(),2)=0</formula>
    </cfRule>
  </conditionalFormatting>
  <conditionalFormatting sqref="BO15:BO103 BO229:BO317">
    <cfRule type="expression" dxfId="19" priority="16">
      <formula>MOD(ROW(),2)=1</formula>
    </cfRule>
  </conditionalFormatting>
  <conditionalFormatting sqref="BO122:BO210">
    <cfRule type="expression" dxfId="18" priority="15">
      <formula>MOD(ROW(),2)=0</formula>
    </cfRule>
  </conditionalFormatting>
  <conditionalFormatting sqref="BP15:BP103 BP229:BP317">
    <cfRule type="expression" dxfId="17" priority="14">
      <formula>MOD(ROW(),2)=1</formula>
    </cfRule>
  </conditionalFormatting>
  <conditionalFormatting sqref="BP122:BP210">
    <cfRule type="expression" dxfId="16" priority="13">
      <formula>MOD(ROW(),2)=0</formula>
    </cfRule>
  </conditionalFormatting>
  <conditionalFormatting sqref="BQ15:BQ103 BQ229:BQ317">
    <cfRule type="expression" dxfId="15" priority="12">
      <formula>MOD(ROW(),2)=1</formula>
    </cfRule>
  </conditionalFormatting>
  <conditionalFormatting sqref="BQ122:BQ210">
    <cfRule type="expression" dxfId="14" priority="11">
      <formula>MOD(ROW(),2)=0</formula>
    </cfRule>
  </conditionalFormatting>
  <conditionalFormatting sqref="BR15:BR103 BR229:BR317">
    <cfRule type="expression" dxfId="13" priority="10">
      <formula>MOD(ROW(),2)=1</formula>
    </cfRule>
  </conditionalFormatting>
  <conditionalFormatting sqref="BR122:BR210">
    <cfRule type="expression" dxfId="12" priority="9">
      <formula>MOD(ROW(),2)=0</formula>
    </cfRule>
  </conditionalFormatting>
  <conditionalFormatting sqref="BS15:BT103 BS229:BT317">
    <cfRule type="expression" dxfId="11" priority="8">
      <formula>MOD(ROW(),2)=1</formula>
    </cfRule>
  </conditionalFormatting>
  <conditionalFormatting sqref="BS122:BT210">
    <cfRule type="expression" dxfId="10" priority="7">
      <formula>MOD(ROW(),2)=0</formula>
    </cfRule>
  </conditionalFormatting>
  <conditionalFormatting sqref="BU15:BU103 BW15:BW103">
    <cfRule type="expression" dxfId="3" priority="4">
      <formula>MOD(ROW(),2)=1</formula>
    </cfRule>
  </conditionalFormatting>
  <conditionalFormatting sqref="BV15:BV103">
    <cfRule type="expression" dxfId="2" priority="3">
      <formula>MOD(ROW(),2)=1</formula>
    </cfRule>
  </conditionalFormatting>
  <conditionalFormatting sqref="BU122:BW210">
    <cfRule type="expression" dxfId="1" priority="2">
      <formula>MOD(ROW(),2)=0</formula>
    </cfRule>
  </conditionalFormatting>
  <conditionalFormatting sqref="BU229:BW317">
    <cfRule type="expression" dxfId="0" priority="1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5" ma:contentTypeDescription="Crear nuevo documento." ma:contentTypeScope="" ma:versionID="9d17f92b022a249b589c4001b3807617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7f38801a8a73c5dc2c395886b99117f1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D741A4-6DD9-4F26-AB42-15156B84D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8DF199-16CB-4E3C-8BA7-2AAE42D26A41}"/>
</file>

<file path=customXml/itemProps3.xml><?xml version="1.0" encoding="utf-8"?>
<ds:datastoreItem xmlns:ds="http://schemas.openxmlformats.org/officeDocument/2006/customXml" ds:itemID="{E4992612-B3B3-465B-B3C5-AF0CAE4B903F}">
  <ds:schemaRefs>
    <ds:schemaRef ds:uri="http://schemas.microsoft.com/office/2006/metadata/properties"/>
    <ds:schemaRef ds:uri="http://schemas.microsoft.com/office/infopath/2007/PartnerControls"/>
    <ds:schemaRef ds:uri="a840b324-5dee-4fe2-88a7-242363e7590c"/>
    <ds:schemaRef ds:uri="219b8a54-eb07-4f12-ae9f-7ff10cfaea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carlos eduardo valdes</cp:lastModifiedBy>
  <cp:lastPrinted>2018-11-13T16:39:27Z</cp:lastPrinted>
  <dcterms:created xsi:type="dcterms:W3CDTF">2018-04-09T16:56:01Z</dcterms:created>
  <dcterms:modified xsi:type="dcterms:W3CDTF">2022-11-10T21:10:21Z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</Properties>
</file>