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3-3 BASE 2015/4. P. Publicación/3. Cuadros página web/Enviados/"/>
    </mc:Choice>
  </mc:AlternateContent>
  <xr:revisionPtr revIDLastSave="0" documentId="14_{9E8718B8-0010-43CA-A87A-24B93986352F}" xr6:coauthVersionLast="47" xr6:coauthVersionMax="47" xr10:uidLastSave="{00000000-0000-0000-0000-000000000000}"/>
  <bookViews>
    <workbookView xWindow="-120" yWindow="-120" windowWidth="29040" windowHeight="15720" tabRatio="809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<sst xmlns="http://schemas.openxmlformats.org/spreadsheetml/2006/main" count="3376" uniqueCount="222">
  <si>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</si>
  <si>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</si>
  <si>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</si>
  <si>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</si>
  <si>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</si>
  <si>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</si>
  <si>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</si>
  <si>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</si>
  <si>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</si>
  <si>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</si>
  <si>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</si>
  <si>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</si>
  <si>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</si>
  <si>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</si>
  <si>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</si>
  <si>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</si>
  <si>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</si>
  <si>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</si>
  <si>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</si>
  <si>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</si>
  <si>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</si>
  <si>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</si>
  <si>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</si>
  <si>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</si>
  <si>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</si>
  <si>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</si>
  <si>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</si>
  <si>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</si>
  <si>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</si>
  <si>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</si>
  <si>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</si>
  <si>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</si>
  <si>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</si>
  <si>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</si>
  <si>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</si>
  <si>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</si>
  <si>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</si>
  <si>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</si>
  <si>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</si>
  <si>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</si>
  <si>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</si>
  <si>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</si>
  <si>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</si>
  <si>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</si>
  <si>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</si>
  <si>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</si>
  <si>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</si>
  <si>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</si>
  <si>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</si>
  <si>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</si>
  <si>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</si>
  <si>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</si>
  <si>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</si>
  <si>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</si>
  <si>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</si>
  <si>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</si>
  <si>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</si>
  <si>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</si>
  <si>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</si>
  <si>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</si>
  <si>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</si>
  <si>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</si>
  <si>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</si>
  <si>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</si>
  <si>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</si>
  <si>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</si>
  <si>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</si>
  <si>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</si>
  <si>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</si>
  <si>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</si>
  <si>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</si>
  <si>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</si>
  <si>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</si>
  <si>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</si>
  <si>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</si>
  <si>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</si>
  <si>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</si>
  <si>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</si>
  <si>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</si>
  <si>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</si>
  <si>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</si>
  <si>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</si>
  <si>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</si>
  <si>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</si>
  <si>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</si>
  <si>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</si>
  <si>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</si>
  <si>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</si>
  <si>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</si>
  <si>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</si>
  <si>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</si>
  <si>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</si>
  <si>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</si>
  <si>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</si>
  <si>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</si>
  <si>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</si>
  <si>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</si>
  <si>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</si>
  <si>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</si>
  <si>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</si>
  <si>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</si>
  <si>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</si>
  <si>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</si>
  <si>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</si>
  <si>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</si>
  <si>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</si>
  <si>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</si>
  <si>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</si>
  <si>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</si>
  <si>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</si>
  <si>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</si>
  <si>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</si>
  <si>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</si>
  <si>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</si>
  <si>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</si>
  <si>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</si>
  <si>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</si>
  <si>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</si>
  <si>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</si>
  <si>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</si>
  <si>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</si>
  <si>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</si>
  <si>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</si>
  <si>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</si>
  <si>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</si>
  <si>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</si>
  <si>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</si>
  <si>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</si>
  <si>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</si>
  <si>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</si>
  <si>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</si>
  <si>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</si>
  <si>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</si>
  <si>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</si>
  <si>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</si>
  <si>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</si>
  <si>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</si>
  <si>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</si>
  <si>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</si>
  <si>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</si>
  <si>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</si>
  <si>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</si>
  <si>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</si>
  <si>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</si>
  <si>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</si>
  <si>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</si>
  <si>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</si>
  <si>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</si>
  <si>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</si>
  <si>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</si>
  <si>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</si>
  <si>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</si>
  <si>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</si>
  <si>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</si>
  <si>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</si>
  <si>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</si>
  <si>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</si>
  <si>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</si>
  <si>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</si>
  <si>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</si>
  <si>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</si>
  <si>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</si>
  <si>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</si>
  <si>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</si>
  <si>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</si>
  <si>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</si>
  <si>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</si>
  <si>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</si>
  <si>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</si>
  <si>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</si>
  <si>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</si>
  <si>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</si>
  <si>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</si>
  <si>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</si>
  <si>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</si>
  <si>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</si>
  <si>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</si>
  <si>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</si>
  <si>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</si>
  <si>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</si>
  <si>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</si>
  <si>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</si>
  <si>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</si>
  <si>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</si>
  <si>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</si>
  <si>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</si>
  <si>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</si>
  <si>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</si>
  <si>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</si>
  <si>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</si>
  <si>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</si>
  <si>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CUENTAS NACIONALES TRIMESTRALES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</si>
  <si>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</si>
  <si>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</si>
  <si>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</si>
  <si>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</si>
  <si>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</si>
  <si>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</si>
  <si>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</si>
  <si>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</si>
  <si>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</si>
  <si>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Valores a precios corrientes - Base 2015</t>
  </si>
  <si>
    <t>Producto Interno Bruto desde el enfoque de la producción a precios corrientes</t>
  </si>
  <si>
    <t>003</t>
  </si>
  <si>
    <t>61 agrupaciones - Secciones CIIU Rev. 4 A.C.</t>
  </si>
  <si>
    <t>Cultivo permanente de café</t>
  </si>
  <si>
    <t>001, 002, 004 - 008, 013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</si>
  <si>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</si>
  <si>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</si>
  <si>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</si>
  <si>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(PIB)</t>
  </si>
  <si>
    <t>Datos ajustados por efecto estacional y calendario</t>
  </si>
  <si>
    <r>
      <t>2022</t>
    </r>
    <r>
      <rPr>
        <b/>
        <vertAlign val="superscript"/>
        <sz val="9"/>
        <color theme="1"/>
        <rFont val="Segoe UI"/>
        <family val="2"/>
      </rPr>
      <t>pr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</si>
  <si>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</si>
  <si>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</si>
  <si>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</si>
  <si>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</si>
  <si>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</si>
  <si>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t>Construcción de carreteras y vías de ferrocarril, de proyectos de servicio público y de otras obras de ingenieria civil</t>
  </si>
  <si>
    <r>
      <t>2005 - 2023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</si>
  <si>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r>
      <t>2006 - 2023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</si>
  <si>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t>Actualizado el 15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</si>
</sst>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317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0" fillId="3" borderId="0" xfId="0" applyFont="1" applyFill="1"/>
    <xf numFmtId="0" fontId="0" fillId="3" borderId="0" xfId="0" applyFill="1" applyBorder="1"/>
    <xf numFmtId="0" fontId="13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 applyBorder="1" applyAlignment="1"/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Fill="1" applyBorder="1"/>
    <xf numFmtId="0" fontId="20" fillId="7" borderId="0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0" xfId="0" applyFont="1" applyFill="1"/>
    <xf numFmtId="0" fontId="23" fillId="0" borderId="0" xfId="0" applyFont="1" applyFill="1" applyBorder="1"/>
    <xf numFmtId="0" fontId="22" fillId="0" borderId="0" xfId="0" applyFont="1" applyFill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3" xfId="0" applyFont="1" applyFill="1" applyBorder="1"/>
    <xf numFmtId="0" fontId="23" fillId="0" borderId="2" xfId="0" applyFont="1" applyFill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5" fillId="0" borderId="3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168" fontId="23" fillId="0" borderId="0" xfId="0" applyNumberFormat="1" applyFont="1" applyFill="1" applyBorder="1"/>
    <xf numFmtId="0" fontId="22" fillId="0" borderId="0" xfId="0" applyFont="1" applyFill="1"/>
    <xf numFmtId="0" fontId="26" fillId="3" borderId="0" xfId="0" applyFont="1" applyFill="1" applyBorder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 applyFill="1" applyBorder="1"/>
    <xf numFmtId="0" fontId="23" fillId="0" borderId="0" xfId="0" applyFont="1" applyBorder="1"/>
    <xf numFmtId="0" fontId="7" fillId="0" borderId="2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 applyProtection="1">
      <alignment vertical="center"/>
    </xf>
    <xf numFmtId="3" fontId="8" fillId="0" borderId="1" xfId="0" applyNumberFormat="1" applyFont="1" applyFill="1" applyBorder="1" applyAlignment="1" applyProtection="1">
      <alignment vertical="center"/>
    </xf>
    <xf numFmtId="3" fontId="8" fillId="0" borderId="6" xfId="0" applyNumberFormat="1" applyFont="1" applyFill="1" applyBorder="1" applyAlignment="1" applyProtection="1">
      <alignment vertical="center"/>
    </xf>
    <xf numFmtId="3" fontId="8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Border="1" applyAlignment="1">
      <alignment vertical="center"/>
    </xf>
    <xf numFmtId="166" fontId="23" fillId="5" borderId="0" xfId="0" applyNumberFormat="1" applyFont="1" applyFill="1" applyBorder="1" applyAlignment="1">
      <alignment horizontal="center" vertical="center"/>
    </xf>
    <xf numFmtId="3" fontId="27" fillId="0" borderId="0" xfId="0" applyNumberFormat="1" applyFont="1" applyFill="1" applyBorder="1" applyAlignment="1">
      <alignment vertical="center"/>
    </xf>
    <xf numFmtId="166" fontId="23" fillId="0" borderId="0" xfId="0" applyNumberFormat="1" applyFont="1" applyFill="1" applyBorder="1" applyAlignment="1">
      <alignment horizontal="center" vertical="center"/>
    </xf>
    <xf numFmtId="3" fontId="23" fillId="5" borderId="0" xfId="0" applyNumberFormat="1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3" fontId="22" fillId="0" borderId="0" xfId="0" applyNumberFormat="1" applyFont="1" applyFill="1" applyBorder="1" applyAlignment="1">
      <alignment vertical="center"/>
    </xf>
    <xf numFmtId="3" fontId="27" fillId="5" borderId="0" xfId="0" applyNumberFormat="1" applyFont="1" applyFill="1" applyBorder="1" applyAlignment="1">
      <alignment vertical="center"/>
    </xf>
    <xf numFmtId="166" fontId="22" fillId="5" borderId="0" xfId="0" applyNumberFormat="1" applyFont="1" applyFill="1" applyBorder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Fill="1" applyBorder="1"/>
    <xf numFmtId="0" fontId="23" fillId="3" borderId="0" xfId="0" applyFont="1" applyFill="1"/>
    <xf numFmtId="0" fontId="22" fillId="4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3" fontId="23" fillId="3" borderId="0" xfId="0" applyNumberFormat="1" applyFont="1" applyFill="1" applyBorder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vertical="center" wrapText="1"/>
    </xf>
    <xf numFmtId="3" fontId="22" fillId="3" borderId="0" xfId="0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 wrapText="1"/>
    </xf>
    <xf numFmtId="3" fontId="8" fillId="3" borderId="5" xfId="0" applyNumberFormat="1" applyFont="1" applyFill="1" applyBorder="1" applyAlignment="1" applyProtection="1">
      <alignment vertical="center"/>
    </xf>
    <xf numFmtId="3" fontId="8" fillId="3" borderId="1" xfId="0" applyNumberFormat="1" applyFont="1" applyFill="1" applyBorder="1" applyAlignment="1" applyProtection="1">
      <alignment vertical="center"/>
    </xf>
    <xf numFmtId="3" fontId="27" fillId="7" borderId="0" xfId="0" applyNumberFormat="1" applyFont="1" applyFill="1" applyBorder="1" applyAlignment="1">
      <alignment vertical="center"/>
    </xf>
    <xf numFmtId="3" fontId="27" fillId="3" borderId="0" xfId="0" applyNumberFormat="1" applyFont="1" applyFill="1" applyBorder="1" applyAlignment="1">
      <alignment vertical="center"/>
    </xf>
    <xf numFmtId="0" fontId="23" fillId="3" borderId="0" xfId="0" applyFont="1" applyFill="1" applyBorder="1"/>
    <xf numFmtId="3" fontId="8" fillId="3" borderId="0" xfId="0" applyNumberFormat="1" applyFont="1" applyFill="1" applyBorder="1" applyAlignment="1" applyProtection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 wrapText="1"/>
    </xf>
    <xf numFmtId="0" fontId="25" fillId="3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5" fillId="3" borderId="0" xfId="0" applyFont="1" applyFill="1" applyBorder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 applyBorder="1"/>
    <xf numFmtId="166" fontId="20" fillId="7" borderId="0" xfId="0" applyNumberFormat="1" applyFont="1" applyFill="1" applyBorder="1" applyAlignment="1">
      <alignment horizontal="center" vertical="center"/>
    </xf>
    <xf numFmtId="166" fontId="20" fillId="7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Border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Border="1" applyAlignment="1">
      <alignment horizontal="center" vertical="center"/>
    </xf>
    <xf numFmtId="166" fontId="18" fillId="7" borderId="4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Border="1" applyAlignment="1">
      <alignment horizontal="center" vertical="center"/>
    </xf>
    <xf numFmtId="166" fontId="20" fillId="3" borderId="4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166" fontId="20" fillId="3" borderId="6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vertical="center"/>
    </xf>
    <xf numFmtId="165" fontId="23" fillId="0" borderId="2" xfId="0" applyNumberFormat="1" applyFont="1" applyFill="1" applyBorder="1"/>
    <xf numFmtId="166" fontId="23" fillId="5" borderId="0" xfId="0" applyNumberFormat="1" applyFont="1" applyFill="1" applyBorder="1" applyAlignment="1">
      <alignment vertical="center"/>
    </xf>
    <xf numFmtId="166" fontId="23" fillId="0" borderId="0" xfId="0" applyNumberFormat="1" applyFont="1" applyFill="1" applyBorder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0" fontId="23" fillId="0" borderId="2" xfId="0" applyFont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/>
    </xf>
    <xf numFmtId="3" fontId="8" fillId="3" borderId="0" xfId="0" applyNumberFormat="1" applyFont="1" applyFill="1" applyBorder="1" applyAlignment="1" applyProtection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Fill="1" applyBorder="1" applyAlignment="1" applyProtection="1">
      <alignment vertical="center" wrapText="1"/>
    </xf>
    <xf numFmtId="0" fontId="23" fillId="0" borderId="0" xfId="0" applyFont="1" applyAlignment="1">
      <alignment wrapText="1"/>
    </xf>
    <xf numFmtId="0" fontId="23" fillId="0" borderId="2" xfId="0" applyFont="1" applyFill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3" fontId="8" fillId="0" borderId="0" xfId="0" applyNumberFormat="1" applyFont="1" applyFill="1" applyBorder="1" applyAlignment="1" applyProtection="1">
      <alignment vertical="center" wrapText="1"/>
    </xf>
    <xf numFmtId="0" fontId="18" fillId="0" borderId="0" xfId="0" applyFont="1" applyFill="1" applyBorder="1" applyAlignment="1"/>
    <xf numFmtId="0" fontId="10" fillId="3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 applyFill="1" applyBorder="1"/>
    <xf numFmtId="0" fontId="29" fillId="0" borderId="0" xfId="0" applyFont="1" applyFill="1" applyBorder="1"/>
    <xf numFmtId="0" fontId="22" fillId="4" borderId="1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8" fillId="0" borderId="0" xfId="0" applyFont="1" applyFill="1"/>
    <xf numFmtId="0" fontId="18" fillId="0" borderId="0" xfId="0" applyFont="1" applyFill="1" applyBorder="1" applyAlignment="1">
      <alignment horizontal="left" vertical="center" wrapText="1"/>
    </xf>
    <xf numFmtId="0" fontId="10" fillId="0" borderId="0" xfId="0" applyFont="1" applyFill="1"/>
    <xf numFmtId="0" fontId="22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2" fillId="0" borderId="1" xfId="0" applyFont="1" applyFill="1" applyBorder="1"/>
    <xf numFmtId="0" fontId="22" fillId="0" borderId="1" xfId="0" applyFont="1" applyFill="1" applyBorder="1" applyAlignment="1">
      <alignment vertical="center" wrapText="1"/>
    </xf>
    <xf numFmtId="166" fontId="22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/>
    <xf numFmtId="166" fontId="23" fillId="0" borderId="0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23" fillId="0" borderId="1" xfId="0" applyFont="1" applyFill="1" applyBorder="1"/>
    <xf numFmtId="3" fontId="23" fillId="0" borderId="1" xfId="0" applyNumberFormat="1" applyFont="1" applyFill="1" applyBorder="1"/>
    <xf numFmtId="166" fontId="22" fillId="0" borderId="1" xfId="0" applyNumberFormat="1" applyFont="1" applyFill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3" fillId="0" borderId="4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4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3" fontId="22" fillId="5" borderId="6" xfId="5" applyNumberFormat="1" applyFont="1" applyFill="1" applyBorder="1" applyAlignment="1">
      <alignment horizontal="center" vertical="center"/>
    </xf>
    <xf numFmtId="166" fontId="23" fillId="5" borderId="0" xfId="5" applyNumberFormat="1" applyFont="1" applyFill="1" applyBorder="1" applyAlignment="1">
      <alignment horizontal="center" vertical="center"/>
    </xf>
    <xf numFmtId="166" fontId="23" fillId="5" borderId="4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3" fillId="0" borderId="4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4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166" fontId="22" fillId="5" borderId="6" xfId="5" applyNumberFormat="1" applyFont="1" applyFill="1" applyBorder="1" applyAlignment="1">
      <alignment horizontal="center" vertical="center"/>
    </xf>
    <xf numFmtId="3" fontId="20" fillId="7" borderId="0" xfId="0" applyNumberFormat="1" applyFont="1" applyFill="1" applyBorder="1" applyAlignment="1">
      <alignment horizontal="center" vertical="center"/>
    </xf>
    <xf numFmtId="3" fontId="20" fillId="5" borderId="0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Border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3" fontId="20" fillId="3" borderId="1" xfId="0" applyNumberFormat="1" applyFont="1" applyFill="1" applyBorder="1" applyAlignment="1">
      <alignment horizontal="center" vertical="center"/>
    </xf>
    <xf numFmtId="165" fontId="20" fillId="7" borderId="0" xfId="0" applyNumberFormat="1" applyFont="1" applyFill="1" applyBorder="1" applyAlignment="1">
      <alignment horizontal="center" vertical="center"/>
    </xf>
    <xf numFmtId="165" fontId="20" fillId="5" borderId="0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Border="1" applyAlignment="1">
      <alignment horizontal="center" vertical="center"/>
    </xf>
    <xf numFmtId="165" fontId="18" fillId="7" borderId="0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5" fontId="22" fillId="5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166" fontId="22" fillId="0" borderId="1" xfId="0" applyNumberFormat="1" applyFont="1" applyFill="1" applyBorder="1" applyAlignment="1">
      <alignment horizontal="center" vertical="center"/>
    </xf>
    <xf numFmtId="49" fontId="18" fillId="0" borderId="0" xfId="0" quotePrefix="1" applyNumberFormat="1" applyFont="1" applyFill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3" fontId="18" fillId="0" borderId="8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/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 applyProtection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0" fontId="18" fillId="3" borderId="0" xfId="0" applyFont="1" applyFill="1" applyAlignment="1">
      <alignment vertical="center"/>
    </xf>
    <xf numFmtId="0" fontId="18" fillId="3" borderId="0" xfId="0" applyFont="1" applyFill="1"/>
    <xf numFmtId="0" fontId="10" fillId="0" borderId="0" xfId="0" applyFont="1"/>
    <xf numFmtId="0" fontId="23" fillId="0" borderId="4" xfId="0" applyFont="1" applyFill="1" applyBorder="1"/>
    <xf numFmtId="0" fontId="22" fillId="4" borderId="1" xfId="0" applyFont="1" applyFill="1" applyBorder="1" applyAlignment="1">
      <alignment horizontal="center" vertical="center" wrapText="1"/>
    </xf>
    <xf numFmtId="166" fontId="20" fillId="5" borderId="0" xfId="0" applyNumberFormat="1" applyFont="1" applyFill="1" applyBorder="1" applyAlignment="1">
      <alignment horizontal="center" vertical="center"/>
    </xf>
    <xf numFmtId="166" fontId="20" fillId="5" borderId="4" xfId="0" applyNumberFormat="1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center" vertical="center"/>
    </xf>
    <xf numFmtId="166" fontId="20" fillId="3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3" fontId="18" fillId="0" borderId="4" xfId="0" applyNumberFormat="1" applyFont="1" applyBorder="1" applyAlignment="1">
      <alignment horizontal="center" vertical="center"/>
    </xf>
    <xf numFmtId="166" fontId="18" fillId="0" borderId="4" xfId="0" applyNumberFormat="1" applyFont="1" applyBorder="1" applyAlignment="1">
      <alignment horizontal="center" vertical="center"/>
    </xf>
    <xf numFmtId="0" fontId="10" fillId="0" borderId="2" xfId="0" applyFont="1" applyBorder="1"/>
    <xf numFmtId="3" fontId="20" fillId="0" borderId="4" xfId="0" applyNumberFormat="1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2" fillId="0" borderId="4" xfId="0" applyNumberFormat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3" fontId="20" fillId="0" borderId="6" xfId="0" applyNumberFormat="1" applyFont="1" applyBorder="1" applyAlignment="1">
      <alignment horizontal="center"/>
    </xf>
    <xf numFmtId="167" fontId="23" fillId="3" borderId="8" xfId="5" applyNumberFormat="1" applyFont="1" applyFill="1" applyBorder="1"/>
    <xf numFmtId="166" fontId="22" fillId="0" borderId="4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/>
    </xf>
    <xf numFmtId="166" fontId="22" fillId="0" borderId="1" xfId="0" applyNumberFormat="1" applyFont="1" applyBorder="1" applyAlignment="1">
      <alignment horizontal="center"/>
    </xf>
    <xf numFmtId="166" fontId="22" fillId="0" borderId="6" xfId="0" applyNumberFormat="1" applyFont="1" applyBorder="1" applyAlignment="1">
      <alignment horizontal="center"/>
    </xf>
    <xf numFmtId="0" fontId="23" fillId="0" borderId="8" xfId="0" applyFont="1" applyBorder="1"/>
    <xf numFmtId="3" fontId="18" fillId="0" borderId="0" xfId="0" applyNumberFormat="1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166" fontId="18" fillId="0" borderId="0" xfId="0" applyNumberFormat="1" applyFont="1" applyBorder="1" applyAlignment="1">
      <alignment horizontal="center" vertical="center"/>
    </xf>
    <xf numFmtId="0" fontId="10" fillId="0" borderId="8" xfId="0" applyFont="1" applyBorder="1"/>
    <xf numFmtId="3" fontId="20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166" fontId="23" fillId="0" borderId="0" xfId="0" applyNumberFormat="1" applyFont="1" applyBorder="1" applyAlignment="1">
      <alignment horizontal="center" vertical="center"/>
    </xf>
    <xf numFmtId="166" fontId="23" fillId="0" borderId="0" xfId="0" applyNumberFormat="1" applyFont="1" applyBorder="1" applyAlignment="1">
      <alignment horizont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5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760094</xdr:rowOff>
    </xdr:from>
    <xdr:to>
      <xdr:col>10</xdr:col>
      <xdr:colOff>48969</xdr:colOff>
      <xdr:row>1</xdr:row>
      <xdr:rowOff>36015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06445E-9848-BFC9-DFC1-A63C0F2B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009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0</xdr:row>
      <xdr:rowOff>95250</xdr:rowOff>
    </xdr:from>
    <xdr:to>
      <xdr:col>2</xdr:col>
      <xdr:colOff>619125</xdr:colOff>
      <xdr:row>0</xdr:row>
      <xdr:rowOff>695211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2A055A-9F72-45AA-8D2F-42A3A8366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5250"/>
          <a:ext cx="1724025" cy="599961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0</xdr:row>
      <xdr:rowOff>104775</xdr:rowOff>
    </xdr:from>
    <xdr:to>
      <xdr:col>10</xdr:col>
      <xdr:colOff>189</xdr:colOff>
      <xdr:row>0</xdr:row>
      <xdr:rowOff>659607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714F3E7B-9490-4E07-80C4-0A242A82A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4905375" y="1047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AED575E-0C32-0BD7-C5DF-C588CF92B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</xdr:row>
      <xdr:rowOff>19050</xdr:rowOff>
    </xdr:from>
    <xdr:to>
      <xdr:col>1</xdr:col>
      <xdr:colOff>762000</xdr:colOff>
      <xdr:row>2</xdr:row>
      <xdr:rowOff>504711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9CEE7-28C8-4CBE-AA95-6021F4E73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3335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</xdr:row>
      <xdr:rowOff>28575</xdr:rowOff>
    </xdr:from>
    <xdr:to>
      <xdr:col>6</xdr:col>
      <xdr:colOff>619314</xdr:colOff>
      <xdr:row>2</xdr:row>
      <xdr:rowOff>469107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C66523A2-667F-40D0-A6FE-35722CA9D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00975" y="1428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116D95-5B9C-ABD8-A1E3-A38AED755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</xdr:row>
      <xdr:rowOff>9525</xdr:rowOff>
    </xdr:from>
    <xdr:to>
      <xdr:col>1</xdr:col>
      <xdr:colOff>771525</xdr:colOff>
      <xdr:row>2</xdr:row>
      <xdr:rowOff>495186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8D924E-DDC6-483F-A88E-74F5C9598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23825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4400550</xdr:colOff>
      <xdr:row>1</xdr:row>
      <xdr:rowOff>19050</xdr:rowOff>
    </xdr:from>
    <xdr:to>
      <xdr:col>6</xdr:col>
      <xdr:colOff>95439</xdr:colOff>
      <xdr:row>2</xdr:row>
      <xdr:rowOff>459582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18B6317F-4AD8-4E2E-B4AB-4E9F96FD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10500" y="133350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7619</xdr:rowOff>
    </xdr:from>
    <xdr:to>
      <xdr:col>7</xdr:col>
      <xdr:colOff>50400</xdr:colOff>
      <xdr:row>3</xdr:row>
      <xdr:rowOff>65314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71BF3A-8E85-3538-2E38-B515B3DA5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7620" y="769619"/>
          <a:ext cx="1026310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95250</xdr:rowOff>
    </xdr:from>
    <xdr:to>
      <xdr:col>1</xdr:col>
      <xdr:colOff>762000</xdr:colOff>
      <xdr:row>2</xdr:row>
      <xdr:rowOff>466611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C246E3-9007-4FA4-B10F-25CE4A55F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50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4438650</xdr:colOff>
      <xdr:row>0</xdr:row>
      <xdr:rowOff>104775</xdr:rowOff>
    </xdr:from>
    <xdr:to>
      <xdr:col>6</xdr:col>
      <xdr:colOff>133539</xdr:colOff>
      <xdr:row>2</xdr:row>
      <xdr:rowOff>431007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A034C1C0-62DA-45A0-9B5D-71D9CB111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00975" y="1047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9385D5D3-C559-4DF9-6F80-BF5C96492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1</xdr:col>
      <xdr:colOff>723900</xdr:colOff>
      <xdr:row>2</xdr:row>
      <xdr:rowOff>485661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3EF60B-3FE9-4640-A669-B18CCEAEC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14300"/>
          <a:ext cx="1724025" cy="599961"/>
        </a:xfrm>
        <a:prstGeom prst="rect">
          <a:avLst/>
        </a:prstGeom>
      </xdr:spPr>
    </xdr:pic>
    <xdr:clientData/>
  </xdr:twoCellAnchor>
  <xdr:twoCellAnchor>
    <xdr:from>
      <xdr:col>4</xdr:col>
      <xdr:colOff>314325</xdr:colOff>
      <xdr:row>1</xdr:row>
      <xdr:rowOff>9525</xdr:rowOff>
    </xdr:from>
    <xdr:to>
      <xdr:col>6</xdr:col>
      <xdr:colOff>581214</xdr:colOff>
      <xdr:row>2</xdr:row>
      <xdr:rowOff>450057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B479AD86-E710-4AAD-B9A5-94FA965FB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762875" y="12382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D950AA-9582-CA5F-2ACD-2ED52B978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</xdr:row>
      <xdr:rowOff>0</xdr:rowOff>
    </xdr:from>
    <xdr:to>
      <xdr:col>1</xdr:col>
      <xdr:colOff>771525</xdr:colOff>
      <xdr:row>2</xdr:row>
      <xdr:rowOff>485661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DC23F2-B289-42FB-B684-42B9CD4DA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14300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4400550</xdr:colOff>
      <xdr:row>1</xdr:row>
      <xdr:rowOff>9525</xdr:rowOff>
    </xdr:from>
    <xdr:to>
      <xdr:col>6</xdr:col>
      <xdr:colOff>95439</xdr:colOff>
      <xdr:row>2</xdr:row>
      <xdr:rowOff>450057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8B48AF6E-8D3F-46C9-8B70-CEBDE7A05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10500" y="12382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7619</xdr:rowOff>
    </xdr:from>
    <xdr:to>
      <xdr:col>7</xdr:col>
      <xdr:colOff>50400</xdr:colOff>
      <xdr:row>3</xdr:row>
      <xdr:rowOff>65314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4F57E-309F-BF7A-F01B-05E638B34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7620" y="769619"/>
          <a:ext cx="1026310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</xdr:row>
      <xdr:rowOff>19050</xdr:rowOff>
    </xdr:from>
    <xdr:to>
      <xdr:col>1</xdr:col>
      <xdr:colOff>762000</xdr:colOff>
      <xdr:row>2</xdr:row>
      <xdr:rowOff>504711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F421E3-8F82-4354-8CD7-8D3EF2D6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33350"/>
          <a:ext cx="1724025" cy="599961"/>
        </a:xfrm>
        <a:prstGeom prst="rect">
          <a:avLst/>
        </a:prstGeom>
      </xdr:spPr>
    </xdr:pic>
    <xdr:clientData/>
  </xdr:twoCellAnchor>
  <xdr:twoCellAnchor>
    <xdr:from>
      <xdr:col>3</xdr:col>
      <xdr:colOff>4438650</xdr:colOff>
      <xdr:row>1</xdr:row>
      <xdr:rowOff>28575</xdr:rowOff>
    </xdr:from>
    <xdr:to>
      <xdr:col>6</xdr:col>
      <xdr:colOff>133539</xdr:colOff>
      <xdr:row>2</xdr:row>
      <xdr:rowOff>469107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E377CB29-1E65-4D17-AC71-84881FE2A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/>
      </xdr:blipFill>
      <xdr:spPr bwMode="auto">
        <a:xfrm>
          <a:off x="7800975" y="142875"/>
          <a:ext cx="1790889" cy="554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303"/>
      <c r="B1" s="304"/>
      <c r="C1" s="304"/>
      <c r="D1" s="304"/>
      <c r="E1" s="304"/>
      <c r="F1" s="304"/>
      <c r="G1" s="304"/>
      <c r="H1" s="304"/>
      <c r="I1" s="304"/>
      <c r="J1" s="304"/>
      <c r="K1" s="16"/>
      <c r="L1" s="16"/>
      <c r="M1" s="16"/>
    </row>
    <row r="2" spans="1:13" s="7" customFormat="1" ht="9" customHeight="1">
      <c r="A2" s="305"/>
      <c r="B2" s="306"/>
      <c r="C2" s="306"/>
      <c r="D2" s="306"/>
      <c r="E2" s="306"/>
      <c r="F2" s="306"/>
      <c r="G2" s="306"/>
      <c r="H2" s="306"/>
      <c r="I2" s="306"/>
      <c r="J2" s="306"/>
      <c r="K2" s="16"/>
      <c r="L2" s="16"/>
      <c r="M2" s="16"/>
    </row>
    <row r="3" spans="1:13" ht="16.5" customHeight="1">
      <c r="A3" s="297" t="s">
        <v>191</v>
      </c>
      <c r="B3" s="298"/>
      <c r="C3" s="298"/>
      <c r="D3" s="298"/>
      <c r="E3" s="298"/>
      <c r="F3" s="298"/>
      <c r="G3" s="298"/>
      <c r="H3" s="298"/>
      <c r="I3" s="298"/>
      <c r="J3" s="298"/>
      <c r="K3" s="4"/>
      <c r="L3" s="8"/>
      <c r="M3" s="8"/>
    </row>
    <row r="4" spans="1:13" ht="16.5" customHeight="1">
      <c r="A4" s="299"/>
      <c r="B4" s="300"/>
      <c r="C4" s="300"/>
      <c r="D4" s="300"/>
      <c r="E4" s="300"/>
      <c r="F4" s="300"/>
      <c r="G4" s="300"/>
      <c r="H4" s="300"/>
      <c r="I4" s="300"/>
      <c r="J4" s="300"/>
      <c r="K4" s="4"/>
      <c r="L4" s="8"/>
      <c r="M4" s="8"/>
    </row>
    <row r="5" spans="1:13" ht="12" customHeight="1">
      <c r="A5" s="301" t="s">
        <v>202</v>
      </c>
      <c r="B5" s="301"/>
      <c r="C5" s="301"/>
      <c r="D5" s="301"/>
      <c r="E5" s="301"/>
      <c r="F5" s="301"/>
      <c r="G5" s="301"/>
      <c r="H5" s="301"/>
      <c r="I5" s="301"/>
      <c r="J5" s="301"/>
      <c r="K5" s="4"/>
    </row>
    <row r="6" spans="1:13" ht="12" customHeight="1">
      <c r="A6" s="302"/>
      <c r="B6" s="302"/>
      <c r="C6" s="302"/>
      <c r="D6" s="302"/>
      <c r="E6" s="302"/>
      <c r="F6" s="302"/>
      <c r="G6" s="302"/>
      <c r="H6" s="302"/>
      <c r="I6" s="302"/>
      <c r="J6" s="302"/>
      <c r="K6" s="4"/>
    </row>
    <row r="7" spans="1:13" ht="12" customHeight="1">
      <c r="A7" s="302"/>
      <c r="B7" s="302"/>
      <c r="C7" s="302"/>
      <c r="D7" s="302"/>
      <c r="E7" s="302"/>
      <c r="F7" s="302"/>
      <c r="G7" s="302"/>
      <c r="H7" s="302"/>
      <c r="I7" s="302"/>
      <c r="J7" s="302"/>
      <c r="K7" s="4"/>
    </row>
    <row r="8" spans="1:13" s="2" customFormat="1" ht="27" customHeight="1">
      <c r="A8" s="9"/>
      <c r="B8" s="17" t="s">
        <v>195</v>
      </c>
      <c r="C8" s="18"/>
      <c r="D8" s="18"/>
      <c r="E8" s="18"/>
      <c r="F8" s="18"/>
      <c r="G8" s="10"/>
      <c r="H8" s="10"/>
      <c r="I8" s="10"/>
      <c r="J8" s="11"/>
      <c r="K8" s="5"/>
    </row>
    <row r="9" spans="1:13" s="2" customFormat="1" ht="27" customHeight="1">
      <c r="A9" s="9"/>
      <c r="B9" s="19" t="s">
        <v>23</v>
      </c>
      <c r="C9" s="18" t="s">
        <v>192</v>
      </c>
      <c r="D9" s="18"/>
      <c r="E9" s="18"/>
      <c r="F9" s="18"/>
      <c r="G9" s="10"/>
      <c r="H9" s="12"/>
      <c r="I9" s="10"/>
      <c r="J9" s="11"/>
      <c r="K9" s="5"/>
    </row>
    <row r="10" spans="1:13" s="2" customFormat="1" ht="27" customHeight="1">
      <c r="A10" s="9"/>
      <c r="B10" s="19" t="s">
        <v>24</v>
      </c>
      <c r="C10" s="18" t="s">
        <v>193</v>
      </c>
      <c r="D10" s="18"/>
      <c r="E10" s="18"/>
      <c r="F10" s="18"/>
      <c r="G10" s="10"/>
      <c r="H10" s="12"/>
      <c r="I10" s="10"/>
      <c r="J10" s="11"/>
      <c r="K10" s="5"/>
    </row>
    <row r="11" spans="1:13" s="2" customFormat="1" ht="27" customHeight="1">
      <c r="A11" s="13"/>
      <c r="B11" s="20" t="s">
        <v>25</v>
      </c>
      <c r="C11" s="21" t="s">
        <v>204</v>
      </c>
      <c r="D11" s="21"/>
      <c r="E11" s="21"/>
      <c r="F11" s="21"/>
      <c r="G11" s="14"/>
      <c r="H11" s="14"/>
      <c r="I11" s="14"/>
      <c r="J11" s="15"/>
      <c r="K11" s="5"/>
    </row>
    <row r="12" spans="1:13" s="2" customFormat="1" ht="27" customHeight="1">
      <c r="A12" s="9"/>
      <c r="B12" s="17" t="s">
        <v>211</v>
      </c>
      <c r="C12" s="18"/>
      <c r="D12" s="18"/>
      <c r="E12" s="18"/>
      <c r="F12" s="18"/>
      <c r="G12" s="10"/>
      <c r="H12" s="10"/>
      <c r="I12" s="10"/>
      <c r="J12" s="11"/>
      <c r="K12" s="5"/>
    </row>
    <row r="13" spans="1:13" s="2" customFormat="1" ht="27" customHeight="1">
      <c r="A13" s="9"/>
      <c r="B13" s="19" t="s">
        <v>184</v>
      </c>
      <c r="C13" s="18" t="s">
        <v>192</v>
      </c>
      <c r="D13" s="18"/>
      <c r="E13" s="18"/>
      <c r="F13" s="18"/>
      <c r="G13" s="10"/>
      <c r="H13" s="10"/>
      <c r="I13" s="10"/>
      <c r="J13" s="11"/>
      <c r="K13" s="5"/>
    </row>
    <row r="14" spans="1:13" s="2" customFormat="1" ht="27" customHeight="1">
      <c r="A14" s="9"/>
      <c r="B14" s="19" t="s">
        <v>185</v>
      </c>
      <c r="C14" s="18" t="s">
        <v>193</v>
      </c>
      <c r="D14" s="18"/>
      <c r="E14" s="18"/>
      <c r="F14" s="18"/>
      <c r="G14" s="10"/>
      <c r="H14" s="10"/>
      <c r="I14" s="10"/>
      <c r="J14" s="11"/>
      <c r="K14" s="5"/>
    </row>
    <row r="15" spans="1:13" s="2" customFormat="1" ht="27" customHeight="1">
      <c r="A15" s="13"/>
      <c r="B15" s="20" t="s">
        <v>190</v>
      </c>
      <c r="C15" s="21" t="s">
        <v>204</v>
      </c>
      <c r="D15" s="21"/>
      <c r="E15" s="21"/>
      <c r="F15" s="21"/>
      <c r="G15" s="14"/>
      <c r="H15" s="14"/>
      <c r="I15" s="14"/>
      <c r="J15" s="15"/>
      <c r="K15" s="5"/>
    </row>
    <row r="16" spans="1:13" s="7" customFormat="1" ht="16.5">
      <c r="A16" s="166"/>
      <c r="B16" s="167"/>
      <c r="C16" s="167"/>
      <c r="D16" s="167"/>
      <c r="E16" s="167"/>
      <c r="F16" s="167"/>
      <c r="G16" s="167"/>
      <c r="H16" s="167"/>
      <c r="I16" s="167"/>
      <c r="J16" s="168"/>
      <c r="K16" s="169"/>
      <c r="L16" s="2"/>
      <c r="M16" s="169"/>
    </row>
    <row r="17" spans="12:12">
      <c r="L17" s="2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67.7109375" style="31" customWidth="1"/>
    <col min="4" max="4" width="11.42578125" style="69" customWidth="1"/>
    <col min="5" max="5" width="11.42578125" style="31" customWidth="1"/>
    <col min="6" max="7" width="11.42578125" style="31"/>
    <col min="8" max="8" width="11.42578125" style="31" customWidth="1"/>
    <col min="9" max="57" width="11.42578125" style="31"/>
    <col min="58" max="58" width="11.42578125" style="31" customWidth="1"/>
    <col min="59" max="59" width="11.42578125" style="32" customWidth="1"/>
    <col min="60" max="62" width="11.42578125" style="33" customWidth="1"/>
    <col min="63" max="73" width="11.42578125" style="33"/>
    <col min="74" max="16384" width="11.42578125" style="32"/>
  </cols>
  <sheetData>
    <row r="1" spans="1:78" s="33" customFormat="1" ht="9" customHeight="1">
      <c r="A1" s="58"/>
      <c r="B1" s="58"/>
      <c r="C1" s="58"/>
      <c r="D1" s="81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8" s="33" customFormat="1" ht="9" customHeight="1">
      <c r="A2" s="58"/>
      <c r="B2" s="58"/>
      <c r="C2" s="58"/>
      <c r="D2" s="8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8" s="165" customFormat="1" ht="42" customHeight="1">
      <c r="A3" s="164"/>
      <c r="B3" s="164"/>
      <c r="C3" s="164"/>
      <c r="D3" s="164"/>
      <c r="E3" s="164"/>
      <c r="F3" s="164"/>
      <c r="G3" s="164"/>
      <c r="H3" s="22"/>
      <c r="I3" s="22"/>
      <c r="J3" s="22"/>
      <c r="K3" s="22"/>
      <c r="L3" s="22"/>
      <c r="M3" s="22"/>
    </row>
    <row r="4" spans="1:78" s="165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8" s="170" customFormat="1" ht="14.45" customHeight="1">
      <c r="A5" s="309" t="s">
        <v>210</v>
      </c>
      <c r="B5" s="309"/>
      <c r="C5" s="309"/>
      <c r="D5" s="309"/>
      <c r="E5" s="309"/>
      <c r="F5" s="309"/>
      <c r="G5" s="309"/>
    </row>
    <row r="6" spans="1:78" s="170" customFormat="1" ht="14.45" customHeight="1">
      <c r="A6" s="309"/>
      <c r="B6" s="309"/>
      <c r="C6" s="309"/>
      <c r="D6" s="309"/>
      <c r="E6" s="309"/>
      <c r="F6" s="309"/>
      <c r="G6" s="309"/>
    </row>
    <row r="7" spans="1:78" s="22" customFormat="1" ht="14.1" customHeight="1">
      <c r="A7" s="23" t="s">
        <v>201</v>
      </c>
      <c r="B7" s="24"/>
      <c r="C7" s="24"/>
      <c r="D7" s="24"/>
      <c r="E7" s="24"/>
      <c r="F7" s="24"/>
      <c r="G7" s="25"/>
      <c r="I7" s="239" t="s">
        <v>183</v>
      </c>
    </row>
    <row r="8" spans="1:78" s="22" customFormat="1" ht="14.1" customHeight="1">
      <c r="A8" s="23" t="s">
        <v>189</v>
      </c>
      <c r="B8" s="24"/>
      <c r="C8" s="24"/>
      <c r="D8" s="24"/>
      <c r="E8" s="24"/>
      <c r="F8" s="24"/>
      <c r="G8" s="25"/>
      <c r="I8" s="239" t="s">
        <v>196</v>
      </c>
    </row>
    <row r="9" spans="1:78" s="22" customFormat="1" ht="14.1" customHeight="1">
      <c r="A9" s="23" t="s">
        <v>137</v>
      </c>
      <c r="B9" s="24"/>
      <c r="C9" s="24"/>
      <c r="D9" s="24"/>
      <c r="E9" s="24"/>
      <c r="F9" s="24"/>
      <c r="G9" s="25"/>
      <c r="I9" s="239" t="s">
        <v>198</v>
      </c>
    </row>
    <row r="10" spans="1:78" s="22" customFormat="1" ht="15" customHeight="1">
      <c r="A10" s="26" t="s">
        <v>219</v>
      </c>
      <c r="B10" s="27"/>
      <c r="C10" s="27"/>
      <c r="D10" s="27"/>
      <c r="E10" s="27"/>
      <c r="F10" s="27"/>
      <c r="G10" s="28"/>
      <c r="R10" s="29"/>
    </row>
    <row r="11" spans="1:78">
      <c r="A11" s="30"/>
      <c r="B11" s="30"/>
      <c r="C11" s="30"/>
      <c r="D11" s="30"/>
    </row>
    <row r="12" spans="1:78" s="34" customFormat="1" ht="36.950000000000003" customHeight="1">
      <c r="A12" s="310" t="s">
        <v>0</v>
      </c>
      <c r="B12" s="307" t="s">
        <v>132</v>
      </c>
      <c r="C12" s="307" t="s">
        <v>1</v>
      </c>
      <c r="D12" s="307">
        <v>2005</v>
      </c>
      <c r="E12" s="307"/>
      <c r="F12" s="307"/>
      <c r="G12" s="307"/>
      <c r="H12" s="307">
        <v>2006</v>
      </c>
      <c r="I12" s="307"/>
      <c r="J12" s="307"/>
      <c r="K12" s="307"/>
      <c r="L12" s="307">
        <v>2007</v>
      </c>
      <c r="M12" s="307"/>
      <c r="N12" s="307"/>
      <c r="O12" s="307"/>
      <c r="P12" s="307">
        <v>2008</v>
      </c>
      <c r="Q12" s="307"/>
      <c r="R12" s="307"/>
      <c r="S12" s="307"/>
      <c r="T12" s="307">
        <v>2009</v>
      </c>
      <c r="U12" s="307"/>
      <c r="V12" s="307"/>
      <c r="W12" s="307"/>
      <c r="X12" s="307">
        <v>2010</v>
      </c>
      <c r="Y12" s="307"/>
      <c r="Z12" s="307"/>
      <c r="AA12" s="307"/>
      <c r="AB12" s="307">
        <v>2011</v>
      </c>
      <c r="AC12" s="307"/>
      <c r="AD12" s="307"/>
      <c r="AE12" s="307"/>
      <c r="AF12" s="307">
        <v>2012</v>
      </c>
      <c r="AG12" s="307"/>
      <c r="AH12" s="307"/>
      <c r="AI12" s="307"/>
      <c r="AJ12" s="307">
        <v>2013</v>
      </c>
      <c r="AK12" s="307"/>
      <c r="AL12" s="307"/>
      <c r="AM12" s="307"/>
      <c r="AN12" s="307">
        <v>2014</v>
      </c>
      <c r="AO12" s="307"/>
      <c r="AP12" s="307"/>
      <c r="AQ12" s="307"/>
      <c r="AR12" s="307">
        <v>2015</v>
      </c>
      <c r="AS12" s="307"/>
      <c r="AT12" s="307"/>
      <c r="AU12" s="307"/>
      <c r="AV12" s="307">
        <v>2016</v>
      </c>
      <c r="AW12" s="307"/>
      <c r="AX12" s="307"/>
      <c r="AY12" s="307"/>
      <c r="AZ12" s="307">
        <v>2017</v>
      </c>
      <c r="BA12" s="307"/>
      <c r="BB12" s="307"/>
      <c r="BC12" s="307"/>
      <c r="BD12" s="307">
        <v>2018</v>
      </c>
      <c r="BE12" s="307"/>
      <c r="BF12" s="307"/>
      <c r="BG12" s="307"/>
      <c r="BH12" s="307">
        <v>2019</v>
      </c>
      <c r="BI12" s="307"/>
      <c r="BJ12" s="307"/>
      <c r="BK12" s="307"/>
      <c r="BL12" s="307" t="s">
        <v>214</v>
      </c>
      <c r="BM12" s="307"/>
      <c r="BN12" s="307"/>
      <c r="BO12" s="307"/>
      <c r="BP12" s="307" t="s">
        <v>213</v>
      </c>
      <c r="BQ12" s="307"/>
      <c r="BR12" s="307"/>
      <c r="BS12" s="307"/>
      <c r="BT12" s="307" t="s">
        <v>212</v>
      </c>
      <c r="BU12" s="307"/>
      <c r="BV12" s="307"/>
      <c r="BW12" s="307"/>
      <c r="BX12" s="307" t="s">
        <v>215</v>
      </c>
      <c r="BY12" s="307"/>
      <c r="BZ12" s="308"/>
    </row>
    <row r="13" spans="1:78" s="34" customFormat="1" ht="12" customHeight="1">
      <c r="A13" s="311"/>
      <c r="B13" s="312"/>
      <c r="C13" s="312"/>
      <c r="D13" s="35" t="s">
        <v>114</v>
      </c>
      <c r="E13" s="35" t="s">
        <v>186</v>
      </c>
      <c r="F13" s="35" t="s">
        <v>187</v>
      </c>
      <c r="G13" s="35" t="s">
        <v>188</v>
      </c>
      <c r="H13" s="35" t="s">
        <v>114</v>
      </c>
      <c r="I13" s="35" t="s">
        <v>186</v>
      </c>
      <c r="J13" s="35" t="s">
        <v>187</v>
      </c>
      <c r="K13" s="35" t="s">
        <v>188</v>
      </c>
      <c r="L13" s="35" t="s">
        <v>114</v>
      </c>
      <c r="M13" s="35" t="s">
        <v>186</v>
      </c>
      <c r="N13" s="35" t="s">
        <v>187</v>
      </c>
      <c r="O13" s="35" t="s">
        <v>188</v>
      </c>
      <c r="P13" s="35" t="s">
        <v>114</v>
      </c>
      <c r="Q13" s="35" t="s">
        <v>186</v>
      </c>
      <c r="R13" s="35" t="s">
        <v>187</v>
      </c>
      <c r="S13" s="35" t="s">
        <v>188</v>
      </c>
      <c r="T13" s="35" t="s">
        <v>114</v>
      </c>
      <c r="U13" s="35" t="s">
        <v>186</v>
      </c>
      <c r="V13" s="35" t="s">
        <v>187</v>
      </c>
      <c r="W13" s="35" t="s">
        <v>188</v>
      </c>
      <c r="X13" s="35" t="s">
        <v>114</v>
      </c>
      <c r="Y13" s="35" t="s">
        <v>186</v>
      </c>
      <c r="Z13" s="35" t="s">
        <v>187</v>
      </c>
      <c r="AA13" s="35" t="s">
        <v>188</v>
      </c>
      <c r="AB13" s="35" t="s">
        <v>114</v>
      </c>
      <c r="AC13" s="35" t="s">
        <v>186</v>
      </c>
      <c r="AD13" s="35" t="s">
        <v>187</v>
      </c>
      <c r="AE13" s="35" t="s">
        <v>188</v>
      </c>
      <c r="AF13" s="35" t="s">
        <v>114</v>
      </c>
      <c r="AG13" s="35" t="s">
        <v>186</v>
      </c>
      <c r="AH13" s="35" t="s">
        <v>187</v>
      </c>
      <c r="AI13" s="35" t="s">
        <v>188</v>
      </c>
      <c r="AJ13" s="35" t="s">
        <v>114</v>
      </c>
      <c r="AK13" s="35" t="s">
        <v>186</v>
      </c>
      <c r="AL13" s="35" t="s">
        <v>187</v>
      </c>
      <c r="AM13" s="35" t="s">
        <v>188</v>
      </c>
      <c r="AN13" s="35" t="s">
        <v>114</v>
      </c>
      <c r="AO13" s="35" t="s">
        <v>186</v>
      </c>
      <c r="AP13" s="35" t="s">
        <v>187</v>
      </c>
      <c r="AQ13" s="35" t="s">
        <v>188</v>
      </c>
      <c r="AR13" s="35" t="s">
        <v>114</v>
      </c>
      <c r="AS13" s="35" t="s">
        <v>186</v>
      </c>
      <c r="AT13" s="35" t="s">
        <v>187</v>
      </c>
      <c r="AU13" s="35" t="s">
        <v>188</v>
      </c>
      <c r="AV13" s="35" t="s">
        <v>114</v>
      </c>
      <c r="AW13" s="35" t="s">
        <v>186</v>
      </c>
      <c r="AX13" s="35" t="s">
        <v>187</v>
      </c>
      <c r="AY13" s="35" t="s">
        <v>188</v>
      </c>
      <c r="AZ13" s="235" t="s">
        <v>114</v>
      </c>
      <c r="BA13" s="235" t="s">
        <v>186</v>
      </c>
      <c r="BB13" s="235" t="s">
        <v>187</v>
      </c>
      <c r="BC13" s="235" t="s">
        <v>188</v>
      </c>
      <c r="BD13" s="235" t="s">
        <v>114</v>
      </c>
      <c r="BE13" s="235" t="s">
        <v>186</v>
      </c>
      <c r="BF13" s="235" t="s">
        <v>187</v>
      </c>
      <c r="BG13" s="235" t="s">
        <v>188</v>
      </c>
      <c r="BH13" s="236" t="s">
        <v>114</v>
      </c>
      <c r="BI13" s="236" t="s">
        <v>186</v>
      </c>
      <c r="BJ13" s="236" t="s">
        <v>187</v>
      </c>
      <c r="BK13" s="236" t="s">
        <v>188</v>
      </c>
      <c r="BL13" s="237" t="s">
        <v>114</v>
      </c>
      <c r="BM13" s="238" t="s">
        <v>186</v>
      </c>
      <c r="BN13" s="253" t="s">
        <v>187</v>
      </c>
      <c r="BO13" s="254" t="s">
        <v>188</v>
      </c>
      <c r="BP13" s="255" t="s">
        <v>114</v>
      </c>
      <c r="BQ13" s="256" t="s">
        <v>186</v>
      </c>
      <c r="BR13" s="257" t="s">
        <v>187</v>
      </c>
      <c r="BS13" s="258" t="s">
        <v>188</v>
      </c>
      <c r="BT13" s="266" t="s">
        <v>114</v>
      </c>
      <c r="BU13" s="266" t="s">
        <v>186</v>
      </c>
      <c r="BV13" s="266" t="s">
        <v>187</v>
      </c>
      <c r="BW13" s="266" t="s">
        <v>188</v>
      </c>
      <c r="BX13" s="271" t="s">
        <v>114</v>
      </c>
      <c r="BY13" s="271" t="s">
        <v>186</v>
      </c>
      <c r="BZ13" s="36" t="s">
        <v>187</v>
      </c>
    </row>
    <row r="14" spans="1:78">
      <c r="A14" s="37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G14" s="38"/>
      <c r="BH14" s="38"/>
      <c r="BV14" s="33"/>
      <c r="BW14" s="33"/>
      <c r="BX14" s="33"/>
      <c r="BY14" s="33"/>
      <c r="BZ14" s="265"/>
    </row>
    <row r="15" spans="1:78">
      <c r="A15" s="39"/>
      <c r="B15" s="40" t="s">
        <v>2</v>
      </c>
      <c r="C15" s="41" t="s">
        <v>9</v>
      </c>
      <c r="D15" s="192">
        <v>5914.2543809832714</v>
      </c>
      <c r="E15" s="192">
        <v>6255.1772931701698</v>
      </c>
      <c r="F15" s="192">
        <v>6704.109336279761</v>
      </c>
      <c r="G15" s="192">
        <v>6565.458989566825</v>
      </c>
      <c r="H15" s="192">
        <v>6147.6156628497674</v>
      </c>
      <c r="I15" s="192">
        <v>6531.6338257601101</v>
      </c>
      <c r="J15" s="192">
        <v>7455.923018769081</v>
      </c>
      <c r="K15" s="192">
        <v>7289.8274926211634</v>
      </c>
      <c r="L15" s="192">
        <v>6870.2079193323852</v>
      </c>
      <c r="M15" s="192">
        <v>7046.276139826371</v>
      </c>
      <c r="N15" s="192">
        <v>8022.9793985184897</v>
      </c>
      <c r="O15" s="192">
        <v>7775.5365423228695</v>
      </c>
      <c r="P15" s="192">
        <v>7527.9319606044173</v>
      </c>
      <c r="Q15" s="192">
        <v>7411.0477046458327</v>
      </c>
      <c r="R15" s="192">
        <v>8791.8251635967081</v>
      </c>
      <c r="S15" s="192">
        <v>8138.1951711531765</v>
      </c>
      <c r="T15" s="192">
        <v>7989.9352452928433</v>
      </c>
      <c r="U15" s="192">
        <v>8133.7737608746829</v>
      </c>
      <c r="V15" s="192">
        <v>9103.6671201472382</v>
      </c>
      <c r="W15" s="192">
        <v>8326.6238736853193</v>
      </c>
      <c r="X15" s="192">
        <v>7875.7911536487345</v>
      </c>
      <c r="Y15" s="192">
        <v>8238.2360533777592</v>
      </c>
      <c r="Z15" s="192">
        <v>9195.8935325130551</v>
      </c>
      <c r="AA15" s="192">
        <v>9101.0792604605867</v>
      </c>
      <c r="AB15" s="192">
        <v>9256.1144956889511</v>
      </c>
      <c r="AC15" s="192">
        <v>8867.9966024577971</v>
      </c>
      <c r="AD15" s="192">
        <v>9843.8961217784581</v>
      </c>
      <c r="AE15" s="192">
        <v>9740.9927800749119</v>
      </c>
      <c r="AF15" s="192">
        <v>9156.6679936491819</v>
      </c>
      <c r="AG15" s="192">
        <v>9032.2213981723489</v>
      </c>
      <c r="AH15" s="192">
        <v>9974.8620024622905</v>
      </c>
      <c r="AI15" s="192">
        <v>9045.2486057163042</v>
      </c>
      <c r="AJ15" s="192">
        <v>8982.0164537935379</v>
      </c>
      <c r="AK15" s="192">
        <v>9986.7559706494485</v>
      </c>
      <c r="AL15" s="192">
        <v>10271.780910868121</v>
      </c>
      <c r="AM15" s="192">
        <v>9268.4466646890269</v>
      </c>
      <c r="AN15" s="192">
        <v>9705.3063554631153</v>
      </c>
      <c r="AO15" s="192">
        <v>10241.913139466327</v>
      </c>
      <c r="AP15" s="192">
        <v>10766.77985180729</v>
      </c>
      <c r="AQ15" s="192">
        <v>10841.000653263445</v>
      </c>
      <c r="AR15" s="192">
        <v>11282.53442679388</v>
      </c>
      <c r="AS15" s="192">
        <v>11223.48115194515</v>
      </c>
      <c r="AT15" s="192">
        <v>12768.683822623574</v>
      </c>
      <c r="AU15" s="192">
        <v>12849.300598637599</v>
      </c>
      <c r="AV15" s="192">
        <v>13308.869396960376</v>
      </c>
      <c r="AW15" s="192">
        <v>13557.830912383251</v>
      </c>
      <c r="AX15" s="192">
        <v>15118.617501521301</v>
      </c>
      <c r="AY15" s="192">
        <v>15079.682189135283</v>
      </c>
      <c r="AZ15" s="192">
        <v>14590.349856956565</v>
      </c>
      <c r="BA15" s="192">
        <v>13856.282963632086</v>
      </c>
      <c r="BB15" s="192">
        <v>15433.034044981456</v>
      </c>
      <c r="BC15" s="192">
        <v>14935.333134430088</v>
      </c>
      <c r="BD15" s="192">
        <v>14867.664716906396</v>
      </c>
      <c r="BE15" s="192">
        <v>14865.667977593892</v>
      </c>
      <c r="BF15" s="192">
        <v>16135.875688133472</v>
      </c>
      <c r="BG15" s="192">
        <v>15627.791617366329</v>
      </c>
      <c r="BH15" s="192">
        <v>15481.019051110608</v>
      </c>
      <c r="BI15" s="192">
        <v>16193.993396752432</v>
      </c>
      <c r="BJ15" s="192">
        <v>18482.868964364465</v>
      </c>
      <c r="BK15" s="192">
        <v>17800.118587772788</v>
      </c>
      <c r="BL15" s="192">
        <v>18096.966612156593</v>
      </c>
      <c r="BM15" s="192">
        <v>17555.658017018966</v>
      </c>
      <c r="BN15" s="192">
        <v>19467.675493861512</v>
      </c>
      <c r="BO15" s="192">
        <v>19372.699876963183</v>
      </c>
      <c r="BP15" s="192">
        <v>20343.881970876191</v>
      </c>
      <c r="BQ15" s="192">
        <v>21172.464475118984</v>
      </c>
      <c r="BR15" s="192">
        <v>23611.37318354709</v>
      </c>
      <c r="BS15" s="192">
        <v>25930.280370458106</v>
      </c>
      <c r="BT15" s="192">
        <v>28982.548891045833</v>
      </c>
      <c r="BU15" s="192">
        <v>29253.033489250469</v>
      </c>
      <c r="BV15" s="192">
        <v>31609.013012760497</v>
      </c>
      <c r="BW15" s="192">
        <v>31612.549015165001</v>
      </c>
      <c r="BX15" s="192">
        <v>34304.538012649282</v>
      </c>
      <c r="BY15" s="192">
        <v>31936.7064625936</v>
      </c>
      <c r="BZ15" s="193">
        <v>33085.816695345151</v>
      </c>
    </row>
    <row r="16" spans="1:78">
      <c r="A16" s="42"/>
      <c r="B16" s="43" t="s">
        <v>3</v>
      </c>
      <c r="C16" s="44" t="s">
        <v>10</v>
      </c>
      <c r="D16" s="194">
        <v>4995.3108470987336</v>
      </c>
      <c r="E16" s="194">
        <v>5524.7801356054515</v>
      </c>
      <c r="F16" s="194">
        <v>5773.432947287095</v>
      </c>
      <c r="G16" s="194">
        <v>5777.4760700086727</v>
      </c>
      <c r="H16" s="194">
        <v>5837.5987357800786</v>
      </c>
      <c r="I16" s="194">
        <v>6790.3200209573642</v>
      </c>
      <c r="J16" s="194">
        <v>7059.6087569568144</v>
      </c>
      <c r="K16" s="194">
        <v>6439.4724863056217</v>
      </c>
      <c r="L16" s="194">
        <v>6151.1464133733607</v>
      </c>
      <c r="M16" s="194">
        <v>5784.4972160637126</v>
      </c>
      <c r="N16" s="194">
        <v>6805.7899478440722</v>
      </c>
      <c r="O16" s="194">
        <v>7701.5664227187717</v>
      </c>
      <c r="P16" s="194">
        <v>8454.969619757765</v>
      </c>
      <c r="Q16" s="194">
        <v>9238.1569658855042</v>
      </c>
      <c r="R16" s="194">
        <v>11329.057118403365</v>
      </c>
      <c r="S16" s="194">
        <v>9652.8162959531091</v>
      </c>
      <c r="T16" s="194">
        <v>7917.8302130338134</v>
      </c>
      <c r="U16" s="194">
        <v>9027.793993133404</v>
      </c>
      <c r="V16" s="194">
        <v>9624.8305857595406</v>
      </c>
      <c r="W16" s="194">
        <v>10663.545208073072</v>
      </c>
      <c r="X16" s="194">
        <v>10769.393806871061</v>
      </c>
      <c r="Y16" s="194">
        <v>11970.857038932438</v>
      </c>
      <c r="Z16" s="194">
        <v>11360.158568298059</v>
      </c>
      <c r="AA16" s="194">
        <v>13004.590585898113</v>
      </c>
      <c r="AB16" s="194">
        <v>14589.545694866443</v>
      </c>
      <c r="AC16" s="194">
        <v>18297.740893696766</v>
      </c>
      <c r="AD16" s="194">
        <v>17668.86996350429</v>
      </c>
      <c r="AE16" s="194">
        <v>19991.843447932213</v>
      </c>
      <c r="AF16" s="194">
        <v>18399.422155879514</v>
      </c>
      <c r="AG16" s="194">
        <v>19661.168292006951</v>
      </c>
      <c r="AH16" s="194">
        <v>17348.040215784826</v>
      </c>
      <c r="AI16" s="194">
        <v>19148.369336328447</v>
      </c>
      <c r="AJ16" s="194">
        <v>17677.515416168848</v>
      </c>
      <c r="AK16" s="194">
        <v>18800.755453779977</v>
      </c>
      <c r="AL16" s="194">
        <v>18567.346213068533</v>
      </c>
      <c r="AM16" s="194">
        <v>18294.382916982613</v>
      </c>
      <c r="AN16" s="194">
        <v>16757.120216816187</v>
      </c>
      <c r="AO16" s="194">
        <v>15860.881529434164</v>
      </c>
      <c r="AP16" s="194">
        <v>16218.067673425072</v>
      </c>
      <c r="AQ16" s="194">
        <v>15437.930580324013</v>
      </c>
      <c r="AR16" s="194">
        <v>11743.299167111085</v>
      </c>
      <c r="AS16" s="194">
        <v>11954.924399224645</v>
      </c>
      <c r="AT16" s="194">
        <v>12511.5964988008</v>
      </c>
      <c r="AU16" s="194">
        <v>11417.179934863228</v>
      </c>
      <c r="AV16" s="194">
        <v>9012.4831409568706</v>
      </c>
      <c r="AW16" s="194">
        <v>9734.961305752613</v>
      </c>
      <c r="AX16" s="194">
        <v>10287.372232768459</v>
      </c>
      <c r="AY16" s="194">
        <v>11964.18332052191</v>
      </c>
      <c r="AZ16" s="194">
        <v>10800.655846445239</v>
      </c>
      <c r="BA16" s="194">
        <v>10998.428407052728</v>
      </c>
      <c r="BB16" s="194">
        <v>11863.247967161698</v>
      </c>
      <c r="BC16" s="194">
        <v>13875.667779340232</v>
      </c>
      <c r="BD16" s="194">
        <v>13035.488330019585</v>
      </c>
      <c r="BE16" s="194">
        <v>14186.908466176381</v>
      </c>
      <c r="BF16" s="194">
        <v>15105.926887385878</v>
      </c>
      <c r="BG16" s="194">
        <v>15459.67631641793</v>
      </c>
      <c r="BH16" s="194">
        <v>13404.904344752842</v>
      </c>
      <c r="BI16" s="194">
        <v>14715.73418892456</v>
      </c>
      <c r="BJ16" s="194">
        <v>14451.972432910319</v>
      </c>
      <c r="BK16" s="194">
        <v>15744.389033412097</v>
      </c>
      <c r="BL16" s="194">
        <v>12292.16723167686</v>
      </c>
      <c r="BM16" s="194">
        <v>7796.5306348117747</v>
      </c>
      <c r="BN16" s="194">
        <v>10899.403632447074</v>
      </c>
      <c r="BO16" s="194">
        <v>11858.898501064212</v>
      </c>
      <c r="BP16" s="194">
        <v>12833.312702440868</v>
      </c>
      <c r="BQ16" s="194">
        <v>14782.244911101103</v>
      </c>
      <c r="BR16" s="194">
        <v>17842.881446277279</v>
      </c>
      <c r="BS16" s="194">
        <v>21524.56094018072</v>
      </c>
      <c r="BT16" s="194">
        <v>22112.80617272832</v>
      </c>
      <c r="BU16" s="194">
        <v>28020.70059280955</v>
      </c>
      <c r="BV16" s="194">
        <v>31192.137899606845</v>
      </c>
      <c r="BW16" s="194">
        <v>29148.365312518043</v>
      </c>
      <c r="BX16" s="194">
        <v>24941.014243006302</v>
      </c>
      <c r="BY16" s="194">
        <v>22193.560226675549</v>
      </c>
      <c r="BZ16" s="195">
        <v>21969.767052471758</v>
      </c>
    </row>
    <row r="17" spans="1:96">
      <c r="A17" s="45"/>
      <c r="B17" s="40" t="s">
        <v>4</v>
      </c>
      <c r="C17" s="41" t="s">
        <v>11</v>
      </c>
      <c r="D17" s="192">
        <v>12195.232605817362</v>
      </c>
      <c r="E17" s="192">
        <v>13456.94116522763</v>
      </c>
      <c r="F17" s="192">
        <v>14058.482817858881</v>
      </c>
      <c r="G17" s="192">
        <v>14332.343411096112</v>
      </c>
      <c r="H17" s="192">
        <v>13203.27990927178</v>
      </c>
      <c r="I17" s="192">
        <v>14565.331376693888</v>
      </c>
      <c r="J17" s="192">
        <v>16315.817729996201</v>
      </c>
      <c r="K17" s="192">
        <v>16890.570984038201</v>
      </c>
      <c r="L17" s="192">
        <v>15822.918914827269</v>
      </c>
      <c r="M17" s="192">
        <v>16627.276021938847</v>
      </c>
      <c r="N17" s="192">
        <v>17889.791113091098</v>
      </c>
      <c r="O17" s="192">
        <v>18882.013950142795</v>
      </c>
      <c r="P17" s="192">
        <v>17154.067050065107</v>
      </c>
      <c r="Q17" s="192">
        <v>17914.613737413911</v>
      </c>
      <c r="R17" s="192">
        <v>18879.072152277717</v>
      </c>
      <c r="S17" s="192">
        <v>19316.247060243491</v>
      </c>
      <c r="T17" s="192">
        <v>17581.584873275842</v>
      </c>
      <c r="U17" s="192">
        <v>17971.997599427948</v>
      </c>
      <c r="V17" s="192">
        <v>19117.151871962022</v>
      </c>
      <c r="W17" s="192">
        <v>19462.265655334242</v>
      </c>
      <c r="X17" s="192">
        <v>17794.564529829713</v>
      </c>
      <c r="Y17" s="192">
        <v>18817.003420821224</v>
      </c>
      <c r="Z17" s="192">
        <v>19349.549453819669</v>
      </c>
      <c r="AA17" s="192">
        <v>20027.882595529474</v>
      </c>
      <c r="AB17" s="192">
        <v>19023.233252837959</v>
      </c>
      <c r="AC17" s="192">
        <v>19768.84861144939</v>
      </c>
      <c r="AD17" s="192">
        <v>21199.056124648534</v>
      </c>
      <c r="AE17" s="192">
        <v>21828.862011064364</v>
      </c>
      <c r="AF17" s="192">
        <v>20613.565097208695</v>
      </c>
      <c r="AG17" s="192">
        <v>21196.914550161913</v>
      </c>
      <c r="AH17" s="192">
        <v>22623.91565027017</v>
      </c>
      <c r="AI17" s="192">
        <v>22806.604702359251</v>
      </c>
      <c r="AJ17" s="192">
        <v>20472.738904247715</v>
      </c>
      <c r="AK17" s="192">
        <v>22557.432829233505</v>
      </c>
      <c r="AL17" s="192">
        <v>23547.53637438966</v>
      </c>
      <c r="AM17" s="192">
        <v>23843.291892129215</v>
      </c>
      <c r="AN17" s="192">
        <v>22065.033905971362</v>
      </c>
      <c r="AO17" s="192">
        <v>22880.933097047055</v>
      </c>
      <c r="AP17" s="192">
        <v>24105.12566095173</v>
      </c>
      <c r="AQ17" s="192">
        <v>24551.907336030064</v>
      </c>
      <c r="AR17" s="192">
        <v>22651.607982100038</v>
      </c>
      <c r="AS17" s="192">
        <v>23839.30103531159</v>
      </c>
      <c r="AT17" s="192">
        <v>26235.19678476025</v>
      </c>
      <c r="AU17" s="192">
        <v>27062.89419782834</v>
      </c>
      <c r="AV17" s="192">
        <v>25039.274103512878</v>
      </c>
      <c r="AW17" s="192">
        <v>26366.965622208452</v>
      </c>
      <c r="AX17" s="192">
        <v>27108.364546338558</v>
      </c>
      <c r="AY17" s="192">
        <v>27711.395727940395</v>
      </c>
      <c r="AZ17" s="192">
        <v>25216.334934343708</v>
      </c>
      <c r="BA17" s="192">
        <v>25237.204655861813</v>
      </c>
      <c r="BB17" s="192">
        <v>26979.233934396027</v>
      </c>
      <c r="BC17" s="192">
        <v>27589.226475398918</v>
      </c>
      <c r="BD17" s="192">
        <v>25237.513826374507</v>
      </c>
      <c r="BE17" s="192">
        <v>27123.151541099778</v>
      </c>
      <c r="BF17" s="192">
        <v>28484.969564809067</v>
      </c>
      <c r="BG17" s="192">
        <v>29311.365067716804</v>
      </c>
      <c r="BH17" s="192">
        <v>26661.866295004947</v>
      </c>
      <c r="BI17" s="192">
        <v>28084.345646860274</v>
      </c>
      <c r="BJ17" s="192">
        <v>30191.102415885296</v>
      </c>
      <c r="BK17" s="192">
        <v>30892.685642249922</v>
      </c>
      <c r="BL17" s="192">
        <v>27385.899495486792</v>
      </c>
      <c r="BM17" s="192">
        <v>20797.833706880247</v>
      </c>
      <c r="BN17" s="192">
        <v>28428.746455002034</v>
      </c>
      <c r="BO17" s="192">
        <v>31127.520342631004</v>
      </c>
      <c r="BP17" s="192">
        <v>29724.180016230905</v>
      </c>
      <c r="BQ17" s="192">
        <v>29558.222639050218</v>
      </c>
      <c r="BR17" s="192">
        <v>35903.971568762638</v>
      </c>
      <c r="BS17" s="192">
        <v>38052.625775956338</v>
      </c>
      <c r="BT17" s="192">
        <v>37553.710079772391</v>
      </c>
      <c r="BU17" s="192">
        <v>40972.861635036679</v>
      </c>
      <c r="BV17" s="192">
        <v>44688.403115255351</v>
      </c>
      <c r="BW17" s="192">
        <v>45254.459216771233</v>
      </c>
      <c r="BX17" s="192">
        <v>42986.413609628878</v>
      </c>
      <c r="BY17" s="192">
        <v>42725.804708245574</v>
      </c>
      <c r="BZ17" s="193">
        <v>44122.030216080639</v>
      </c>
    </row>
    <row r="18" spans="1:96" ht="36">
      <c r="A18" s="42"/>
      <c r="B18" s="43" t="s">
        <v>156</v>
      </c>
      <c r="C18" s="44" t="s">
        <v>12</v>
      </c>
      <c r="D18" s="194">
        <v>2834.3765186152814</v>
      </c>
      <c r="E18" s="194">
        <v>2959.1149529875202</v>
      </c>
      <c r="F18" s="194">
        <v>3098.4389968744927</v>
      </c>
      <c r="G18" s="194">
        <v>3143.0695315226662</v>
      </c>
      <c r="H18" s="194">
        <v>3094.3458775566955</v>
      </c>
      <c r="I18" s="194">
        <v>3185.8282157516596</v>
      </c>
      <c r="J18" s="194">
        <v>3421.1859225899884</v>
      </c>
      <c r="K18" s="194">
        <v>3588.6399841016091</v>
      </c>
      <c r="L18" s="194">
        <v>3587.028902257995</v>
      </c>
      <c r="M18" s="194">
        <v>3640.3654119012176</v>
      </c>
      <c r="N18" s="194">
        <v>3705.9117151640294</v>
      </c>
      <c r="O18" s="194">
        <v>3823.6939706767207</v>
      </c>
      <c r="P18" s="194">
        <v>3729.3067046089272</v>
      </c>
      <c r="Q18" s="194">
        <v>3962.2172744495674</v>
      </c>
      <c r="R18" s="194">
        <v>4040.0136810843619</v>
      </c>
      <c r="S18" s="194">
        <v>4163.4623398570729</v>
      </c>
      <c r="T18" s="194">
        <v>3890.1754134608427</v>
      </c>
      <c r="U18" s="194">
        <v>3971.0652946868663</v>
      </c>
      <c r="V18" s="194">
        <v>4141.1106588880011</v>
      </c>
      <c r="W18" s="194">
        <v>4338.6486329642512</v>
      </c>
      <c r="X18" s="194">
        <v>4314.672539816559</v>
      </c>
      <c r="Y18" s="194">
        <v>4421.1924310011955</v>
      </c>
      <c r="Z18" s="194">
        <v>4477.7476359621251</v>
      </c>
      <c r="AA18" s="194">
        <v>4595.3873932201168</v>
      </c>
      <c r="AB18" s="194">
        <v>4656.6560066048569</v>
      </c>
      <c r="AC18" s="194">
        <v>4698.9959646836696</v>
      </c>
      <c r="AD18" s="194">
        <v>4936.95856421996</v>
      </c>
      <c r="AE18" s="194">
        <v>5025.3894644914881</v>
      </c>
      <c r="AF18" s="194">
        <v>5004.744065097876</v>
      </c>
      <c r="AG18" s="194">
        <v>4947.8679934637375</v>
      </c>
      <c r="AH18" s="194">
        <v>5205.5293139367222</v>
      </c>
      <c r="AI18" s="194">
        <v>5308.8586275016332</v>
      </c>
      <c r="AJ18" s="194">
        <v>5238.3265801218622</v>
      </c>
      <c r="AK18" s="194">
        <v>5455.6830544126233</v>
      </c>
      <c r="AL18" s="194">
        <v>5510.2687970028855</v>
      </c>
      <c r="AM18" s="194">
        <v>5562.7215684625808</v>
      </c>
      <c r="AN18" s="194">
        <v>5417.4515155860172</v>
      </c>
      <c r="AO18" s="194">
        <v>5964.1298959963206</v>
      </c>
      <c r="AP18" s="194">
        <v>5812.1208784138471</v>
      </c>
      <c r="AQ18" s="194">
        <v>5753.297710003766</v>
      </c>
      <c r="AR18" s="194">
        <v>5478.1352008679341</v>
      </c>
      <c r="AS18" s="194">
        <v>5646.9914740100121</v>
      </c>
      <c r="AT18" s="194">
        <v>6110.8955188263608</v>
      </c>
      <c r="AU18" s="194">
        <v>7362.9778062955993</v>
      </c>
      <c r="AV18" s="194">
        <v>7174.1512000534558</v>
      </c>
      <c r="AW18" s="194">
        <v>6348.210950987007</v>
      </c>
      <c r="AX18" s="194">
        <v>6751.0709579527074</v>
      </c>
      <c r="AY18" s="194">
        <v>7350.5668910067488</v>
      </c>
      <c r="AZ18" s="194">
        <v>7094.4442582678203</v>
      </c>
      <c r="BA18" s="194">
        <v>6951.7033638282974</v>
      </c>
      <c r="BB18" s="194">
        <v>7480.6722458534468</v>
      </c>
      <c r="BC18" s="194">
        <v>8262.1801320503146</v>
      </c>
      <c r="BD18" s="194">
        <v>7805.455435824686</v>
      </c>
      <c r="BE18" s="194">
        <v>7708.8953105647179</v>
      </c>
      <c r="BF18" s="194">
        <v>8145.3132376318708</v>
      </c>
      <c r="BG18" s="194">
        <v>8956.3360159786444</v>
      </c>
      <c r="BH18" s="194">
        <v>8713.3888917924123</v>
      </c>
      <c r="BI18" s="194">
        <v>8391.5102984831901</v>
      </c>
      <c r="BJ18" s="194">
        <v>8912.6059504773839</v>
      </c>
      <c r="BK18" s="194">
        <v>10106.494859246941</v>
      </c>
      <c r="BL18" s="194">
        <v>9940.9121551140652</v>
      </c>
      <c r="BM18" s="194">
        <v>8555.4211547251289</v>
      </c>
      <c r="BN18" s="194">
        <v>9380.5884244939789</v>
      </c>
      <c r="BO18" s="194">
        <v>10759.078265666731</v>
      </c>
      <c r="BP18" s="194">
        <v>10227.321459907909</v>
      </c>
      <c r="BQ18" s="194">
        <v>10210.492243490819</v>
      </c>
      <c r="BR18" s="194">
        <v>11136.998928644392</v>
      </c>
      <c r="BS18" s="194">
        <v>12670.187367956751</v>
      </c>
      <c r="BT18" s="194">
        <v>12302.038544344441</v>
      </c>
      <c r="BU18" s="194">
        <v>12514.599129557741</v>
      </c>
      <c r="BV18" s="194">
        <v>13612.569008883995</v>
      </c>
      <c r="BW18" s="194">
        <v>15388.415934208264</v>
      </c>
      <c r="BX18" s="194">
        <v>14641.42675028178</v>
      </c>
      <c r="BY18" s="194">
        <v>15095.816357519174</v>
      </c>
      <c r="BZ18" s="195">
        <v>16351.145776368247</v>
      </c>
    </row>
    <row r="19" spans="1:96">
      <c r="A19" s="39"/>
      <c r="B19" s="40" t="s">
        <v>5</v>
      </c>
      <c r="C19" s="41" t="s">
        <v>13</v>
      </c>
      <c r="D19" s="192">
        <v>3532.2152823096144</v>
      </c>
      <c r="E19" s="192">
        <v>2924.174085184166</v>
      </c>
      <c r="F19" s="192">
        <v>3454.0330894110266</v>
      </c>
      <c r="G19" s="192">
        <v>4504.5775430954873</v>
      </c>
      <c r="H19" s="192">
        <v>3814.7901659561412</v>
      </c>
      <c r="I19" s="192">
        <v>3602.3458153116162</v>
      </c>
      <c r="J19" s="192">
        <v>4504.7638969947948</v>
      </c>
      <c r="K19" s="192">
        <v>5653.1001217378489</v>
      </c>
      <c r="L19" s="192">
        <v>4611.3261812459514</v>
      </c>
      <c r="M19" s="192">
        <v>4761.4169016562537</v>
      </c>
      <c r="N19" s="192">
        <v>5256.0675740565439</v>
      </c>
      <c r="O19" s="192">
        <v>5982.1893430416112</v>
      </c>
      <c r="P19" s="192">
        <v>5247.0852850288047</v>
      </c>
      <c r="Q19" s="192">
        <v>6166.2390396522005</v>
      </c>
      <c r="R19" s="192">
        <v>7110.7609645639914</v>
      </c>
      <c r="S19" s="192">
        <v>6763.9147107555054</v>
      </c>
      <c r="T19" s="192">
        <v>5879.342029026855</v>
      </c>
      <c r="U19" s="192">
        <v>7635.6968801676849</v>
      </c>
      <c r="V19" s="192">
        <v>7727.8427447240474</v>
      </c>
      <c r="W19" s="192">
        <v>7776.1183460819429</v>
      </c>
      <c r="X19" s="192">
        <v>6418.7925220857633</v>
      </c>
      <c r="Y19" s="192">
        <v>7223.095821940221</v>
      </c>
      <c r="Z19" s="192">
        <v>7503.7121605873399</v>
      </c>
      <c r="AA19" s="192">
        <v>8630.399495387217</v>
      </c>
      <c r="AB19" s="192">
        <v>7050.4512239858668</v>
      </c>
      <c r="AC19" s="192">
        <v>8383.4598415041619</v>
      </c>
      <c r="AD19" s="192">
        <v>9197.1085386034501</v>
      </c>
      <c r="AE19" s="192">
        <v>9830.9803959071141</v>
      </c>
      <c r="AF19" s="192">
        <v>9166.0772475145568</v>
      </c>
      <c r="AG19" s="192">
        <v>10677.740272648352</v>
      </c>
      <c r="AH19" s="192">
        <v>9317.0562151699141</v>
      </c>
      <c r="AI19" s="192">
        <v>11224.126264667912</v>
      </c>
      <c r="AJ19" s="192">
        <v>10124.272393488465</v>
      </c>
      <c r="AK19" s="192">
        <v>12296.739306819163</v>
      </c>
      <c r="AL19" s="192">
        <v>12805.643449531748</v>
      </c>
      <c r="AM19" s="192">
        <v>13093.344850161619</v>
      </c>
      <c r="AN19" s="192">
        <v>12577.567456807272</v>
      </c>
      <c r="AO19" s="192">
        <v>13800.307775243524</v>
      </c>
      <c r="AP19" s="192">
        <v>14803.138671585397</v>
      </c>
      <c r="AQ19" s="192">
        <v>14386.986096364817</v>
      </c>
      <c r="AR19" s="192">
        <v>13048.650236661091</v>
      </c>
      <c r="AS19" s="192">
        <v>14934.38579429172</v>
      </c>
      <c r="AT19" s="192">
        <v>14389.22549842485</v>
      </c>
      <c r="AU19" s="192">
        <v>15669.73847062329</v>
      </c>
      <c r="AV19" s="192">
        <v>14573.37743768614</v>
      </c>
      <c r="AW19" s="192">
        <v>16230.736636006568</v>
      </c>
      <c r="AX19" s="192">
        <v>16977.183713580591</v>
      </c>
      <c r="AY19" s="192">
        <v>16543.702212727698</v>
      </c>
      <c r="AZ19" s="192">
        <v>15000.342904161913</v>
      </c>
      <c r="BA19" s="192">
        <v>16605.333398416544</v>
      </c>
      <c r="BB19" s="192">
        <v>16389.614791779888</v>
      </c>
      <c r="BC19" s="192">
        <v>16478.708905642678</v>
      </c>
      <c r="BD19" s="192">
        <v>15311.369203777689</v>
      </c>
      <c r="BE19" s="192">
        <v>15744.224573342883</v>
      </c>
      <c r="BF19" s="192">
        <v>17153.186396951161</v>
      </c>
      <c r="BG19" s="192">
        <v>16901.219825929271</v>
      </c>
      <c r="BH19" s="192">
        <v>15895.976426025281</v>
      </c>
      <c r="BI19" s="192">
        <v>16366.814036336036</v>
      </c>
      <c r="BJ19" s="192">
        <v>16276.18576812229</v>
      </c>
      <c r="BK19" s="192">
        <v>16738.023769517386</v>
      </c>
      <c r="BL19" s="192">
        <v>13091.215383749846</v>
      </c>
      <c r="BM19" s="192">
        <v>9150.4853787515785</v>
      </c>
      <c r="BN19" s="192">
        <v>11640.63026624341</v>
      </c>
      <c r="BO19" s="192">
        <v>12860.668971256127</v>
      </c>
      <c r="BP19" s="192">
        <v>12636.942299972845</v>
      </c>
      <c r="BQ19" s="192">
        <v>12173.423915027</v>
      </c>
      <c r="BR19" s="192">
        <v>12501.883093349301</v>
      </c>
      <c r="BS19" s="192">
        <v>14669.750691651823</v>
      </c>
      <c r="BT19" s="192">
        <v>14541.628907013877</v>
      </c>
      <c r="BU19" s="192">
        <v>14510.909706249928</v>
      </c>
      <c r="BV19" s="192">
        <v>15578.429357156361</v>
      </c>
      <c r="BW19" s="192">
        <v>15671.372286608264</v>
      </c>
      <c r="BX19" s="192">
        <v>15573.995760372893</v>
      </c>
      <c r="BY19" s="192">
        <v>15774.905611186068</v>
      </c>
      <c r="BZ19" s="193">
        <v>15854.960142776299</v>
      </c>
    </row>
    <row r="20" spans="1:96" ht="24">
      <c r="A20" s="46"/>
      <c r="B20" s="43" t="s">
        <v>157</v>
      </c>
      <c r="C20" s="44" t="s">
        <v>14</v>
      </c>
      <c r="D20" s="194">
        <v>12599.966071904117</v>
      </c>
      <c r="E20" s="194">
        <v>13377.233857802661</v>
      </c>
      <c r="F20" s="194">
        <v>13939.642806759843</v>
      </c>
      <c r="G20" s="194">
        <v>15001.15726353346</v>
      </c>
      <c r="H20" s="194">
        <v>13902.358239637326</v>
      </c>
      <c r="I20" s="194">
        <v>14796.643964965398</v>
      </c>
      <c r="J20" s="194">
        <v>16110.664789207654</v>
      </c>
      <c r="K20" s="194">
        <v>17342.333006189605</v>
      </c>
      <c r="L20" s="194">
        <v>16581.678392508347</v>
      </c>
      <c r="M20" s="194">
        <v>17240.37411748476</v>
      </c>
      <c r="N20" s="194">
        <v>18175.88467979668</v>
      </c>
      <c r="O20" s="194">
        <v>19394.062810210762</v>
      </c>
      <c r="P20" s="194">
        <v>17788.541053157882</v>
      </c>
      <c r="Q20" s="194">
        <v>18119.107871343454</v>
      </c>
      <c r="R20" s="194">
        <v>19110.412853678412</v>
      </c>
      <c r="S20" s="194">
        <v>20617.938221820343</v>
      </c>
      <c r="T20" s="194">
        <v>18706.250164489651</v>
      </c>
      <c r="U20" s="194">
        <v>19207.818057875338</v>
      </c>
      <c r="V20" s="194">
        <v>20158.359034394503</v>
      </c>
      <c r="W20" s="194">
        <v>21630.572743240773</v>
      </c>
      <c r="X20" s="194">
        <v>20064.292762346122</v>
      </c>
      <c r="Y20" s="194">
        <v>20310.602429305356</v>
      </c>
      <c r="Z20" s="194">
        <v>21375.861360897121</v>
      </c>
      <c r="AA20" s="194">
        <v>23175.243447451732</v>
      </c>
      <c r="AB20" s="194">
        <v>21870.745444826553</v>
      </c>
      <c r="AC20" s="194">
        <v>22432.238089276547</v>
      </c>
      <c r="AD20" s="194">
        <v>23642.614934613332</v>
      </c>
      <c r="AE20" s="194">
        <v>25078.401531283773</v>
      </c>
      <c r="AF20" s="194">
        <v>23619.554963317139</v>
      </c>
      <c r="AG20" s="194">
        <v>23650.730516869615</v>
      </c>
      <c r="AH20" s="194">
        <v>24687.385026129868</v>
      </c>
      <c r="AI20" s="194">
        <v>26550.329493683384</v>
      </c>
      <c r="AJ20" s="194">
        <v>25495.51498939834</v>
      </c>
      <c r="AK20" s="194">
        <v>26386.114292432336</v>
      </c>
      <c r="AL20" s="194">
        <v>27875.033623473628</v>
      </c>
      <c r="AM20" s="194">
        <v>30050.337094695973</v>
      </c>
      <c r="AN20" s="194">
        <v>28334.979996818627</v>
      </c>
      <c r="AO20" s="194">
        <v>28834.137652943464</v>
      </c>
      <c r="AP20" s="194">
        <v>30434.479079443052</v>
      </c>
      <c r="AQ20" s="194">
        <v>33073.403270795519</v>
      </c>
      <c r="AR20" s="194">
        <v>31287.09061520252</v>
      </c>
      <c r="AS20" s="194">
        <v>31933.868890188358</v>
      </c>
      <c r="AT20" s="194">
        <v>34303.015315937693</v>
      </c>
      <c r="AU20" s="194">
        <v>37905.025178671742</v>
      </c>
      <c r="AV20" s="194">
        <v>36008.396594340484</v>
      </c>
      <c r="AW20" s="194">
        <v>36345.956719591231</v>
      </c>
      <c r="AX20" s="194">
        <v>38518.671369596545</v>
      </c>
      <c r="AY20" s="194">
        <v>41810.975316472002</v>
      </c>
      <c r="AZ20" s="194">
        <v>38821.626339168681</v>
      </c>
      <c r="BA20" s="194">
        <v>39053.518670360005</v>
      </c>
      <c r="BB20" s="194">
        <v>41479.053685241131</v>
      </c>
      <c r="BC20" s="194">
        <v>43697.801305230358</v>
      </c>
      <c r="BD20" s="194">
        <v>41684.663959521145</v>
      </c>
      <c r="BE20" s="194">
        <v>41535.359589143322</v>
      </c>
      <c r="BF20" s="194">
        <v>43807.139384105569</v>
      </c>
      <c r="BG20" s="194">
        <v>46680.837067230081</v>
      </c>
      <c r="BH20" s="194">
        <v>44450.269272573423</v>
      </c>
      <c r="BI20" s="194">
        <v>44829.586832152912</v>
      </c>
      <c r="BJ20" s="194">
        <v>48109.968519648508</v>
      </c>
      <c r="BK20" s="194">
        <v>50876.175375625287</v>
      </c>
      <c r="BL20" s="194">
        <v>47667.059651814365</v>
      </c>
      <c r="BM20" s="194">
        <v>30825.692196513846</v>
      </c>
      <c r="BN20" s="194">
        <v>39470.802741579188</v>
      </c>
      <c r="BO20" s="194">
        <v>49817.44541009282</v>
      </c>
      <c r="BP20" s="194">
        <v>49541.659297031889</v>
      </c>
      <c r="BQ20" s="194">
        <v>46472.755249960843</v>
      </c>
      <c r="BR20" s="194">
        <v>55520.286786527999</v>
      </c>
      <c r="BS20" s="194">
        <v>63825.298666479779</v>
      </c>
      <c r="BT20" s="194">
        <v>61423.943192199178</v>
      </c>
      <c r="BU20" s="194">
        <v>62209.123878962157</v>
      </c>
      <c r="BV20" s="194">
        <v>68228.075924588338</v>
      </c>
      <c r="BW20" s="194">
        <v>72796.486697596629</v>
      </c>
      <c r="BX20" s="194">
        <v>70467.954373492088</v>
      </c>
      <c r="BY20" s="194">
        <v>68390.378482811328</v>
      </c>
      <c r="BZ20" s="195">
        <v>73558.515177040157</v>
      </c>
    </row>
    <row r="21" spans="1:96">
      <c r="A21" s="45"/>
      <c r="B21" s="40" t="s">
        <v>6</v>
      </c>
      <c r="C21" s="41" t="s">
        <v>15</v>
      </c>
      <c r="D21" s="192">
        <v>2695.4725039044683</v>
      </c>
      <c r="E21" s="192">
        <v>2983.0909528557527</v>
      </c>
      <c r="F21" s="192">
        <v>2882.9691663242893</v>
      </c>
      <c r="G21" s="192">
        <v>3711.4673769154811</v>
      </c>
      <c r="H21" s="192">
        <v>3266.0673801391208</v>
      </c>
      <c r="I21" s="192">
        <v>3559.4002514985382</v>
      </c>
      <c r="J21" s="192">
        <v>3371.424902256284</v>
      </c>
      <c r="K21" s="192">
        <v>3809.1074661060093</v>
      </c>
      <c r="L21" s="192">
        <v>3567.5369369419659</v>
      </c>
      <c r="M21" s="192">
        <v>3800.9265331438246</v>
      </c>
      <c r="N21" s="192">
        <v>4143.5564053512544</v>
      </c>
      <c r="O21" s="192">
        <v>4412.9801245629151</v>
      </c>
      <c r="P21" s="192">
        <v>3935.3553824597088</v>
      </c>
      <c r="Q21" s="192">
        <v>4131.1437707060595</v>
      </c>
      <c r="R21" s="192">
        <v>4407.9612956317787</v>
      </c>
      <c r="S21" s="192">
        <v>4649.5395512024024</v>
      </c>
      <c r="T21" s="192">
        <v>4225.0995164237484</v>
      </c>
      <c r="U21" s="192">
        <v>4355.4169876137312</v>
      </c>
      <c r="V21" s="192">
        <v>4226.7090116699437</v>
      </c>
      <c r="W21" s="192">
        <v>4772.7744842925449</v>
      </c>
      <c r="X21" s="192">
        <v>4349.6797361934186</v>
      </c>
      <c r="Y21" s="192">
        <v>4601.6279531601576</v>
      </c>
      <c r="Z21" s="192">
        <v>4618.8735231431392</v>
      </c>
      <c r="AA21" s="192">
        <v>5001.8187875032063</v>
      </c>
      <c r="AB21" s="192">
        <v>4567.7142051572655</v>
      </c>
      <c r="AC21" s="192">
        <v>4684.5802891384183</v>
      </c>
      <c r="AD21" s="192">
        <v>4938.0281417923534</v>
      </c>
      <c r="AE21" s="192">
        <v>5421.6773639119256</v>
      </c>
      <c r="AF21" s="192">
        <v>4889.8300021586347</v>
      </c>
      <c r="AG21" s="192">
        <v>4979.9829609265526</v>
      </c>
      <c r="AH21" s="192">
        <v>5096.8163409483768</v>
      </c>
      <c r="AI21" s="192">
        <v>5735.3706959663905</v>
      </c>
      <c r="AJ21" s="192">
        <v>5187.1606812759355</v>
      </c>
      <c r="AK21" s="192">
        <v>5309.488411104724</v>
      </c>
      <c r="AL21" s="192">
        <v>5556.9895736244252</v>
      </c>
      <c r="AM21" s="192">
        <v>6038.3613339948261</v>
      </c>
      <c r="AN21" s="192">
        <v>5581.4647728100244</v>
      </c>
      <c r="AO21" s="192">
        <v>5753.4409584069199</v>
      </c>
      <c r="AP21" s="192">
        <v>5660.7559794157369</v>
      </c>
      <c r="AQ21" s="192">
        <v>6340.3382893671405</v>
      </c>
      <c r="AR21" s="192">
        <v>5617.5053600168576</v>
      </c>
      <c r="AS21" s="192">
        <v>5756.0937383705559</v>
      </c>
      <c r="AT21" s="192">
        <v>5982.9407254351918</v>
      </c>
      <c r="AU21" s="192">
        <v>6604.4601761772756</v>
      </c>
      <c r="AV21" s="192">
        <v>5855.0098409657785</v>
      </c>
      <c r="AW21" s="192">
        <v>6107.0474639471577</v>
      </c>
      <c r="AX21" s="192">
        <v>6307.5662348098349</v>
      </c>
      <c r="AY21" s="192">
        <v>6852.376460277138</v>
      </c>
      <c r="AZ21" s="192">
        <v>6206.5168209363501</v>
      </c>
      <c r="BA21" s="192">
        <v>6568.6091715794873</v>
      </c>
      <c r="BB21" s="192">
        <v>6546.4720348041865</v>
      </c>
      <c r="BC21" s="192">
        <v>7499.4019726798415</v>
      </c>
      <c r="BD21" s="192">
        <v>6506.560808406939</v>
      </c>
      <c r="BE21" s="192">
        <v>6914.6399000368838</v>
      </c>
      <c r="BF21" s="192">
        <v>7092.2067391427618</v>
      </c>
      <c r="BG21" s="192">
        <v>7834.5925524133172</v>
      </c>
      <c r="BH21" s="192">
        <v>6807.2839472075621</v>
      </c>
      <c r="BI21" s="192">
        <v>7255.1881781072507</v>
      </c>
      <c r="BJ21" s="192">
        <v>7219.5205323464406</v>
      </c>
      <c r="BK21" s="192">
        <v>8099.0073423386457</v>
      </c>
      <c r="BL21" s="192">
        <v>7118.5476417783739</v>
      </c>
      <c r="BM21" s="192">
        <v>6759.6193309829196</v>
      </c>
      <c r="BN21" s="192">
        <v>7094.6466514156136</v>
      </c>
      <c r="BO21" s="192">
        <v>7988.1863758229701</v>
      </c>
      <c r="BP21" s="192">
        <v>7381.2863117133948</v>
      </c>
      <c r="BQ21" s="192">
        <v>7679.9113624502907</v>
      </c>
      <c r="BR21" s="192">
        <v>8068.2835948375678</v>
      </c>
      <c r="BS21" s="192">
        <v>9017.5187309986668</v>
      </c>
      <c r="BT21" s="192">
        <v>8507.0169434240379</v>
      </c>
      <c r="BU21" s="192">
        <v>8847.580261263096</v>
      </c>
      <c r="BV21" s="192">
        <v>9048.5169379919716</v>
      </c>
      <c r="BW21" s="192">
        <v>9715.0845189967749</v>
      </c>
      <c r="BX21" s="192">
        <v>9027.5100617456446</v>
      </c>
      <c r="BY21" s="192">
        <v>9283.7774174476453</v>
      </c>
      <c r="BZ21" s="193">
        <v>9274.0166036152223</v>
      </c>
    </row>
    <row r="22" spans="1:96">
      <c r="A22" s="42"/>
      <c r="B22" s="43" t="s">
        <v>7</v>
      </c>
      <c r="C22" s="44" t="s">
        <v>16</v>
      </c>
      <c r="D22" s="194">
        <v>2841.5233205559598</v>
      </c>
      <c r="E22" s="194">
        <v>2891.7083918530011</v>
      </c>
      <c r="F22" s="194">
        <v>3062.2488890013578</v>
      </c>
      <c r="G22" s="194">
        <v>3050.5193985896472</v>
      </c>
      <c r="H22" s="194">
        <v>3218.4567898949972</v>
      </c>
      <c r="I22" s="194">
        <v>3026.8179362635919</v>
      </c>
      <c r="J22" s="194">
        <v>3054.3086377170557</v>
      </c>
      <c r="K22" s="194">
        <v>3180.4166361243297</v>
      </c>
      <c r="L22" s="194">
        <v>3539.2408893703869</v>
      </c>
      <c r="M22" s="194">
        <v>3700.6666619045077</v>
      </c>
      <c r="N22" s="194">
        <v>3591.0389067141218</v>
      </c>
      <c r="O22" s="194">
        <v>4063.0535420109591</v>
      </c>
      <c r="P22" s="194">
        <v>4384.8272385993578</v>
      </c>
      <c r="Q22" s="194">
        <v>4263.670679370849</v>
      </c>
      <c r="R22" s="194">
        <v>4415.6506842628387</v>
      </c>
      <c r="S22" s="194">
        <v>4919.851397766949</v>
      </c>
      <c r="T22" s="194">
        <v>4861.8807169121437</v>
      </c>
      <c r="U22" s="194">
        <v>4792.8846337811237</v>
      </c>
      <c r="V22" s="194">
        <v>4862.195902204985</v>
      </c>
      <c r="W22" s="194">
        <v>5035.0387471017102</v>
      </c>
      <c r="X22" s="194">
        <v>5010.9088331946587</v>
      </c>
      <c r="Y22" s="194">
        <v>5279.5397747831521</v>
      </c>
      <c r="Z22" s="194">
        <v>5425.9276213066196</v>
      </c>
      <c r="AA22" s="194">
        <v>5679.6237707154996</v>
      </c>
      <c r="AB22" s="194">
        <v>5840.0198624359073</v>
      </c>
      <c r="AC22" s="194">
        <v>5965.8661424746751</v>
      </c>
      <c r="AD22" s="194">
        <v>6025.5320006713291</v>
      </c>
      <c r="AE22" s="194">
        <v>6525.5819944180666</v>
      </c>
      <c r="AF22" s="194">
        <v>6664.1387181098371</v>
      </c>
      <c r="AG22" s="194">
        <v>6876.88443877175</v>
      </c>
      <c r="AH22" s="194">
        <v>6828.9222426015504</v>
      </c>
      <c r="AI22" s="194">
        <v>7163.0546005168653</v>
      </c>
      <c r="AJ22" s="194">
        <v>7380.8848692153115</v>
      </c>
      <c r="AK22" s="194">
        <v>7421.4192715139307</v>
      </c>
      <c r="AL22" s="194">
        <v>7132.6495463469819</v>
      </c>
      <c r="AM22" s="194">
        <v>7684.0463129237287</v>
      </c>
      <c r="AN22" s="194">
        <v>7938.5335479573778</v>
      </c>
      <c r="AO22" s="194">
        <v>8003.351264830284</v>
      </c>
      <c r="AP22" s="194">
        <v>7838.7219441638363</v>
      </c>
      <c r="AQ22" s="194">
        <v>8058.3932430484629</v>
      </c>
      <c r="AR22" s="194">
        <v>8696.6319085918622</v>
      </c>
      <c r="AS22" s="194">
        <v>8651.9844351542051</v>
      </c>
      <c r="AT22" s="194">
        <v>8746.2891152582506</v>
      </c>
      <c r="AU22" s="194">
        <v>8601.0945409956566</v>
      </c>
      <c r="AV22" s="194">
        <v>8596.5093575509964</v>
      </c>
      <c r="AW22" s="194">
        <v>8408.6840538006181</v>
      </c>
      <c r="AX22" s="194">
        <v>8491.410784160209</v>
      </c>
      <c r="AY22" s="194">
        <v>8827.3958044881329</v>
      </c>
      <c r="AZ22" s="194">
        <v>9142.6700215210403</v>
      </c>
      <c r="BA22" s="194">
        <v>9704.3530749432466</v>
      </c>
      <c r="BB22" s="194">
        <v>9800.7644538374261</v>
      </c>
      <c r="BC22" s="194">
        <v>10412.212449698236</v>
      </c>
      <c r="BD22" s="194">
        <v>10162.459002112986</v>
      </c>
      <c r="BE22" s="194">
        <v>10693.083087684889</v>
      </c>
      <c r="BF22" s="194">
        <v>10649.18384202665</v>
      </c>
      <c r="BG22" s="194">
        <v>11122.274068175446</v>
      </c>
      <c r="BH22" s="194">
        <v>11288.459594456914</v>
      </c>
      <c r="BI22" s="194">
        <v>11679.802763391865</v>
      </c>
      <c r="BJ22" s="194">
        <v>12018.319761823699</v>
      </c>
      <c r="BK22" s="194">
        <v>11997.417880327434</v>
      </c>
      <c r="BL22" s="194">
        <v>11850.312850105298</v>
      </c>
      <c r="BM22" s="194">
        <v>11812.446056158769</v>
      </c>
      <c r="BN22" s="194">
        <v>12426.02664231139</v>
      </c>
      <c r="BO22" s="194">
        <v>12720.214451424416</v>
      </c>
      <c r="BP22" s="194">
        <v>12813.077310522196</v>
      </c>
      <c r="BQ22" s="194">
        <v>12828.114956326226</v>
      </c>
      <c r="BR22" s="194">
        <v>13274.11777060512</v>
      </c>
      <c r="BS22" s="194">
        <v>13737.689962546361</v>
      </c>
      <c r="BT22" s="194">
        <v>13024.247146987011</v>
      </c>
      <c r="BU22" s="194">
        <v>14908.274065176207</v>
      </c>
      <c r="BV22" s="194">
        <v>14646.973138287616</v>
      </c>
      <c r="BW22" s="194">
        <v>14545.93453378608</v>
      </c>
      <c r="BX22" s="194">
        <v>15213.891339202957</v>
      </c>
      <c r="BY22" s="194">
        <v>15310.331970474754</v>
      </c>
      <c r="BZ22" s="195">
        <v>15277.50754537124</v>
      </c>
    </row>
    <row r="23" spans="1:96">
      <c r="A23" s="45"/>
      <c r="B23" s="40" t="s">
        <v>8</v>
      </c>
      <c r="C23" s="41" t="s">
        <v>17</v>
      </c>
      <c r="D23" s="192">
        <v>7921.6891503211118</v>
      </c>
      <c r="E23" s="192">
        <v>8053.8450365740628</v>
      </c>
      <c r="F23" s="192">
        <v>8186.5502842646401</v>
      </c>
      <c r="G23" s="192">
        <v>8393.9155288401653</v>
      </c>
      <c r="H23" s="192">
        <v>8682.3946315838875</v>
      </c>
      <c r="I23" s="192">
        <v>8882.0788819152876</v>
      </c>
      <c r="J23" s="192">
        <v>9065.2101459470396</v>
      </c>
      <c r="K23" s="192">
        <v>9291.3163405537653</v>
      </c>
      <c r="L23" s="192">
        <v>9442.6527716832443</v>
      </c>
      <c r="M23" s="192">
        <v>9671.9156237355419</v>
      </c>
      <c r="N23" s="192">
        <v>9869.839171835034</v>
      </c>
      <c r="O23" s="192">
        <v>10071.592432746151</v>
      </c>
      <c r="P23" s="192">
        <v>10194.386703556513</v>
      </c>
      <c r="Q23" s="192">
        <v>10450.286940737436</v>
      </c>
      <c r="R23" s="192">
        <v>10673.370045342896</v>
      </c>
      <c r="S23" s="192">
        <v>10917.956310363119</v>
      </c>
      <c r="T23" s="192">
        <v>11127.290935491501</v>
      </c>
      <c r="U23" s="192">
        <v>11343.392173148834</v>
      </c>
      <c r="V23" s="192">
        <v>11565.231498394496</v>
      </c>
      <c r="W23" s="192">
        <v>11822.085392965146</v>
      </c>
      <c r="X23" s="192">
        <v>12000.926877530808</v>
      </c>
      <c r="Y23" s="192">
        <v>12237.289698910663</v>
      </c>
      <c r="Z23" s="192">
        <v>12450.139799530047</v>
      </c>
      <c r="AA23" s="192">
        <v>12666.643624028455</v>
      </c>
      <c r="AB23" s="192">
        <v>12849.878233602352</v>
      </c>
      <c r="AC23" s="192">
        <v>13115.934519053308</v>
      </c>
      <c r="AD23" s="192">
        <v>13365.275571377326</v>
      </c>
      <c r="AE23" s="192">
        <v>13634.911675966989</v>
      </c>
      <c r="AF23" s="192">
        <v>13822.360541402748</v>
      </c>
      <c r="AG23" s="192">
        <v>14096.573128485563</v>
      </c>
      <c r="AH23" s="192">
        <v>14368.990983351174</v>
      </c>
      <c r="AI23" s="192">
        <v>14640.075346760465</v>
      </c>
      <c r="AJ23" s="192">
        <v>14794.67155073777</v>
      </c>
      <c r="AK23" s="192">
        <v>15096.748689379536</v>
      </c>
      <c r="AL23" s="192">
        <v>15371.096052645302</v>
      </c>
      <c r="AM23" s="192">
        <v>15659.48370723735</v>
      </c>
      <c r="AN23" s="192">
        <v>15869.182417648528</v>
      </c>
      <c r="AO23" s="192">
        <v>16155.430858757947</v>
      </c>
      <c r="AP23" s="192">
        <v>16426.095170623088</v>
      </c>
      <c r="AQ23" s="192">
        <v>16743.291552970426</v>
      </c>
      <c r="AR23" s="192">
        <v>16919.348475842577</v>
      </c>
      <c r="AS23" s="192">
        <v>17252.99661554243</v>
      </c>
      <c r="AT23" s="192">
        <v>17593.651145175379</v>
      </c>
      <c r="AU23" s="192">
        <v>18059.003763439578</v>
      </c>
      <c r="AV23" s="192">
        <v>18285.104807324798</v>
      </c>
      <c r="AW23" s="192">
        <v>18773.314264653738</v>
      </c>
      <c r="AX23" s="192">
        <v>19104.028673728033</v>
      </c>
      <c r="AY23" s="192">
        <v>19482.552254293398</v>
      </c>
      <c r="AZ23" s="192">
        <v>19662.121229940156</v>
      </c>
      <c r="BA23" s="192">
        <v>20072.695151462085</v>
      </c>
      <c r="BB23" s="192">
        <v>20401.192885559984</v>
      </c>
      <c r="BC23" s="192">
        <v>20839.990733037754</v>
      </c>
      <c r="BD23" s="192">
        <v>21024.11647285206</v>
      </c>
      <c r="BE23" s="192">
        <v>21503.077897330499</v>
      </c>
      <c r="BF23" s="192">
        <v>21941.692791783593</v>
      </c>
      <c r="BG23" s="192">
        <v>22356.112838033798</v>
      </c>
      <c r="BH23" s="192">
        <v>22612.173531847809</v>
      </c>
      <c r="BI23" s="192">
        <v>23045.696003759138</v>
      </c>
      <c r="BJ23" s="192">
        <v>23262.855546134797</v>
      </c>
      <c r="BK23" s="192">
        <v>23467.274918258223</v>
      </c>
      <c r="BL23" s="192">
        <v>23605.837190013543</v>
      </c>
      <c r="BM23" s="192">
        <v>23569.505499534996</v>
      </c>
      <c r="BN23" s="192">
        <v>23797.053678093973</v>
      </c>
      <c r="BO23" s="192">
        <v>24069.603632357448</v>
      </c>
      <c r="BP23" s="192">
        <v>24324.210132238586</v>
      </c>
      <c r="BQ23" s="192">
        <v>24682.025954678982</v>
      </c>
      <c r="BR23" s="192">
        <v>24897.214135576891</v>
      </c>
      <c r="BS23" s="192">
        <v>25234.549777505534</v>
      </c>
      <c r="BT23" s="192">
        <v>25468.717642011761</v>
      </c>
      <c r="BU23" s="192">
        <v>25959.987457639181</v>
      </c>
      <c r="BV23" s="192">
        <v>26324.372211190141</v>
      </c>
      <c r="BW23" s="192">
        <v>26682.109990104498</v>
      </c>
      <c r="BX23" s="192">
        <v>27147.219451734076</v>
      </c>
      <c r="BY23" s="192">
        <v>27979.042599593355</v>
      </c>
      <c r="BZ23" s="193">
        <v>28640.805195168876</v>
      </c>
    </row>
    <row r="24" spans="1:96" ht="24">
      <c r="A24" s="47"/>
      <c r="B24" s="43" t="s">
        <v>155</v>
      </c>
      <c r="C24" s="44" t="s">
        <v>18</v>
      </c>
      <c r="D24" s="194">
        <v>3839.3937388893819</v>
      </c>
      <c r="E24" s="194">
        <v>3977.2825985111531</v>
      </c>
      <c r="F24" s="194">
        <v>4130.8301832094712</v>
      </c>
      <c r="G24" s="194">
        <v>4736.4934793896973</v>
      </c>
      <c r="H24" s="194">
        <v>4378.4972144299054</v>
      </c>
      <c r="I24" s="194">
        <v>4610.0305053237562</v>
      </c>
      <c r="J24" s="194">
        <v>4861.5639312368894</v>
      </c>
      <c r="K24" s="194">
        <v>5593.9083490091234</v>
      </c>
      <c r="L24" s="194">
        <v>5186.0944380257997</v>
      </c>
      <c r="M24" s="194">
        <v>5437.355070376525</v>
      </c>
      <c r="N24" s="194">
        <v>5787.0088350970836</v>
      </c>
      <c r="O24" s="194">
        <v>6657.5416565002515</v>
      </c>
      <c r="P24" s="194">
        <v>6048.2685734407532</v>
      </c>
      <c r="Q24" s="194">
        <v>6233.3762365568728</v>
      </c>
      <c r="R24" s="194">
        <v>6596.927319046732</v>
      </c>
      <c r="S24" s="194">
        <v>7532.4278709552709</v>
      </c>
      <c r="T24" s="194">
        <v>6817.4673596237844</v>
      </c>
      <c r="U24" s="194">
        <v>7155.3919009451847</v>
      </c>
      <c r="V24" s="194">
        <v>7421.6337656754176</v>
      </c>
      <c r="W24" s="194">
        <v>8445.5069737552512</v>
      </c>
      <c r="X24" s="194">
        <v>7706.155815048257</v>
      </c>
      <c r="Y24" s="194">
        <v>8038.4768969753386</v>
      </c>
      <c r="Z24" s="194">
        <v>8310.4893036075355</v>
      </c>
      <c r="AA24" s="194">
        <v>9511.8779843684588</v>
      </c>
      <c r="AB24" s="194">
        <v>8693.643428479023</v>
      </c>
      <c r="AC24" s="194">
        <v>9072.896096960405</v>
      </c>
      <c r="AD24" s="194">
        <v>9511.8295824327906</v>
      </c>
      <c r="AE24" s="194">
        <v>10996.630892127312</v>
      </c>
      <c r="AF24" s="194">
        <v>9941.0299377876599</v>
      </c>
      <c r="AG24" s="194">
        <v>10291.071100376255</v>
      </c>
      <c r="AH24" s="194">
        <v>10640.484173681603</v>
      </c>
      <c r="AI24" s="194">
        <v>12205.41478815403</v>
      </c>
      <c r="AJ24" s="194">
        <v>10829.872685504106</v>
      </c>
      <c r="AK24" s="194">
        <v>11334.169309802928</v>
      </c>
      <c r="AL24" s="194">
        <v>11946.378952499123</v>
      </c>
      <c r="AM24" s="194">
        <v>13911.579052193349</v>
      </c>
      <c r="AN24" s="194">
        <v>12645.808502618707</v>
      </c>
      <c r="AO24" s="194">
        <v>13225.313594428513</v>
      </c>
      <c r="AP24" s="194">
        <v>13732.256527379963</v>
      </c>
      <c r="AQ24" s="194">
        <v>15612.621375572277</v>
      </c>
      <c r="AR24" s="194">
        <v>13430.336785762564</v>
      </c>
      <c r="AS24" s="194">
        <v>13699.368393199462</v>
      </c>
      <c r="AT24" s="194">
        <v>14429.766645423419</v>
      </c>
      <c r="AU24" s="194">
        <v>15832.528175614061</v>
      </c>
      <c r="AV24" s="194">
        <v>13854.797775961473</v>
      </c>
      <c r="AW24" s="194">
        <v>14333.716621471654</v>
      </c>
      <c r="AX24" s="194">
        <v>14843.316399017254</v>
      </c>
      <c r="AY24" s="194">
        <v>16611.169203549118</v>
      </c>
      <c r="AZ24" s="194">
        <v>14607.547715862045</v>
      </c>
      <c r="BA24" s="194">
        <v>15175.847498559142</v>
      </c>
      <c r="BB24" s="194">
        <v>15649.195116342806</v>
      </c>
      <c r="BC24" s="194">
        <v>17465.409669235432</v>
      </c>
      <c r="BD24" s="194">
        <v>15570.200054204684</v>
      </c>
      <c r="BE24" s="194">
        <v>16369.017812915123</v>
      </c>
      <c r="BF24" s="194">
        <v>16884.159079945231</v>
      </c>
      <c r="BG24" s="194">
        <v>18773.623052934476</v>
      </c>
      <c r="BH24" s="194">
        <v>16726.60475461201</v>
      </c>
      <c r="BI24" s="194">
        <v>17667.568588763905</v>
      </c>
      <c r="BJ24" s="194">
        <v>18145.721297927827</v>
      </c>
      <c r="BK24" s="194">
        <v>19918.105358695648</v>
      </c>
      <c r="BL24" s="194">
        <v>17485.459379918917</v>
      </c>
      <c r="BM24" s="194">
        <v>15598.177894746579</v>
      </c>
      <c r="BN24" s="194">
        <v>16891.811130143022</v>
      </c>
      <c r="BO24" s="194">
        <v>19415.551595190875</v>
      </c>
      <c r="BP24" s="194">
        <v>17926.721300845889</v>
      </c>
      <c r="BQ24" s="194">
        <v>18526.290189510502</v>
      </c>
      <c r="BR24" s="194">
        <v>19857.350471385849</v>
      </c>
      <c r="BS24" s="194">
        <v>22469.638038257119</v>
      </c>
      <c r="BT24" s="194">
        <v>20755.671107412494</v>
      </c>
      <c r="BU24" s="194">
        <v>22166.23566682102</v>
      </c>
      <c r="BV24" s="194">
        <v>23151.33926032512</v>
      </c>
      <c r="BW24" s="194">
        <v>25158.999066147371</v>
      </c>
      <c r="BX24" s="194">
        <v>23038.6255094687</v>
      </c>
      <c r="BY24" s="194">
        <v>24013.000755227338</v>
      </c>
      <c r="BZ24" s="195">
        <v>25064.584057974014</v>
      </c>
    </row>
    <row r="25" spans="1:96" ht="24">
      <c r="A25" s="48"/>
      <c r="B25" s="40" t="s">
        <v>158</v>
      </c>
      <c r="C25" s="41" t="s">
        <v>19</v>
      </c>
      <c r="D25" s="192">
        <v>10464.396791217672</v>
      </c>
      <c r="E25" s="192">
        <v>10394.254437790893</v>
      </c>
      <c r="F25" s="192">
        <v>10696.956685995518</v>
      </c>
      <c r="G25" s="192">
        <v>11792.392084996018</v>
      </c>
      <c r="H25" s="192">
        <v>11351.278896230535</v>
      </c>
      <c r="I25" s="192">
        <v>11242.515249877091</v>
      </c>
      <c r="J25" s="192">
        <v>11770.066130699519</v>
      </c>
      <c r="K25" s="192">
        <v>13162.139723192971</v>
      </c>
      <c r="L25" s="192">
        <v>12485.488891428202</v>
      </c>
      <c r="M25" s="192">
        <v>12407.707241817512</v>
      </c>
      <c r="N25" s="192">
        <v>13094.269122146383</v>
      </c>
      <c r="O25" s="192">
        <v>14636.534744607983</v>
      </c>
      <c r="P25" s="192">
        <v>13818.614363817454</v>
      </c>
      <c r="Q25" s="192">
        <v>13751.855474023614</v>
      </c>
      <c r="R25" s="192">
        <v>14121.507927931367</v>
      </c>
      <c r="S25" s="192">
        <v>15797.022234227656</v>
      </c>
      <c r="T25" s="192">
        <v>15162.592742138442</v>
      </c>
      <c r="U25" s="192">
        <v>15274.715873165018</v>
      </c>
      <c r="V25" s="192">
        <v>15818.762104989593</v>
      </c>
      <c r="W25" s="192">
        <v>17564.929279707092</v>
      </c>
      <c r="X25" s="192">
        <v>16750.165421066464</v>
      </c>
      <c r="Y25" s="192">
        <v>16720.977765285032</v>
      </c>
      <c r="Z25" s="192">
        <v>17048.450134993393</v>
      </c>
      <c r="AA25" s="192">
        <v>19100.406678655196</v>
      </c>
      <c r="AB25" s="192">
        <v>18210.28857171267</v>
      </c>
      <c r="AC25" s="192">
        <v>18013.403473683211</v>
      </c>
      <c r="AD25" s="192">
        <v>18491.058442856673</v>
      </c>
      <c r="AE25" s="192">
        <v>20967.249511747639</v>
      </c>
      <c r="AF25" s="192">
        <v>20020.509411473344</v>
      </c>
      <c r="AG25" s="192">
        <v>19989.196273256595</v>
      </c>
      <c r="AH25" s="192">
        <v>20696.239389411079</v>
      </c>
      <c r="AI25" s="192">
        <v>23458.05492585916</v>
      </c>
      <c r="AJ25" s="192">
        <v>21964.855057037545</v>
      </c>
      <c r="AK25" s="192">
        <v>22376.341424180093</v>
      </c>
      <c r="AL25" s="192">
        <v>23097.340952018527</v>
      </c>
      <c r="AM25" s="192">
        <v>26176.462566764072</v>
      </c>
      <c r="AN25" s="192">
        <v>24407.782087486663</v>
      </c>
      <c r="AO25" s="192">
        <v>24286.036170220541</v>
      </c>
      <c r="AP25" s="192">
        <v>25231.2716575015</v>
      </c>
      <c r="AQ25" s="192">
        <v>28533.910084791507</v>
      </c>
      <c r="AR25" s="192">
        <v>26582.820703686582</v>
      </c>
      <c r="AS25" s="192">
        <v>26968.815493509181</v>
      </c>
      <c r="AT25" s="192">
        <v>28881.599934952712</v>
      </c>
      <c r="AU25" s="192">
        <v>29643.763867851681</v>
      </c>
      <c r="AV25" s="192">
        <v>28660.757108318401</v>
      </c>
      <c r="AW25" s="192">
        <v>30063.954036710966</v>
      </c>
      <c r="AX25" s="192">
        <v>30970.433041929791</v>
      </c>
      <c r="AY25" s="192">
        <v>33815.855813041075</v>
      </c>
      <c r="AZ25" s="192">
        <v>31437.380609237072</v>
      </c>
      <c r="BA25" s="192">
        <v>32997.511590260205</v>
      </c>
      <c r="BB25" s="192">
        <v>33717.352396315109</v>
      </c>
      <c r="BC25" s="192">
        <v>37082.75540418789</v>
      </c>
      <c r="BD25" s="192">
        <v>34035.12618713321</v>
      </c>
      <c r="BE25" s="192">
        <v>36097.535178290578</v>
      </c>
      <c r="BF25" s="192">
        <v>36818.098927636369</v>
      </c>
      <c r="BG25" s="192">
        <v>40266.23970694012</v>
      </c>
      <c r="BH25" s="192">
        <v>36741.909601438339</v>
      </c>
      <c r="BI25" s="192">
        <v>39400.729067160777</v>
      </c>
      <c r="BJ25" s="192">
        <v>40180.87241835631</v>
      </c>
      <c r="BK25" s="192">
        <v>43438.488913044857</v>
      </c>
      <c r="BL25" s="192">
        <v>38402.405858716695</v>
      </c>
      <c r="BM25" s="192">
        <v>39288.198269690867</v>
      </c>
      <c r="BN25" s="192">
        <v>40344.680004500042</v>
      </c>
      <c r="BO25" s="192">
        <v>45447.715867092382</v>
      </c>
      <c r="BP25" s="192">
        <v>40847.46643906596</v>
      </c>
      <c r="BQ25" s="192">
        <v>44218.486101135073</v>
      </c>
      <c r="BR25" s="192">
        <v>45434.574441194578</v>
      </c>
      <c r="BS25" s="192">
        <v>50069.473018604636</v>
      </c>
      <c r="BT25" s="192">
        <v>44348.18016186155</v>
      </c>
      <c r="BU25" s="192">
        <v>50260.974355547267</v>
      </c>
      <c r="BV25" s="192">
        <v>48710.78390695095</v>
      </c>
      <c r="BW25" s="192">
        <v>52538.877186826867</v>
      </c>
      <c r="BX25" s="192">
        <v>49504.64594241108</v>
      </c>
      <c r="BY25" s="192">
        <v>57245.448981411973</v>
      </c>
      <c r="BZ25" s="193">
        <v>57349.6303019283</v>
      </c>
    </row>
    <row r="26" spans="1:96" ht="48">
      <c r="A26" s="42"/>
      <c r="B26" s="43" t="s">
        <v>194</v>
      </c>
      <c r="C26" s="44" t="s">
        <v>20</v>
      </c>
      <c r="D26" s="194">
        <v>1942.3629403530845</v>
      </c>
      <c r="E26" s="194">
        <v>1955.8807846291618</v>
      </c>
      <c r="F26" s="194">
        <v>2036.5748729963484</v>
      </c>
      <c r="G26" s="194">
        <v>2134.1814020214256</v>
      </c>
      <c r="H26" s="194">
        <v>2128.7565003061741</v>
      </c>
      <c r="I26" s="194">
        <v>2174.1785673267796</v>
      </c>
      <c r="J26" s="194">
        <v>2243.5352450889313</v>
      </c>
      <c r="K26" s="194">
        <v>2307.5296872781323</v>
      </c>
      <c r="L26" s="194">
        <v>2386.6602854387797</v>
      </c>
      <c r="M26" s="194">
        <v>2417.9694673930021</v>
      </c>
      <c r="N26" s="194">
        <v>2497.7833038526264</v>
      </c>
      <c r="O26" s="194">
        <v>2653.5869433156408</v>
      </c>
      <c r="P26" s="194">
        <v>2662.7198891451453</v>
      </c>
      <c r="Q26" s="194">
        <v>2681.5293644970234</v>
      </c>
      <c r="R26" s="194">
        <v>2758.7364703794251</v>
      </c>
      <c r="S26" s="194">
        <v>2880.0142759784276</v>
      </c>
      <c r="T26" s="194">
        <v>2842.1752866874917</v>
      </c>
      <c r="U26" s="194">
        <v>2902.1532006568304</v>
      </c>
      <c r="V26" s="194">
        <v>2979.8898723211882</v>
      </c>
      <c r="W26" s="194">
        <v>3163.7816403345487</v>
      </c>
      <c r="X26" s="194">
        <v>3166.5218235559378</v>
      </c>
      <c r="Y26" s="194">
        <v>3157.707085321375</v>
      </c>
      <c r="Z26" s="194">
        <v>3289.0215854056587</v>
      </c>
      <c r="AA26" s="194">
        <v>3473.7495057170672</v>
      </c>
      <c r="AB26" s="194">
        <v>3469.9176699898976</v>
      </c>
      <c r="AC26" s="194">
        <v>3549.8517348348387</v>
      </c>
      <c r="AD26" s="194">
        <v>3713.7301220138434</v>
      </c>
      <c r="AE26" s="194">
        <v>3776.5004731614463</v>
      </c>
      <c r="AF26" s="194">
        <v>3738.3215457923584</v>
      </c>
      <c r="AG26" s="194">
        <v>3746.3849453027883</v>
      </c>
      <c r="AH26" s="194">
        <v>4049.3258060708358</v>
      </c>
      <c r="AI26" s="194">
        <v>4051.9677028340457</v>
      </c>
      <c r="AJ26" s="194">
        <v>4005.7284349775782</v>
      </c>
      <c r="AK26" s="194">
        <v>4031.7588744813588</v>
      </c>
      <c r="AL26" s="194">
        <v>4322.5541268885627</v>
      </c>
      <c r="AM26" s="194">
        <v>4539.9585636525262</v>
      </c>
      <c r="AN26" s="194">
        <v>4422.1869723053487</v>
      </c>
      <c r="AO26" s="194">
        <v>4322.1615880222434</v>
      </c>
      <c r="AP26" s="194">
        <v>4593.8527727072051</v>
      </c>
      <c r="AQ26" s="194">
        <v>4745.7986669652364</v>
      </c>
      <c r="AR26" s="194">
        <v>4607.1632074491808</v>
      </c>
      <c r="AS26" s="194">
        <v>4555.0014271204955</v>
      </c>
      <c r="AT26" s="194">
        <v>4797.0811391651523</v>
      </c>
      <c r="AU26" s="194">
        <v>5022.7542262652178</v>
      </c>
      <c r="AV26" s="194">
        <v>4926.1500598836565</v>
      </c>
      <c r="AW26" s="194">
        <v>4938.19595597852</v>
      </c>
      <c r="AX26" s="194">
        <v>5244.0264836629658</v>
      </c>
      <c r="AY26" s="194">
        <v>5442.6275004749123</v>
      </c>
      <c r="AZ26" s="194">
        <v>5327.3023196765935</v>
      </c>
      <c r="BA26" s="194">
        <v>5346.4960221466572</v>
      </c>
      <c r="BB26" s="194">
        <v>5625.4155265869276</v>
      </c>
      <c r="BC26" s="194">
        <v>5926.7861315899036</v>
      </c>
      <c r="BD26" s="194">
        <v>5454.0182167858948</v>
      </c>
      <c r="BE26" s="194">
        <v>5574.7289602299443</v>
      </c>
      <c r="BF26" s="194">
        <v>5830.6282568015113</v>
      </c>
      <c r="BG26" s="194">
        <v>6306.6245661827379</v>
      </c>
      <c r="BH26" s="194">
        <v>6267.8621987814722</v>
      </c>
      <c r="BI26" s="194">
        <v>6627.9798173301069</v>
      </c>
      <c r="BJ26" s="194">
        <v>6833.071563231324</v>
      </c>
      <c r="BK26" s="194">
        <v>7318.0864206571323</v>
      </c>
      <c r="BL26" s="194">
        <v>6896.2909324135117</v>
      </c>
      <c r="BM26" s="194">
        <v>4563.0246915848056</v>
      </c>
      <c r="BN26" s="194">
        <v>6238.6438915204872</v>
      </c>
      <c r="BO26" s="194">
        <v>6950.0404844812101</v>
      </c>
      <c r="BP26" s="194">
        <v>7588.2705873078748</v>
      </c>
      <c r="BQ26" s="194">
        <v>8007.8356854787853</v>
      </c>
      <c r="BR26" s="194">
        <v>8369.3295367841438</v>
      </c>
      <c r="BS26" s="194">
        <v>9404.5641904292934</v>
      </c>
      <c r="BT26" s="194">
        <v>11147.215759372393</v>
      </c>
      <c r="BU26" s="194">
        <v>11510.026172108581</v>
      </c>
      <c r="BV26" s="194">
        <v>12356.908504799265</v>
      </c>
      <c r="BW26" s="194">
        <v>14442.782279224051</v>
      </c>
      <c r="BX26" s="194">
        <v>14494.23630735022</v>
      </c>
      <c r="BY26" s="194">
        <v>14254.32610600513</v>
      </c>
      <c r="BZ26" s="195">
        <v>14297.241876432123</v>
      </c>
    </row>
    <row r="27" spans="1:96" s="52" customFormat="1">
      <c r="A27" s="48" t="s">
        <v>134</v>
      </c>
      <c r="B27" s="49"/>
      <c r="C27" s="50" t="s">
        <v>135</v>
      </c>
      <c r="D27" s="196">
        <v>71776.194151970063</v>
      </c>
      <c r="E27" s="196">
        <v>74753.483692191614</v>
      </c>
      <c r="F27" s="196">
        <v>78024.270076262721</v>
      </c>
      <c r="G27" s="196">
        <v>83143.05207957566</v>
      </c>
      <c r="H27" s="196">
        <v>79025.440003636424</v>
      </c>
      <c r="I27" s="196">
        <v>82967.124611645064</v>
      </c>
      <c r="J27" s="196">
        <v>89234.073107460252</v>
      </c>
      <c r="K27" s="196">
        <v>94548.362277258377</v>
      </c>
      <c r="L27" s="196">
        <v>90231.980936433698</v>
      </c>
      <c r="M27" s="196">
        <v>92536.746407242084</v>
      </c>
      <c r="N27" s="196">
        <v>98839.920173467413</v>
      </c>
      <c r="O27" s="196">
        <v>106054.35248285742</v>
      </c>
      <c r="P27" s="196">
        <v>100946.07382424184</v>
      </c>
      <c r="Q27" s="196">
        <v>104323.2450592823</v>
      </c>
      <c r="R27" s="196">
        <v>112235.29567619959</v>
      </c>
      <c r="S27" s="196">
        <v>115349.38544027653</v>
      </c>
      <c r="T27" s="196">
        <v>107001.62449585694</v>
      </c>
      <c r="U27" s="196">
        <v>111772.10035547665</v>
      </c>
      <c r="V27" s="196">
        <v>116747.38417113098</v>
      </c>
      <c r="W27" s="196">
        <v>123001.89097753591</v>
      </c>
      <c r="X27" s="196">
        <v>116221.8658211875</v>
      </c>
      <c r="Y27" s="196">
        <v>121016.60636981392</v>
      </c>
      <c r="Z27" s="196">
        <v>124405.82468006377</v>
      </c>
      <c r="AA27" s="196">
        <v>133968.7031289351</v>
      </c>
      <c r="AB27" s="196">
        <v>130078.20809018772</v>
      </c>
      <c r="AC27" s="196">
        <v>136851.81225921321</v>
      </c>
      <c r="AD27" s="196">
        <v>142533.95810851236</v>
      </c>
      <c r="AE27" s="196">
        <v>152819.02154208726</v>
      </c>
      <c r="AF27" s="196">
        <v>145036.22167939154</v>
      </c>
      <c r="AG27" s="196">
        <v>149146.73587044247</v>
      </c>
      <c r="AH27" s="196">
        <v>150837.56735981841</v>
      </c>
      <c r="AI27" s="196">
        <v>161337.47509034787</v>
      </c>
      <c r="AJ27" s="196">
        <v>152153.55801596699</v>
      </c>
      <c r="AK27" s="196">
        <v>161053.40688778966</v>
      </c>
      <c r="AL27" s="196">
        <v>166004.61857235743</v>
      </c>
      <c r="AM27" s="196">
        <v>174122.4165238869</v>
      </c>
      <c r="AN27" s="196">
        <v>165722.41774828933</v>
      </c>
      <c r="AO27" s="196">
        <v>169328.03752479731</v>
      </c>
      <c r="AP27" s="196">
        <v>175622.66586741773</v>
      </c>
      <c r="AQ27" s="196">
        <v>184078.87885949665</v>
      </c>
      <c r="AR27" s="196">
        <v>171345.12407008623</v>
      </c>
      <c r="AS27" s="196">
        <v>176417.21284786781</v>
      </c>
      <c r="AT27" s="196">
        <v>186749.94214478359</v>
      </c>
      <c r="AU27" s="196">
        <v>196030.72093726322</v>
      </c>
      <c r="AV27" s="196">
        <v>185294.88082351533</v>
      </c>
      <c r="AW27" s="196">
        <v>191209.57454349176</v>
      </c>
      <c r="AX27" s="196">
        <v>199722.06193906622</v>
      </c>
      <c r="AY27" s="196">
        <v>211492.48269392777</v>
      </c>
      <c r="AZ27" s="196">
        <v>197907.29285651722</v>
      </c>
      <c r="BA27" s="196">
        <v>202567.98396810229</v>
      </c>
      <c r="BB27" s="196">
        <v>211365.2490828601</v>
      </c>
      <c r="BC27" s="196">
        <v>224065.47409252165</v>
      </c>
      <c r="BD27" s="196">
        <v>210694.63621391979</v>
      </c>
      <c r="BE27" s="196">
        <v>218316.29029440891</v>
      </c>
      <c r="BF27" s="196">
        <v>228048.38079635313</v>
      </c>
      <c r="BG27" s="196">
        <v>239596.69269531892</v>
      </c>
      <c r="BH27" s="196">
        <v>225051.71790960364</v>
      </c>
      <c r="BI27" s="196">
        <v>234258.94881802241</v>
      </c>
      <c r="BJ27" s="196">
        <v>244085.06517122866</v>
      </c>
      <c r="BK27" s="196">
        <v>256396.26810114642</v>
      </c>
      <c r="BL27" s="196">
        <v>233833.07438294488</v>
      </c>
      <c r="BM27" s="196">
        <v>196272.59283140049</v>
      </c>
      <c r="BN27" s="196">
        <v>226080.70901161173</v>
      </c>
      <c r="BO27" s="196">
        <v>252387.62377404337</v>
      </c>
      <c r="BP27" s="196">
        <v>246188.32982815456</v>
      </c>
      <c r="BQ27" s="196">
        <v>250312.26768332877</v>
      </c>
      <c r="BR27" s="196">
        <v>276418.26495749288</v>
      </c>
      <c r="BS27" s="196">
        <v>306606.1375310251</v>
      </c>
      <c r="BT27" s="196">
        <v>300167.72454817325</v>
      </c>
      <c r="BU27" s="196">
        <v>321134.30641042185</v>
      </c>
      <c r="BV27" s="196">
        <v>339147.52227779641</v>
      </c>
      <c r="BW27" s="196">
        <v>352955.43603795301</v>
      </c>
      <c r="BX27" s="196">
        <v>341341.47136134392</v>
      </c>
      <c r="BY27" s="196">
        <v>344203.09967919148</v>
      </c>
      <c r="BZ27" s="197">
        <v>354846.02064057201</v>
      </c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</row>
    <row r="28" spans="1:96">
      <c r="A28" s="42" t="s">
        <v>21</v>
      </c>
      <c r="B28" s="53"/>
      <c r="C28" s="44" t="s">
        <v>22</v>
      </c>
      <c r="D28" s="194">
        <v>7720.9230669187264</v>
      </c>
      <c r="E28" s="194">
        <v>6605.2468972839288</v>
      </c>
      <c r="F28" s="194">
        <v>8388.035781323093</v>
      </c>
      <c r="G28" s="194">
        <v>7546.7942544742418</v>
      </c>
      <c r="H28" s="194">
        <v>8898.7790544325308</v>
      </c>
      <c r="I28" s="194">
        <v>7375.8555806736194</v>
      </c>
      <c r="J28" s="194">
        <v>10021.252977754355</v>
      </c>
      <c r="K28" s="194">
        <v>9533.1123871394466</v>
      </c>
      <c r="L28" s="194">
        <v>10938.53570584404</v>
      </c>
      <c r="M28" s="194">
        <v>8696.3646467885628</v>
      </c>
      <c r="N28" s="194">
        <v>11284.323891410348</v>
      </c>
      <c r="O28" s="194">
        <v>9923.7757559570273</v>
      </c>
      <c r="P28" s="194">
        <v>11761.726078205234</v>
      </c>
      <c r="Q28" s="194">
        <v>9229.82085624508</v>
      </c>
      <c r="R28" s="194">
        <v>11942.277597776612</v>
      </c>
      <c r="S28" s="194">
        <v>10766.175467773117</v>
      </c>
      <c r="T28" s="194">
        <v>11735.72054814715</v>
      </c>
      <c r="U28" s="194">
        <v>8912.8663376386958</v>
      </c>
      <c r="V28" s="194">
        <v>12092.229440559562</v>
      </c>
      <c r="W28" s="194">
        <v>10310.183673654625</v>
      </c>
      <c r="X28" s="194">
        <v>12774.565370712204</v>
      </c>
      <c r="Y28" s="194">
        <v>10217.776298978344</v>
      </c>
      <c r="Z28" s="194">
        <v>13685.648205861251</v>
      </c>
      <c r="AA28" s="194">
        <v>11769.010124448158</v>
      </c>
      <c r="AB28" s="194">
        <v>14959.964849042761</v>
      </c>
      <c r="AC28" s="194">
        <v>12299.75513743708</v>
      </c>
      <c r="AD28" s="194">
        <v>15488.27846845038</v>
      </c>
      <c r="AE28" s="194">
        <v>13992.001545069688</v>
      </c>
      <c r="AF28" s="194">
        <v>16424.77562713065</v>
      </c>
      <c r="AG28" s="194">
        <v>13246.665302310787</v>
      </c>
      <c r="AH28" s="194">
        <v>16474.717219274673</v>
      </c>
      <c r="AI28" s="194">
        <v>14002.841851283854</v>
      </c>
      <c r="AJ28" s="194">
        <v>16247.826545841577</v>
      </c>
      <c r="AK28" s="194">
        <v>13108.219814505916</v>
      </c>
      <c r="AL28" s="194">
        <v>17196.332198228723</v>
      </c>
      <c r="AM28" s="194">
        <v>14206.6214414236</v>
      </c>
      <c r="AN28" s="194">
        <v>18818.202864573872</v>
      </c>
      <c r="AO28" s="194">
        <v>14334.292788861376</v>
      </c>
      <c r="AP28" s="194">
        <v>18825.805638693968</v>
      </c>
      <c r="AQ28" s="194">
        <v>16172.69870787071</v>
      </c>
      <c r="AR28" s="194">
        <v>20865.33581328384</v>
      </c>
      <c r="AS28" s="194">
        <v>15088.185399148737</v>
      </c>
      <c r="AT28" s="194">
        <v>21072.813801368844</v>
      </c>
      <c r="AU28" s="194">
        <v>17122.66498619851</v>
      </c>
      <c r="AV28" s="194">
        <v>21622.446288363793</v>
      </c>
      <c r="AW28" s="194">
        <v>16429.228967167182</v>
      </c>
      <c r="AX28" s="194">
        <v>20541.030414535137</v>
      </c>
      <c r="AY28" s="194">
        <v>17470.294329934088</v>
      </c>
      <c r="AZ28" s="194">
        <v>23353.253905545032</v>
      </c>
      <c r="BA28" s="194">
        <v>18018.111414024956</v>
      </c>
      <c r="BB28" s="194">
        <v>24066.824061459498</v>
      </c>
      <c r="BC28" s="194">
        <v>19126.810618970365</v>
      </c>
      <c r="BD28" s="194">
        <v>25423.477948789739</v>
      </c>
      <c r="BE28" s="194">
        <v>19015.010492154728</v>
      </c>
      <c r="BF28" s="194">
        <v>25704.005192510813</v>
      </c>
      <c r="BG28" s="194">
        <v>20992.506366544723</v>
      </c>
      <c r="BH28" s="194">
        <v>26893.713131641605</v>
      </c>
      <c r="BI28" s="194">
        <v>21141.290531346374</v>
      </c>
      <c r="BJ28" s="194">
        <v>27883.178754895751</v>
      </c>
      <c r="BK28" s="194">
        <v>24357.817582116259</v>
      </c>
      <c r="BL28" s="194">
        <v>28689.324874877369</v>
      </c>
      <c r="BM28" s="194">
        <v>15786.213371271475</v>
      </c>
      <c r="BN28" s="194">
        <v>22158.782769270696</v>
      </c>
      <c r="BO28" s="194">
        <v>22533.678984580456</v>
      </c>
      <c r="BP28" s="194">
        <v>28501.716143514859</v>
      </c>
      <c r="BQ28" s="194">
        <v>22621.560589507048</v>
      </c>
      <c r="BR28" s="194">
        <v>32069.540101811664</v>
      </c>
      <c r="BS28" s="194">
        <v>29868.183165166432</v>
      </c>
      <c r="BT28" s="194">
        <v>37315.044256269925</v>
      </c>
      <c r="BU28" s="194">
        <v>31508.638445705736</v>
      </c>
      <c r="BV28" s="194">
        <v>43449.089450629675</v>
      </c>
      <c r="BW28" s="194">
        <v>36844.67810273738</v>
      </c>
      <c r="BX28" s="194">
        <v>43125.315570164996</v>
      </c>
      <c r="BY28" s="194">
        <v>34126.182592238576</v>
      </c>
      <c r="BZ28" s="195">
        <v>42129.613295060466</v>
      </c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</row>
    <row r="29" spans="1:96">
      <c r="A29" s="54" t="s">
        <v>134</v>
      </c>
      <c r="B29" s="55"/>
      <c r="C29" s="56" t="s">
        <v>136</v>
      </c>
      <c r="D29" s="198">
        <v>79497.117218888787</v>
      </c>
      <c r="E29" s="198">
        <v>81358.730589475541</v>
      </c>
      <c r="F29" s="198">
        <v>86412.305857585816</v>
      </c>
      <c r="G29" s="198">
        <v>90689.8463340499</v>
      </c>
      <c r="H29" s="198">
        <v>87924.219058068949</v>
      </c>
      <c r="I29" s="198">
        <v>90342.98019231869</v>
      </c>
      <c r="J29" s="198">
        <v>99255.326085214605</v>
      </c>
      <c r="K29" s="198">
        <v>104081.47466439783</v>
      </c>
      <c r="L29" s="198">
        <v>101170.51664227774</v>
      </c>
      <c r="M29" s="198">
        <v>101233.11105403065</v>
      </c>
      <c r="N29" s="198">
        <v>110124.24406487776</v>
      </c>
      <c r="O29" s="198">
        <v>115978.12823881445</v>
      </c>
      <c r="P29" s="198">
        <v>112707.79990244708</v>
      </c>
      <c r="Q29" s="198">
        <v>113553.06591552738</v>
      </c>
      <c r="R29" s="198">
        <v>124177.5732739762</v>
      </c>
      <c r="S29" s="198">
        <v>126115.56090804965</v>
      </c>
      <c r="T29" s="198">
        <v>118737.34504400409</v>
      </c>
      <c r="U29" s="198">
        <v>120684.96669311535</v>
      </c>
      <c r="V29" s="198">
        <v>128839.61361169054</v>
      </c>
      <c r="W29" s="198">
        <v>133312.07465119055</v>
      </c>
      <c r="X29" s="198">
        <v>128996.4311918997</v>
      </c>
      <c r="Y29" s="198">
        <v>131234.38266879227</v>
      </c>
      <c r="Z29" s="198">
        <v>138091.47288592503</v>
      </c>
      <c r="AA29" s="198">
        <v>145737.71325338326</v>
      </c>
      <c r="AB29" s="198">
        <v>145038.17293923048</v>
      </c>
      <c r="AC29" s="198">
        <v>149151.56739665029</v>
      </c>
      <c r="AD29" s="198">
        <v>158022.23657696275</v>
      </c>
      <c r="AE29" s="198">
        <v>166811.02308715694</v>
      </c>
      <c r="AF29" s="198">
        <v>161460.99730652219</v>
      </c>
      <c r="AG29" s="198">
        <v>162393.40117275325</v>
      </c>
      <c r="AH29" s="198">
        <v>167312.28457909307</v>
      </c>
      <c r="AI29" s="198">
        <v>175340.31694163173</v>
      </c>
      <c r="AJ29" s="198">
        <v>168401.38456180858</v>
      </c>
      <c r="AK29" s="198">
        <v>174161.62670229559</v>
      </c>
      <c r="AL29" s="198">
        <v>183200.95077058615</v>
      </c>
      <c r="AM29" s="198">
        <v>188329.0379653105</v>
      </c>
      <c r="AN29" s="198">
        <v>184540.62061286319</v>
      </c>
      <c r="AO29" s="198">
        <v>183662.33031365869</v>
      </c>
      <c r="AP29" s="198">
        <v>194448.4715061117</v>
      </c>
      <c r="AQ29" s="198">
        <v>200251.57756736735</v>
      </c>
      <c r="AR29" s="198">
        <v>192210.45988337006</v>
      </c>
      <c r="AS29" s="198">
        <v>191505.39824701654</v>
      </c>
      <c r="AT29" s="198">
        <v>207822.75594615244</v>
      </c>
      <c r="AU29" s="198">
        <v>213153.38592346173</v>
      </c>
      <c r="AV29" s="198">
        <v>206917.32711187913</v>
      </c>
      <c r="AW29" s="198">
        <v>207638.80351065894</v>
      </c>
      <c r="AX29" s="198">
        <v>220263.09235360136</v>
      </c>
      <c r="AY29" s="198">
        <v>228962.77702386185</v>
      </c>
      <c r="AZ29" s="198">
        <v>221260.54676206224</v>
      </c>
      <c r="BA29" s="198">
        <v>220586.09538212724</v>
      </c>
      <c r="BB29" s="198">
        <v>235432.07314431958</v>
      </c>
      <c r="BC29" s="198">
        <v>243192.28471149202</v>
      </c>
      <c r="BD29" s="198">
        <v>236118.11416270953</v>
      </c>
      <c r="BE29" s="198">
        <v>237331.30078656363</v>
      </c>
      <c r="BF29" s="198">
        <v>253752.38598886394</v>
      </c>
      <c r="BG29" s="198">
        <v>260589.19906186365</v>
      </c>
      <c r="BH29" s="198">
        <v>251945.43104124523</v>
      </c>
      <c r="BI29" s="198">
        <v>255400.23934936879</v>
      </c>
      <c r="BJ29" s="198">
        <v>271968.24392612441</v>
      </c>
      <c r="BK29" s="198">
        <v>280754.08568326267</v>
      </c>
      <c r="BL29" s="198">
        <v>262522.39925782225</v>
      </c>
      <c r="BM29" s="198">
        <v>212058.80620267196</v>
      </c>
      <c r="BN29" s="198">
        <v>248239.49178088244</v>
      </c>
      <c r="BO29" s="198">
        <v>274921.30275862385</v>
      </c>
      <c r="BP29" s="198">
        <v>274690.04597166943</v>
      </c>
      <c r="BQ29" s="198">
        <v>272933.82827283582</v>
      </c>
      <c r="BR29" s="198">
        <v>308487.80505930452</v>
      </c>
      <c r="BS29" s="198">
        <v>336474.32069619151</v>
      </c>
      <c r="BT29" s="198">
        <v>337482.76880444319</v>
      </c>
      <c r="BU29" s="198">
        <v>352642.94485612761</v>
      </c>
      <c r="BV29" s="198">
        <v>382596.61172842607</v>
      </c>
      <c r="BW29" s="198">
        <v>389800.11414069042</v>
      </c>
      <c r="BX29" s="198">
        <v>384466.78693150892</v>
      </c>
      <c r="BY29" s="198">
        <v>378329.28227143007</v>
      </c>
      <c r="BZ29" s="199">
        <v>396975.63393563248</v>
      </c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</row>
    <row r="30" spans="1:96">
      <c r="A30" s="37"/>
      <c r="B30" s="33"/>
      <c r="C30" s="33"/>
      <c r="D30" s="33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33"/>
      <c r="R30" s="58"/>
      <c r="BT30" s="31"/>
      <c r="BU30" s="31"/>
      <c r="BV30" s="31"/>
    </row>
    <row r="31" spans="1:96" s="43" customFormat="1" ht="12" customHeight="1">
      <c r="A31" s="6" t="s">
        <v>200</v>
      </c>
      <c r="B31" s="59"/>
      <c r="C31" s="59"/>
      <c r="D31" s="59"/>
      <c r="E31" s="59"/>
      <c r="F31" s="59"/>
      <c r="G31" s="241"/>
      <c r="BT31" s="260"/>
      <c r="BU31" s="260"/>
      <c r="BV31" s="260"/>
    </row>
    <row r="32" spans="1:96" s="43" customFormat="1" ht="12" customHeight="1">
      <c r="A32" s="61" t="s">
        <v>208</v>
      </c>
      <c r="B32" s="63"/>
      <c r="C32" s="63"/>
      <c r="D32" s="63"/>
      <c r="E32" s="63"/>
      <c r="F32" s="63"/>
      <c r="G32" s="242"/>
      <c r="BT32" s="260"/>
      <c r="BU32" s="260"/>
      <c r="BV32" s="260"/>
    </row>
    <row r="33" spans="1:78" s="43" customFormat="1" ht="12" customHeight="1">
      <c r="A33" s="61" t="s">
        <v>209</v>
      </c>
      <c r="B33" s="63"/>
      <c r="C33" s="63"/>
      <c r="D33" s="63"/>
      <c r="E33" s="63"/>
      <c r="F33" s="63"/>
      <c r="G33" s="242"/>
      <c r="BT33" s="260"/>
      <c r="BU33" s="260"/>
      <c r="BV33" s="260"/>
    </row>
    <row r="34" spans="1:78" s="43" customFormat="1" ht="12" customHeight="1">
      <c r="A34" s="65" t="s">
        <v>221</v>
      </c>
      <c r="B34" s="66"/>
      <c r="C34" s="66"/>
      <c r="D34" s="66"/>
      <c r="E34" s="66"/>
      <c r="F34" s="66"/>
      <c r="G34" s="243"/>
      <c r="BT34" s="260"/>
      <c r="BU34" s="260"/>
      <c r="BV34" s="260"/>
    </row>
    <row r="35" spans="1:78" s="22" customFormat="1">
      <c r="BT35" s="261"/>
      <c r="BU35" s="261"/>
      <c r="BV35" s="261"/>
    </row>
    <row r="36" spans="1:78" s="22" customFormat="1">
      <c r="Q36" s="43"/>
      <c r="BT36" s="261"/>
      <c r="BU36" s="261"/>
      <c r="BV36" s="261"/>
    </row>
    <row r="37" spans="1:78">
      <c r="Q37" s="43"/>
      <c r="BT37" s="31"/>
      <c r="BU37" s="31"/>
      <c r="BV37" s="31"/>
    </row>
    <row r="38" spans="1:78">
      <c r="BT38" s="31"/>
      <c r="BU38" s="31"/>
      <c r="BV38" s="31"/>
    </row>
    <row r="39" spans="1:78" s="22" customFormat="1" ht="14.25" customHeight="1">
      <c r="A39" s="313" t="s">
        <v>210</v>
      </c>
      <c r="B39" s="313"/>
      <c r="C39" s="313"/>
      <c r="D39" s="313"/>
      <c r="E39" s="313"/>
      <c r="F39" s="313"/>
      <c r="G39" s="313"/>
      <c r="BT39" s="261"/>
      <c r="BU39" s="261"/>
      <c r="BV39" s="261"/>
    </row>
    <row r="40" spans="1:78" s="22" customFormat="1" ht="14.25" customHeight="1">
      <c r="A40" s="313"/>
      <c r="B40" s="313"/>
      <c r="C40" s="313"/>
      <c r="D40" s="313"/>
      <c r="E40" s="313"/>
      <c r="F40" s="313"/>
      <c r="G40" s="313"/>
      <c r="BT40" s="261"/>
      <c r="BU40" s="261"/>
      <c r="BV40" s="261"/>
    </row>
    <row r="41" spans="1:78" s="22" customFormat="1" ht="14.1" customHeight="1">
      <c r="A41" s="23" t="s">
        <v>196</v>
      </c>
      <c r="B41" s="24"/>
      <c r="C41" s="24"/>
      <c r="D41" s="24"/>
      <c r="E41" s="24"/>
      <c r="F41" s="24"/>
      <c r="G41" s="25"/>
      <c r="BT41" s="261"/>
      <c r="BU41" s="261"/>
      <c r="BV41" s="261"/>
    </row>
    <row r="42" spans="1:78" s="22" customFormat="1" ht="14.1" customHeight="1">
      <c r="A42" s="23" t="s">
        <v>133</v>
      </c>
      <c r="B42" s="24"/>
      <c r="C42" s="24"/>
      <c r="D42" s="24"/>
      <c r="E42" s="24"/>
      <c r="F42" s="24"/>
      <c r="G42" s="25"/>
      <c r="BT42" s="261"/>
      <c r="BU42" s="261"/>
      <c r="BV42" s="261"/>
    </row>
    <row r="43" spans="1:78" s="22" customFormat="1" ht="15" customHeight="1">
      <c r="A43" s="26" t="s">
        <v>220</v>
      </c>
      <c r="B43" s="27"/>
      <c r="C43" s="27"/>
      <c r="D43" s="27"/>
      <c r="E43" s="27"/>
      <c r="F43" s="27"/>
      <c r="G43" s="28"/>
      <c r="BT43" s="261"/>
      <c r="BU43" s="261"/>
      <c r="BV43" s="261"/>
    </row>
    <row r="44" spans="1:78">
      <c r="BT44" s="31"/>
      <c r="BU44" s="31"/>
      <c r="BV44" s="31"/>
    </row>
    <row r="45" spans="1:78" s="34" customFormat="1" ht="36.950000000000003" customHeight="1">
      <c r="A45" s="310" t="s">
        <v>0</v>
      </c>
      <c r="B45" s="307" t="s">
        <v>132</v>
      </c>
      <c r="C45" s="307" t="s">
        <v>1</v>
      </c>
      <c r="D45" s="307"/>
      <c r="E45" s="307"/>
      <c r="F45" s="307"/>
      <c r="G45" s="307"/>
      <c r="H45" s="307">
        <v>2006</v>
      </c>
      <c r="I45" s="307"/>
      <c r="J45" s="307"/>
      <c r="K45" s="307"/>
      <c r="L45" s="307">
        <v>2007</v>
      </c>
      <c r="M45" s="307"/>
      <c r="N45" s="307"/>
      <c r="O45" s="307"/>
      <c r="P45" s="307">
        <v>2008</v>
      </c>
      <c r="Q45" s="307"/>
      <c r="R45" s="307"/>
      <c r="S45" s="307"/>
      <c r="T45" s="307">
        <v>2009</v>
      </c>
      <c r="U45" s="307"/>
      <c r="V45" s="307"/>
      <c r="W45" s="307"/>
      <c r="X45" s="307">
        <v>2010</v>
      </c>
      <c r="Y45" s="307"/>
      <c r="Z45" s="307"/>
      <c r="AA45" s="307"/>
      <c r="AB45" s="307">
        <v>2011</v>
      </c>
      <c r="AC45" s="307"/>
      <c r="AD45" s="307"/>
      <c r="AE45" s="307"/>
      <c r="AF45" s="307">
        <v>2012</v>
      </c>
      <c r="AG45" s="307"/>
      <c r="AH45" s="307"/>
      <c r="AI45" s="307"/>
      <c r="AJ45" s="307">
        <v>2013</v>
      </c>
      <c r="AK45" s="307"/>
      <c r="AL45" s="307"/>
      <c r="AM45" s="307"/>
      <c r="AN45" s="307">
        <v>2014</v>
      </c>
      <c r="AO45" s="307"/>
      <c r="AP45" s="307"/>
      <c r="AQ45" s="307"/>
      <c r="AR45" s="307">
        <v>2015</v>
      </c>
      <c r="AS45" s="307"/>
      <c r="AT45" s="307"/>
      <c r="AU45" s="307"/>
      <c r="AV45" s="307">
        <v>2016</v>
      </c>
      <c r="AW45" s="307"/>
      <c r="AX45" s="307"/>
      <c r="AY45" s="307"/>
      <c r="AZ45" s="307">
        <v>2017</v>
      </c>
      <c r="BA45" s="307"/>
      <c r="BB45" s="307"/>
      <c r="BC45" s="307"/>
      <c r="BD45" s="307">
        <v>2018</v>
      </c>
      <c r="BE45" s="307"/>
      <c r="BF45" s="307"/>
      <c r="BG45" s="307"/>
      <c r="BH45" s="307">
        <v>2019</v>
      </c>
      <c r="BI45" s="307"/>
      <c r="BJ45" s="307"/>
      <c r="BK45" s="307"/>
      <c r="BL45" s="307" t="s">
        <v>214</v>
      </c>
      <c r="BM45" s="307"/>
      <c r="BN45" s="307"/>
      <c r="BO45" s="307"/>
      <c r="BP45" s="307" t="s">
        <v>213</v>
      </c>
      <c r="BQ45" s="307"/>
      <c r="BR45" s="307"/>
      <c r="BS45" s="307"/>
      <c r="BT45" s="307" t="s">
        <v>212</v>
      </c>
      <c r="BU45" s="307"/>
      <c r="BV45" s="307" t="s">
        <v>212</v>
      </c>
      <c r="BW45" s="307"/>
      <c r="BX45" s="307" t="s">
        <v>215</v>
      </c>
      <c r="BY45" s="307"/>
      <c r="BZ45" s="308"/>
    </row>
    <row r="46" spans="1:78" s="34" customFormat="1" ht="12" customHeight="1">
      <c r="A46" s="311"/>
      <c r="B46" s="312"/>
      <c r="C46" s="312"/>
      <c r="D46" s="35"/>
      <c r="E46" s="35"/>
      <c r="F46" s="35"/>
      <c r="G46" s="35"/>
      <c r="H46" s="35" t="s">
        <v>114</v>
      </c>
      <c r="I46" s="35" t="s">
        <v>186</v>
      </c>
      <c r="J46" s="35" t="s">
        <v>187</v>
      </c>
      <c r="K46" s="35" t="s">
        <v>188</v>
      </c>
      <c r="L46" s="35" t="s">
        <v>114</v>
      </c>
      <c r="M46" s="35" t="s">
        <v>186</v>
      </c>
      <c r="N46" s="35" t="s">
        <v>187</v>
      </c>
      <c r="O46" s="35" t="s">
        <v>188</v>
      </c>
      <c r="P46" s="35" t="s">
        <v>114</v>
      </c>
      <c r="Q46" s="35" t="s">
        <v>186</v>
      </c>
      <c r="R46" s="35" t="s">
        <v>187</v>
      </c>
      <c r="S46" s="35" t="s">
        <v>188</v>
      </c>
      <c r="T46" s="35" t="s">
        <v>114</v>
      </c>
      <c r="U46" s="35" t="s">
        <v>186</v>
      </c>
      <c r="V46" s="35" t="s">
        <v>187</v>
      </c>
      <c r="W46" s="35" t="s">
        <v>188</v>
      </c>
      <c r="X46" s="35" t="s">
        <v>114</v>
      </c>
      <c r="Y46" s="35" t="s">
        <v>186</v>
      </c>
      <c r="Z46" s="35" t="s">
        <v>187</v>
      </c>
      <c r="AA46" s="35" t="s">
        <v>188</v>
      </c>
      <c r="AB46" s="35" t="s">
        <v>114</v>
      </c>
      <c r="AC46" s="35" t="s">
        <v>186</v>
      </c>
      <c r="AD46" s="35" t="s">
        <v>187</v>
      </c>
      <c r="AE46" s="35" t="s">
        <v>188</v>
      </c>
      <c r="AF46" s="35" t="s">
        <v>114</v>
      </c>
      <c r="AG46" s="35" t="s">
        <v>186</v>
      </c>
      <c r="AH46" s="35" t="s">
        <v>187</v>
      </c>
      <c r="AI46" s="35" t="s">
        <v>188</v>
      </c>
      <c r="AJ46" s="35" t="s">
        <v>114</v>
      </c>
      <c r="AK46" s="35" t="s">
        <v>186</v>
      </c>
      <c r="AL46" s="35" t="s">
        <v>187</v>
      </c>
      <c r="AM46" s="35" t="s">
        <v>188</v>
      </c>
      <c r="AN46" s="35" t="s">
        <v>114</v>
      </c>
      <c r="AO46" s="35" t="s">
        <v>186</v>
      </c>
      <c r="AP46" s="35" t="s">
        <v>187</v>
      </c>
      <c r="AQ46" s="35" t="s">
        <v>188</v>
      </c>
      <c r="AR46" s="35" t="s">
        <v>114</v>
      </c>
      <c r="AS46" s="35" t="s">
        <v>186</v>
      </c>
      <c r="AT46" s="35" t="s">
        <v>187</v>
      </c>
      <c r="AU46" s="35" t="s">
        <v>188</v>
      </c>
      <c r="AV46" s="35" t="s">
        <v>114</v>
      </c>
      <c r="AW46" s="35" t="s">
        <v>186</v>
      </c>
      <c r="AX46" s="35" t="s">
        <v>187</v>
      </c>
      <c r="AY46" s="35" t="s">
        <v>188</v>
      </c>
      <c r="AZ46" s="35" t="s">
        <v>114</v>
      </c>
      <c r="BA46" s="35" t="s">
        <v>186</v>
      </c>
      <c r="BB46" s="35" t="s">
        <v>187</v>
      </c>
      <c r="BC46" s="35" t="s">
        <v>188</v>
      </c>
      <c r="BD46" s="253" t="s">
        <v>114</v>
      </c>
      <c r="BE46" s="253" t="s">
        <v>186</v>
      </c>
      <c r="BF46" s="253" t="s">
        <v>187</v>
      </c>
      <c r="BG46" s="253" t="s">
        <v>188</v>
      </c>
      <c r="BH46" s="253" t="s">
        <v>114</v>
      </c>
      <c r="BI46" s="253" t="s">
        <v>186</v>
      </c>
      <c r="BJ46" s="253" t="s">
        <v>187</v>
      </c>
      <c r="BK46" s="253" t="s">
        <v>188</v>
      </c>
      <c r="BL46" s="254" t="s">
        <v>114</v>
      </c>
      <c r="BM46" s="254" t="s">
        <v>186</v>
      </c>
      <c r="BN46" s="254" t="s">
        <v>187</v>
      </c>
      <c r="BO46" s="254" t="s">
        <v>188</v>
      </c>
      <c r="BP46" s="258" t="s">
        <v>114</v>
      </c>
      <c r="BQ46" s="258" t="s">
        <v>186</v>
      </c>
      <c r="BR46" s="258" t="s">
        <v>187</v>
      </c>
      <c r="BS46" s="258" t="s">
        <v>188</v>
      </c>
      <c r="BT46" s="266" t="s">
        <v>114</v>
      </c>
      <c r="BU46" s="266" t="s">
        <v>186</v>
      </c>
      <c r="BV46" s="266" t="s">
        <v>187</v>
      </c>
      <c r="BW46" s="266" t="s">
        <v>188</v>
      </c>
      <c r="BX46" s="271" t="s">
        <v>114</v>
      </c>
      <c r="BY46" s="271" t="s">
        <v>186</v>
      </c>
      <c r="BZ46" s="36" t="s">
        <v>187</v>
      </c>
    </row>
    <row r="47" spans="1:78">
      <c r="A47" s="37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8"/>
      <c r="BG47" s="38"/>
      <c r="BH47" s="38"/>
      <c r="BV47" s="33"/>
      <c r="BW47" s="33"/>
      <c r="BX47" s="33"/>
      <c r="BY47" s="33"/>
      <c r="BZ47" s="265"/>
    </row>
    <row r="48" spans="1:78">
      <c r="A48" s="39"/>
      <c r="B48" s="40" t="s">
        <v>2</v>
      </c>
      <c r="C48" s="41" t="s">
        <v>9</v>
      </c>
      <c r="D48" s="70"/>
      <c r="E48" s="70"/>
      <c r="F48" s="70"/>
      <c r="G48" s="70"/>
      <c r="H48" s="71">
        <v>3.9457430613205844</v>
      </c>
      <c r="I48" s="71">
        <v>4.4196434350756846</v>
      </c>
      <c r="J48" s="71">
        <v>11.21422167775259</v>
      </c>
      <c r="K48" s="71">
        <v>11.033021517694849</v>
      </c>
      <c r="L48" s="71">
        <v>11.754024586300432</v>
      </c>
      <c r="M48" s="71">
        <v>7.87922788991267</v>
      </c>
      <c r="N48" s="71">
        <v>7.6054484243189791</v>
      </c>
      <c r="O48" s="71">
        <v>6.6628332452770138</v>
      </c>
      <c r="P48" s="71">
        <v>9.573568209212894</v>
      </c>
      <c r="Q48" s="71">
        <v>5.1767991713769277</v>
      </c>
      <c r="R48" s="71">
        <v>9.5830454858227796</v>
      </c>
      <c r="S48" s="71">
        <v>4.664097800278185</v>
      </c>
      <c r="T48" s="71">
        <v>6.1371873059720343</v>
      </c>
      <c r="U48" s="71">
        <v>9.7520092304329324</v>
      </c>
      <c r="V48" s="71">
        <v>3.5469535704797437</v>
      </c>
      <c r="W48" s="71">
        <v>2.3153622955621671</v>
      </c>
      <c r="X48" s="71">
        <v>-1.4285984571821899</v>
      </c>
      <c r="Y48" s="71">
        <v>1.2843029026153232</v>
      </c>
      <c r="Z48" s="71">
        <v>1.013068812256023</v>
      </c>
      <c r="AA48" s="71">
        <v>9.3009531656976066</v>
      </c>
      <c r="AB48" s="71">
        <v>17.526154707654158</v>
      </c>
      <c r="AC48" s="71">
        <v>7.6443615477834044</v>
      </c>
      <c r="AD48" s="71">
        <v>7.0466517144236178</v>
      </c>
      <c r="AE48" s="71">
        <v>7.0311828004225134</v>
      </c>
      <c r="AF48" s="71">
        <v>-1.0743871209251665</v>
      </c>
      <c r="AG48" s="71">
        <v>1.8518815813375085</v>
      </c>
      <c r="AH48" s="71">
        <v>1.3304272928488672</v>
      </c>
      <c r="AI48" s="71">
        <v>-7.1424359925791521</v>
      </c>
      <c r="AJ48" s="71">
        <v>-1.9073700168748928</v>
      </c>
      <c r="AK48" s="71">
        <v>10.568104239232312</v>
      </c>
      <c r="AL48" s="71">
        <v>2.9766718409992734</v>
      </c>
      <c r="AM48" s="71">
        <v>2.4675724095816349</v>
      </c>
      <c r="AN48" s="71">
        <v>8.0526450312178781</v>
      </c>
      <c r="AO48" s="71">
        <v>2.5549554787037181</v>
      </c>
      <c r="AP48" s="71">
        <v>4.8190177071965508</v>
      </c>
      <c r="AQ48" s="71">
        <v>16.966747994197789</v>
      </c>
      <c r="AR48" s="71">
        <v>16.251193043926349</v>
      </c>
      <c r="AS48" s="71">
        <v>9.5838345738008286</v>
      </c>
      <c r="AT48" s="71">
        <v>18.593339869211206</v>
      </c>
      <c r="AU48" s="71">
        <v>18.525042194971178</v>
      </c>
      <c r="AV48" s="71">
        <v>17.959927207085087</v>
      </c>
      <c r="AW48" s="71">
        <v>20.798803230792018</v>
      </c>
      <c r="AX48" s="71">
        <v>18.40388337233405</v>
      </c>
      <c r="AY48" s="71">
        <v>17.357999942301674</v>
      </c>
      <c r="AZ48" s="71">
        <v>9.628770271717201</v>
      </c>
      <c r="BA48" s="71">
        <v>2.2013259582418669</v>
      </c>
      <c r="BB48" s="71">
        <v>2.0796646480970509</v>
      </c>
      <c r="BC48" s="71">
        <v>-0.95724202204470998</v>
      </c>
      <c r="BD48" s="71">
        <v>1.9006731344252756</v>
      </c>
      <c r="BE48" s="71">
        <v>7.2846737946322833</v>
      </c>
      <c r="BF48" s="71">
        <v>4.5541378390243921</v>
      </c>
      <c r="BG48" s="71">
        <v>4.6363778879490383</v>
      </c>
      <c r="BH48" s="200">
        <v>4.1254248456837388</v>
      </c>
      <c r="BI48" s="200">
        <v>8.9355246004460867</v>
      </c>
      <c r="BJ48" s="200">
        <v>14.545186896531433</v>
      </c>
      <c r="BK48" s="200">
        <v>13.900409114698391</v>
      </c>
      <c r="BL48" s="200">
        <v>16.897773669869082</v>
      </c>
      <c r="BM48" s="200">
        <v>8.4084548320218886</v>
      </c>
      <c r="BN48" s="200">
        <v>5.3282124728351761</v>
      </c>
      <c r="BO48" s="200">
        <v>8.8346674851403861</v>
      </c>
      <c r="BP48" s="200">
        <v>12.415977809287867</v>
      </c>
      <c r="BQ48" s="200">
        <v>20.601941861670923</v>
      </c>
      <c r="BR48" s="200">
        <v>21.285015208888993</v>
      </c>
      <c r="BS48" s="200">
        <v>33.849595230104171</v>
      </c>
      <c r="BT48" s="200">
        <v>42.463217848670922</v>
      </c>
      <c r="BU48" s="200">
        <v>38.16546261597199</v>
      </c>
      <c r="BV48" s="200">
        <v>33.871980960371815</v>
      </c>
      <c r="BW48" s="200">
        <v>21.913641362631012</v>
      </c>
      <c r="BX48" s="200">
        <v>18.362736630275052</v>
      </c>
      <c r="BY48" s="200">
        <v>9.1739989096491144</v>
      </c>
      <c r="BZ48" s="201">
        <v>4.6720967908377133</v>
      </c>
    </row>
    <row r="49" spans="1:78">
      <c r="A49" s="42"/>
      <c r="B49" s="43" t="s">
        <v>3</v>
      </c>
      <c r="C49" s="44" t="s">
        <v>10</v>
      </c>
      <c r="D49" s="72"/>
      <c r="E49" s="72"/>
      <c r="F49" s="72"/>
      <c r="G49" s="72"/>
      <c r="H49" s="73">
        <v>16.861571070608036</v>
      </c>
      <c r="I49" s="73">
        <v>22.906610838608941</v>
      </c>
      <c r="J49" s="73">
        <v>22.277487612878332</v>
      </c>
      <c r="K49" s="73">
        <v>11.458228615319129</v>
      </c>
      <c r="L49" s="73">
        <v>5.3711755772364285</v>
      </c>
      <c r="M49" s="73">
        <v>-14.812597959879966</v>
      </c>
      <c r="N49" s="73">
        <v>-3.5953665118144045</v>
      </c>
      <c r="O49" s="73">
        <v>19.599337354063678</v>
      </c>
      <c r="P49" s="73">
        <v>37.453558272903479</v>
      </c>
      <c r="Q49" s="73">
        <v>59.7054440657501</v>
      </c>
      <c r="R49" s="73">
        <v>66.462044894467624</v>
      </c>
      <c r="S49" s="73">
        <v>25.335753353738085</v>
      </c>
      <c r="T49" s="73">
        <v>-6.3529430723056919</v>
      </c>
      <c r="U49" s="73">
        <v>-2.2771097474195869</v>
      </c>
      <c r="V49" s="73">
        <v>-15.042968844030383</v>
      </c>
      <c r="W49" s="73">
        <v>10.470818889858151</v>
      </c>
      <c r="X49" s="73">
        <v>36.014457460115665</v>
      </c>
      <c r="Y49" s="73">
        <v>32.600024413910489</v>
      </c>
      <c r="Z49" s="73">
        <v>18.029698986141412</v>
      </c>
      <c r="AA49" s="73">
        <v>21.953724883659717</v>
      </c>
      <c r="AB49" s="73">
        <v>35.472301937348192</v>
      </c>
      <c r="AC49" s="73">
        <v>52.852388381112604</v>
      </c>
      <c r="AD49" s="73">
        <v>55.533656130570904</v>
      </c>
      <c r="AE49" s="73">
        <v>53.729126002712633</v>
      </c>
      <c r="AF49" s="73">
        <v>26.113742954680447</v>
      </c>
      <c r="AG49" s="73">
        <v>7.4513427981694775</v>
      </c>
      <c r="AH49" s="73">
        <v>-1.8157909837026978</v>
      </c>
      <c r="AI49" s="73">
        <v>-4.2190912198795161</v>
      </c>
      <c r="AJ49" s="73">
        <v>-3.923529410840672</v>
      </c>
      <c r="AK49" s="73">
        <v>-4.3762040253567562</v>
      </c>
      <c r="AL49" s="73">
        <v>7.02849418215132</v>
      </c>
      <c r="AM49" s="73">
        <v>-4.4598388737240668</v>
      </c>
      <c r="AN49" s="73">
        <v>-5.2065868855688677</v>
      </c>
      <c r="AO49" s="73">
        <v>-15.636998904502732</v>
      </c>
      <c r="AP49" s="73">
        <v>-12.652742684304201</v>
      </c>
      <c r="AQ49" s="73">
        <v>-15.613821737638204</v>
      </c>
      <c r="AR49" s="73">
        <v>-29.920541148076325</v>
      </c>
      <c r="AS49" s="73">
        <v>-24.626355874110502</v>
      </c>
      <c r="AT49" s="73">
        <v>-22.853962933560183</v>
      </c>
      <c r="AU49" s="73">
        <v>-26.044621878176613</v>
      </c>
      <c r="AV49" s="73">
        <v>-23.254248974617667</v>
      </c>
      <c r="AW49" s="73">
        <v>-18.569444852499544</v>
      </c>
      <c r="AX49" s="73">
        <v>-17.777301771564694</v>
      </c>
      <c r="AY49" s="73">
        <v>4.7910551360267561</v>
      </c>
      <c r="AZ49" s="73">
        <v>19.841065747597227</v>
      </c>
      <c r="BA49" s="73">
        <v>12.978655606504603</v>
      </c>
      <c r="BB49" s="73">
        <v>15.31854489889642</v>
      </c>
      <c r="BC49" s="73">
        <v>15.976723254813336</v>
      </c>
      <c r="BD49" s="73">
        <v>20.691636835274991</v>
      </c>
      <c r="BE49" s="73">
        <v>28.990324263774312</v>
      </c>
      <c r="BF49" s="73">
        <v>27.333820629899535</v>
      </c>
      <c r="BG49" s="73">
        <v>11.415728325783078</v>
      </c>
      <c r="BH49" s="202">
        <v>2.8339253994998046</v>
      </c>
      <c r="BI49" s="202">
        <v>3.7275613923144277</v>
      </c>
      <c r="BJ49" s="202">
        <v>-4.3291249808817724</v>
      </c>
      <c r="BK49" s="202">
        <v>1.8416473357324179</v>
      </c>
      <c r="BL49" s="202">
        <v>-8.3009701856734779</v>
      </c>
      <c r="BM49" s="202">
        <v>-47.019084914705488</v>
      </c>
      <c r="BN49" s="202">
        <v>-24.581895772048838</v>
      </c>
      <c r="BO49" s="202">
        <v>-24.678572944953629</v>
      </c>
      <c r="BP49" s="202">
        <v>4.4023601417452198</v>
      </c>
      <c r="BQ49" s="202">
        <v>89.600292790460855</v>
      </c>
      <c r="BR49" s="202">
        <v>63.705116793360673</v>
      </c>
      <c r="BS49" s="202">
        <v>81.505566796520895</v>
      </c>
      <c r="BT49" s="202">
        <v>72.307857569172398</v>
      </c>
      <c r="BU49" s="202">
        <v>89.556462914280985</v>
      </c>
      <c r="BV49" s="202">
        <v>74.815586784693579</v>
      </c>
      <c r="BW49" s="202">
        <v>35.419093534705638</v>
      </c>
      <c r="BX49" s="202">
        <v>12.789910281789602</v>
      </c>
      <c r="BY49" s="202">
        <v>-20.795841084820395</v>
      </c>
      <c r="BZ49" s="203">
        <v>-29.566331351886362</v>
      </c>
    </row>
    <row r="50" spans="1:78">
      <c r="A50" s="45"/>
      <c r="B50" s="40" t="s">
        <v>4</v>
      </c>
      <c r="C50" s="41" t="s">
        <v>11</v>
      </c>
      <c r="D50" s="74"/>
      <c r="E50" s="74"/>
      <c r="F50" s="74"/>
      <c r="G50" s="74"/>
      <c r="H50" s="71">
        <v>8.2659128861023845</v>
      </c>
      <c r="I50" s="71">
        <v>8.2365687555379168</v>
      </c>
      <c r="J50" s="71">
        <v>16.056746246257546</v>
      </c>
      <c r="K50" s="71">
        <v>17.849332098486471</v>
      </c>
      <c r="L50" s="71">
        <v>19.840820035299657</v>
      </c>
      <c r="M50" s="71">
        <v>14.156524090789276</v>
      </c>
      <c r="N50" s="71">
        <v>9.6469169314216288</v>
      </c>
      <c r="O50" s="71">
        <v>11.790264331422136</v>
      </c>
      <c r="P50" s="71">
        <v>8.4127849128421701</v>
      </c>
      <c r="Q50" s="71">
        <v>7.7423248027908187</v>
      </c>
      <c r="R50" s="71">
        <v>5.5298635570020735</v>
      </c>
      <c r="S50" s="71">
        <v>2.299718193447319</v>
      </c>
      <c r="T50" s="71">
        <v>2.4922242752287218</v>
      </c>
      <c r="U50" s="71">
        <v>0.32031872333475064</v>
      </c>
      <c r="V50" s="71">
        <v>1.2610774394205606</v>
      </c>
      <c r="W50" s="71">
        <v>0.75593667152500643</v>
      </c>
      <c r="X50" s="71">
        <v>1.2113791679702501</v>
      </c>
      <c r="Y50" s="71">
        <v>4.7017913101667261</v>
      </c>
      <c r="Z50" s="71">
        <v>1.2156496083419768</v>
      </c>
      <c r="AA50" s="71">
        <v>2.9062235107257806</v>
      </c>
      <c r="AB50" s="71">
        <v>6.904741731378607</v>
      </c>
      <c r="AC50" s="71">
        <v>5.0584312992946394</v>
      </c>
      <c r="AD50" s="71">
        <v>9.5583965675426441</v>
      </c>
      <c r="AE50" s="71">
        <v>8.9923605600568806</v>
      </c>
      <c r="AF50" s="71">
        <v>8.3599450379103359</v>
      </c>
      <c r="AG50" s="71">
        <v>7.2238194888367957</v>
      </c>
      <c r="AH50" s="71">
        <v>6.7213347483189239</v>
      </c>
      <c r="AI50" s="71">
        <v>4.4791280956345787</v>
      </c>
      <c r="AJ50" s="71">
        <v>-0.6831724269764976</v>
      </c>
      <c r="AK50" s="71">
        <v>6.418473197370119</v>
      </c>
      <c r="AL50" s="71">
        <v>4.0824972051575799</v>
      </c>
      <c r="AM50" s="71">
        <v>4.5455568827512707</v>
      </c>
      <c r="AN50" s="71">
        <v>7.7776354652443445</v>
      </c>
      <c r="AO50" s="71">
        <v>1.4341182804911625</v>
      </c>
      <c r="AP50" s="71">
        <v>2.3679304607360194</v>
      </c>
      <c r="AQ50" s="71">
        <v>2.971969840015106</v>
      </c>
      <c r="AR50" s="71">
        <v>2.6583873771883759</v>
      </c>
      <c r="AS50" s="71">
        <v>4.1885002425369606</v>
      </c>
      <c r="AT50" s="71">
        <v>8.8365900006862574</v>
      </c>
      <c r="AU50" s="71">
        <v>10.227257815173445</v>
      </c>
      <c r="AV50" s="71">
        <v>10.540823959604296</v>
      </c>
      <c r="AW50" s="71">
        <v>10.60293077868684</v>
      </c>
      <c r="AX50" s="71">
        <v>3.3282302730258948</v>
      </c>
      <c r="AY50" s="71">
        <v>2.3962755992450013</v>
      </c>
      <c r="AZ50" s="71">
        <v>0.70713244361179761</v>
      </c>
      <c r="BA50" s="71">
        <v>-4.284759128274743</v>
      </c>
      <c r="BB50" s="71">
        <v>-0.47634969539308258</v>
      </c>
      <c r="BC50" s="71">
        <v>-0.44086286284850473</v>
      </c>
      <c r="BD50" s="71">
        <v>8.3988779836332128E-2</v>
      </c>
      <c r="BE50" s="71">
        <v>7.4728834312476806</v>
      </c>
      <c r="BF50" s="71">
        <v>5.5810911239157406</v>
      </c>
      <c r="BG50" s="71">
        <v>6.2420691419293775</v>
      </c>
      <c r="BH50" s="200">
        <v>5.6437907411542199</v>
      </c>
      <c r="BI50" s="200">
        <v>3.5438142367194985</v>
      </c>
      <c r="BJ50" s="200">
        <v>5.9895898684196709</v>
      </c>
      <c r="BK50" s="200">
        <v>5.3949059379522595</v>
      </c>
      <c r="BL50" s="200">
        <v>2.7156133500582769</v>
      </c>
      <c r="BM50" s="200">
        <v>-25.945101344366321</v>
      </c>
      <c r="BN50" s="200">
        <v>-5.8373355719398319</v>
      </c>
      <c r="BO50" s="200">
        <v>0.76016278772445389</v>
      </c>
      <c r="BP50" s="200">
        <v>8.5382644492997741</v>
      </c>
      <c r="BQ50" s="200">
        <v>42.1216413961032</v>
      </c>
      <c r="BR50" s="200">
        <v>26.29459981850637</v>
      </c>
      <c r="BS50" s="200">
        <v>22.247533234573098</v>
      </c>
      <c r="BT50" s="200">
        <v>26.340609090868668</v>
      </c>
      <c r="BU50" s="200">
        <v>38.617474180961921</v>
      </c>
      <c r="BV50" s="200">
        <v>24.46646196137084</v>
      </c>
      <c r="BW50" s="200">
        <v>18.925982882803822</v>
      </c>
      <c r="BX50" s="200">
        <v>14.466489511465625</v>
      </c>
      <c r="BY50" s="200">
        <v>4.2783027673857248</v>
      </c>
      <c r="BZ50" s="201">
        <v>-1.2673822730116058</v>
      </c>
    </row>
    <row r="51" spans="1:78" ht="36">
      <c r="A51" s="42"/>
      <c r="B51" s="43" t="s">
        <v>156</v>
      </c>
      <c r="C51" s="44" t="s">
        <v>12</v>
      </c>
      <c r="D51" s="75"/>
      <c r="E51" s="75"/>
      <c r="F51" s="75"/>
      <c r="G51" s="75"/>
      <c r="H51" s="73">
        <v>9.1720121597825113</v>
      </c>
      <c r="I51" s="73">
        <v>7.6615226635670126</v>
      </c>
      <c r="J51" s="73">
        <v>10.416436342334407</v>
      </c>
      <c r="K51" s="73">
        <v>14.176283665066919</v>
      </c>
      <c r="L51" s="73">
        <v>15.922041174347441</v>
      </c>
      <c r="M51" s="73">
        <v>14.267473490949527</v>
      </c>
      <c r="N51" s="73">
        <v>8.3224296783757126</v>
      </c>
      <c r="O51" s="73">
        <v>6.5499461527611373</v>
      </c>
      <c r="P51" s="73">
        <v>3.9664526333024384</v>
      </c>
      <c r="Q51" s="73">
        <v>8.8411965869178886</v>
      </c>
      <c r="R51" s="73">
        <v>9.0153784439396674</v>
      </c>
      <c r="S51" s="73">
        <v>8.8858672212258654</v>
      </c>
      <c r="T51" s="73">
        <v>4.3136357932991558</v>
      </c>
      <c r="U51" s="73">
        <v>0.22330981933664873</v>
      </c>
      <c r="V51" s="73">
        <v>2.5023919665664067</v>
      </c>
      <c r="W51" s="73">
        <v>4.2077069229162731</v>
      </c>
      <c r="X51" s="73">
        <v>10.912030467491647</v>
      </c>
      <c r="Y51" s="73">
        <v>11.335173383237546</v>
      </c>
      <c r="Z51" s="73">
        <v>8.1291471009499645</v>
      </c>
      <c r="AA51" s="73">
        <v>5.9174821926166459</v>
      </c>
      <c r="AB51" s="73">
        <v>7.9260584350820125</v>
      </c>
      <c r="AC51" s="73">
        <v>6.2834526661750516</v>
      </c>
      <c r="AD51" s="73">
        <v>10.255399937454612</v>
      </c>
      <c r="AE51" s="73">
        <v>9.3572540131389559</v>
      </c>
      <c r="AF51" s="73">
        <v>7.4750648963398163</v>
      </c>
      <c r="AG51" s="73">
        <v>5.2962809640723378</v>
      </c>
      <c r="AH51" s="73">
        <v>5.4400041285174581</v>
      </c>
      <c r="AI51" s="73">
        <v>5.6407401856729393</v>
      </c>
      <c r="AJ51" s="73">
        <v>4.66722197950034</v>
      </c>
      <c r="AK51" s="73">
        <v>10.26331061418216</v>
      </c>
      <c r="AL51" s="73">
        <v>5.8541497835827414</v>
      </c>
      <c r="AM51" s="73">
        <v>4.7818741988316305</v>
      </c>
      <c r="AN51" s="73">
        <v>3.4195068353296136</v>
      </c>
      <c r="AO51" s="73">
        <v>9.3195817372942855</v>
      </c>
      <c r="AP51" s="73">
        <v>5.4779919552226488</v>
      </c>
      <c r="AQ51" s="73">
        <v>3.4259514734953171</v>
      </c>
      <c r="AR51" s="73">
        <v>1.1201518852052459</v>
      </c>
      <c r="AS51" s="73">
        <v>-5.3174298265904838</v>
      </c>
      <c r="AT51" s="73">
        <v>5.1405441604313467</v>
      </c>
      <c r="AU51" s="73">
        <v>27.978390436721895</v>
      </c>
      <c r="AV51" s="73">
        <v>30.959732408882701</v>
      </c>
      <c r="AW51" s="73">
        <v>12.417576336077744</v>
      </c>
      <c r="AX51" s="73">
        <v>10.475967673708439</v>
      </c>
      <c r="AY51" s="73">
        <v>-0.16855836884688813</v>
      </c>
      <c r="AZ51" s="73">
        <v>-1.1110295777574635</v>
      </c>
      <c r="BA51" s="73">
        <v>9.5064958852298531</v>
      </c>
      <c r="BB51" s="73">
        <v>10.8071932948842</v>
      </c>
      <c r="BC51" s="73">
        <v>12.401944701148196</v>
      </c>
      <c r="BD51" s="73">
        <v>10.022084206641807</v>
      </c>
      <c r="BE51" s="73">
        <v>10.892178608717785</v>
      </c>
      <c r="BF51" s="73">
        <v>8.884776259872055</v>
      </c>
      <c r="BG51" s="73">
        <v>8.4016067531085241</v>
      </c>
      <c r="BH51" s="202">
        <v>11.632036893075906</v>
      </c>
      <c r="BI51" s="202">
        <v>8.8549002213453036</v>
      </c>
      <c r="BJ51" s="202">
        <v>9.4200516353449899</v>
      </c>
      <c r="BK51" s="202">
        <v>12.841845607582655</v>
      </c>
      <c r="BL51" s="202">
        <v>14.087782360751959</v>
      </c>
      <c r="BM51" s="202">
        <v>1.9532938697765445</v>
      </c>
      <c r="BN51" s="202">
        <v>5.2507928277871372</v>
      </c>
      <c r="BO51" s="202">
        <v>6.4570695924582395</v>
      </c>
      <c r="BP51" s="202">
        <v>2.881116947065081</v>
      </c>
      <c r="BQ51" s="202">
        <v>19.345290650613961</v>
      </c>
      <c r="BR51" s="202">
        <v>18.723884096270439</v>
      </c>
      <c r="BS51" s="202">
        <v>17.762758622070393</v>
      </c>
      <c r="BT51" s="202">
        <v>20.286025941099268</v>
      </c>
      <c r="BU51" s="202">
        <v>22.566070578387524</v>
      </c>
      <c r="BV51" s="202">
        <v>22.228340831320637</v>
      </c>
      <c r="BW51" s="202">
        <v>21.453736139103881</v>
      </c>
      <c r="BX51" s="202">
        <v>19.016264641869583</v>
      </c>
      <c r="BY51" s="202">
        <v>20.625648502515432</v>
      </c>
      <c r="BZ51" s="203">
        <v>20.11800098641902</v>
      </c>
    </row>
    <row r="52" spans="1:78">
      <c r="A52" s="39"/>
      <c r="B52" s="40" t="s">
        <v>5</v>
      </c>
      <c r="C52" s="41" t="s">
        <v>13</v>
      </c>
      <c r="D52" s="70"/>
      <c r="E52" s="70"/>
      <c r="F52" s="70"/>
      <c r="G52" s="70"/>
      <c r="H52" s="71">
        <v>7.9999337826815378</v>
      </c>
      <c r="I52" s="71">
        <v>23.191906855461326</v>
      </c>
      <c r="J52" s="71">
        <v>30.420403637850967</v>
      </c>
      <c r="K52" s="71">
        <v>25.496787826480883</v>
      </c>
      <c r="L52" s="71">
        <v>20.880205218054641</v>
      </c>
      <c r="M52" s="71">
        <v>32.175453045569782</v>
      </c>
      <c r="N52" s="71">
        <v>16.677981227006299</v>
      </c>
      <c r="O52" s="71">
        <v>5.8213938231576066</v>
      </c>
      <c r="P52" s="71">
        <v>13.786903784175067</v>
      </c>
      <c r="Q52" s="71">
        <v>29.504287631425029</v>
      </c>
      <c r="R52" s="71">
        <v>35.286711298424677</v>
      </c>
      <c r="S52" s="71">
        <v>13.06754639291357</v>
      </c>
      <c r="T52" s="71">
        <v>12.049675384580283</v>
      </c>
      <c r="U52" s="71">
        <v>23.830698600331374</v>
      </c>
      <c r="V52" s="71">
        <v>8.6781398395367546</v>
      </c>
      <c r="W52" s="71">
        <v>14.964760476901077</v>
      </c>
      <c r="X52" s="71">
        <v>9.1753548338503066</v>
      </c>
      <c r="Y52" s="71">
        <v>-5.4035809003775199</v>
      </c>
      <c r="Z52" s="71">
        <v>-2.9002994954798567</v>
      </c>
      <c r="AA52" s="71">
        <v>10.985958691532915</v>
      </c>
      <c r="AB52" s="71">
        <v>9.8407714492514629</v>
      </c>
      <c r="AC52" s="71">
        <v>16.064635554734366</v>
      </c>
      <c r="AD52" s="71">
        <v>22.567448507827123</v>
      </c>
      <c r="AE52" s="71">
        <v>13.911069831258487</v>
      </c>
      <c r="AF52" s="71">
        <v>30.006959218883196</v>
      </c>
      <c r="AG52" s="71">
        <v>27.366749224298175</v>
      </c>
      <c r="AH52" s="71">
        <v>1.3041889857339726</v>
      </c>
      <c r="AI52" s="71">
        <v>14.170975962283478</v>
      </c>
      <c r="AJ52" s="71">
        <v>10.453710132474939</v>
      </c>
      <c r="AK52" s="71">
        <v>15.162375117120703</v>
      </c>
      <c r="AL52" s="71">
        <v>37.443020132064476</v>
      </c>
      <c r="AM52" s="71">
        <v>16.653577672034615</v>
      </c>
      <c r="AN52" s="71">
        <v>24.231816055212718</v>
      </c>
      <c r="AO52" s="71">
        <v>12.227375330227218</v>
      </c>
      <c r="AP52" s="71">
        <v>15.598554105664178</v>
      </c>
      <c r="AQ52" s="71">
        <v>9.8801433935136203</v>
      </c>
      <c r="AR52" s="71">
        <v>3.7454204198989203</v>
      </c>
      <c r="AS52" s="71">
        <v>8.2177733824359223</v>
      </c>
      <c r="AT52" s="71">
        <v>-2.7961176500700589</v>
      </c>
      <c r="AU52" s="71">
        <v>8.9160604289635614</v>
      </c>
      <c r="AV52" s="71">
        <v>11.684941916377085</v>
      </c>
      <c r="AW52" s="71">
        <v>8.6803090503416911</v>
      </c>
      <c r="AX52" s="71">
        <v>17.98538924446656</v>
      </c>
      <c r="AY52" s="71">
        <v>5.5773983959136473</v>
      </c>
      <c r="AZ52" s="71">
        <v>2.9297633187737091</v>
      </c>
      <c r="BA52" s="71">
        <v>2.3079467729083945</v>
      </c>
      <c r="BB52" s="71">
        <v>-3.4609328126118299</v>
      </c>
      <c r="BC52" s="71">
        <v>-0.39285829888197554</v>
      </c>
      <c r="BD52" s="71">
        <v>2.0734612642053776</v>
      </c>
      <c r="BE52" s="71">
        <v>-5.1857364402919757</v>
      </c>
      <c r="BF52" s="71">
        <v>4.6588746280616533</v>
      </c>
      <c r="BG52" s="71">
        <v>2.5639807263172116</v>
      </c>
      <c r="BH52" s="200">
        <v>3.8181250446456261</v>
      </c>
      <c r="BI52" s="200">
        <v>3.9543990248162686</v>
      </c>
      <c r="BJ52" s="200">
        <v>-5.1127563621925702</v>
      </c>
      <c r="BK52" s="200">
        <v>-0.96558744334841151</v>
      </c>
      <c r="BL52" s="200">
        <v>-17.644471576363259</v>
      </c>
      <c r="BM52" s="200">
        <v>-44.09122411706673</v>
      </c>
      <c r="BN52" s="200">
        <v>-28.480600847883181</v>
      </c>
      <c r="BO52" s="200">
        <v>-23.164949767382581</v>
      </c>
      <c r="BP52" s="200">
        <v>-3.4700604218985802</v>
      </c>
      <c r="BQ52" s="200">
        <v>33.035827184588641</v>
      </c>
      <c r="BR52" s="200">
        <v>7.3986786574901515</v>
      </c>
      <c r="BS52" s="200">
        <v>14.066777742581138</v>
      </c>
      <c r="BT52" s="200">
        <v>15.072369263291847</v>
      </c>
      <c r="BU52" s="200">
        <v>19.201547629812765</v>
      </c>
      <c r="BV52" s="200">
        <v>24.608662877704461</v>
      </c>
      <c r="BW52" s="200">
        <v>6.827802435159569</v>
      </c>
      <c r="BX52" s="200">
        <v>7.0993893459973663</v>
      </c>
      <c r="BY52" s="200">
        <v>8.7106592937569616</v>
      </c>
      <c r="BZ52" s="201">
        <v>1.7750877144293611</v>
      </c>
    </row>
    <row r="53" spans="1:78" ht="24">
      <c r="A53" s="46"/>
      <c r="B53" s="43" t="s">
        <v>157</v>
      </c>
      <c r="C53" s="44" t="s">
        <v>14</v>
      </c>
      <c r="D53" s="72"/>
      <c r="E53" s="72"/>
      <c r="F53" s="72"/>
      <c r="G53" s="72"/>
      <c r="H53" s="73">
        <v>10.336473608745123</v>
      </c>
      <c r="I53" s="73">
        <v>10.610639854627536</v>
      </c>
      <c r="J53" s="73">
        <v>15.574444858766427</v>
      </c>
      <c r="K53" s="73">
        <v>15.606634218463554</v>
      </c>
      <c r="L53" s="73">
        <v>19.272414842770715</v>
      </c>
      <c r="M53" s="73">
        <v>16.515435245353459</v>
      </c>
      <c r="N53" s="73">
        <v>12.818961337787186</v>
      </c>
      <c r="O53" s="73">
        <v>11.830760044158311</v>
      </c>
      <c r="P53" s="73">
        <v>7.2782901228792412</v>
      </c>
      <c r="Q53" s="73">
        <v>5.0969529307807022</v>
      </c>
      <c r="R53" s="73">
        <v>5.1415828739302043</v>
      </c>
      <c r="S53" s="73">
        <v>6.3105674328600543</v>
      </c>
      <c r="T53" s="73">
        <v>5.1589903218558533</v>
      </c>
      <c r="U53" s="73">
        <v>6.008630194501734</v>
      </c>
      <c r="V53" s="73">
        <v>5.4836396719413614</v>
      </c>
      <c r="W53" s="73">
        <v>4.9114247531731507</v>
      </c>
      <c r="X53" s="73">
        <v>7.2598334028188134</v>
      </c>
      <c r="Y53" s="73">
        <v>5.7413307857623579</v>
      </c>
      <c r="Z53" s="73">
        <v>6.039689661372222</v>
      </c>
      <c r="AA53" s="73">
        <v>7.1411456485526799</v>
      </c>
      <c r="AB53" s="73">
        <v>9.0033209935539418</v>
      </c>
      <c r="AC53" s="73">
        <v>10.445951405705074</v>
      </c>
      <c r="AD53" s="73">
        <v>10.604267755323235</v>
      </c>
      <c r="AE53" s="73">
        <v>8.2120306013065942</v>
      </c>
      <c r="AF53" s="73">
        <v>7.9961129944213383</v>
      </c>
      <c r="AG53" s="73">
        <v>5.4318807724118727</v>
      </c>
      <c r="AH53" s="73">
        <v>4.41901242483533</v>
      </c>
      <c r="AI53" s="73">
        <v>5.8693053485225875</v>
      </c>
      <c r="AJ53" s="73">
        <v>7.94240208587631</v>
      </c>
      <c r="AK53" s="73">
        <v>11.56574750877833</v>
      </c>
      <c r="AL53" s="73">
        <v>12.912054451979643</v>
      </c>
      <c r="AM53" s="73">
        <v>13.182539229297618</v>
      </c>
      <c r="AN53" s="73">
        <v>11.137115718592099</v>
      </c>
      <c r="AO53" s="73">
        <v>9.2776955840490558</v>
      </c>
      <c r="AP53" s="73">
        <v>9.1818560312483726</v>
      </c>
      <c r="AQ53" s="73">
        <v>10.06000753526699</v>
      </c>
      <c r="AR53" s="73">
        <v>10.418608443398753</v>
      </c>
      <c r="AS53" s="73">
        <v>10.7502130792126</v>
      </c>
      <c r="AT53" s="73">
        <v>12.711031545493555</v>
      </c>
      <c r="AU53" s="73">
        <v>14.608783584550665</v>
      </c>
      <c r="AV53" s="73">
        <v>15.090268498291962</v>
      </c>
      <c r="AW53" s="73">
        <v>13.81632724983875</v>
      </c>
      <c r="AX53" s="73">
        <v>12.28946206282977</v>
      </c>
      <c r="AY53" s="73">
        <v>10.304570751210179</v>
      </c>
      <c r="AZ53" s="73">
        <v>7.8127048435985103</v>
      </c>
      <c r="BA53" s="73">
        <v>7.4494171983354107</v>
      </c>
      <c r="BB53" s="73">
        <v>7.6855774365604645</v>
      </c>
      <c r="BC53" s="73">
        <v>4.5127528704527009</v>
      </c>
      <c r="BD53" s="73">
        <v>7.3748523447711278</v>
      </c>
      <c r="BE53" s="73">
        <v>6.3549739006409425</v>
      </c>
      <c r="BF53" s="73">
        <v>5.6126779471172199</v>
      </c>
      <c r="BG53" s="73">
        <v>6.8265122566765655</v>
      </c>
      <c r="BH53" s="202">
        <v>6.6345870407828755</v>
      </c>
      <c r="BI53" s="202">
        <v>7.9311393366885596</v>
      </c>
      <c r="BJ53" s="202">
        <v>9.8222097951096146</v>
      </c>
      <c r="BK53" s="202">
        <v>8.9872816598233811</v>
      </c>
      <c r="BL53" s="202">
        <v>7.2368299042583146</v>
      </c>
      <c r="BM53" s="202">
        <v>-31.238063130207394</v>
      </c>
      <c r="BN53" s="202">
        <v>-17.95712207656301</v>
      </c>
      <c r="BO53" s="202">
        <v>-2.0809936236671263</v>
      </c>
      <c r="BP53" s="202">
        <v>3.932694105553395</v>
      </c>
      <c r="BQ53" s="202">
        <v>50.759810854195706</v>
      </c>
      <c r="BR53" s="202">
        <v>40.661661101820016</v>
      </c>
      <c r="BS53" s="202">
        <v>28.11836926015684</v>
      </c>
      <c r="BT53" s="202">
        <v>23.984428587516391</v>
      </c>
      <c r="BU53" s="202">
        <v>33.861492705480543</v>
      </c>
      <c r="BV53" s="202">
        <v>22.888550966822251</v>
      </c>
      <c r="BW53" s="202">
        <v>14.05584966863367</v>
      </c>
      <c r="BX53" s="202">
        <v>14.723918249588209</v>
      </c>
      <c r="BY53" s="202">
        <v>9.936250855864472</v>
      </c>
      <c r="BZ53" s="203">
        <v>7.8126770837616561</v>
      </c>
    </row>
    <row r="54" spans="1:78">
      <c r="A54" s="45"/>
      <c r="B54" s="40" t="s">
        <v>6</v>
      </c>
      <c r="C54" s="41" t="s">
        <v>15</v>
      </c>
      <c r="D54" s="74"/>
      <c r="E54" s="74"/>
      <c r="F54" s="74"/>
      <c r="G54" s="71"/>
      <c r="H54" s="71">
        <v>21.168640207167002</v>
      </c>
      <c r="I54" s="71">
        <v>19.319199707641403</v>
      </c>
      <c r="J54" s="71">
        <v>16.942801249406457</v>
      </c>
      <c r="K54" s="71">
        <v>2.6307678143105591</v>
      </c>
      <c r="L54" s="71">
        <v>9.2303532571334586</v>
      </c>
      <c r="M54" s="71">
        <v>6.7855892729007365</v>
      </c>
      <c r="N54" s="71">
        <v>22.902230525088399</v>
      </c>
      <c r="O54" s="71">
        <v>15.853389903809557</v>
      </c>
      <c r="P54" s="71">
        <v>10.310151009481388</v>
      </c>
      <c r="Q54" s="71">
        <v>8.6878090034827835</v>
      </c>
      <c r="R54" s="71">
        <v>6.3811099551837884</v>
      </c>
      <c r="S54" s="71">
        <v>5.3605368699211482</v>
      </c>
      <c r="T54" s="71">
        <v>7.3625913241650096</v>
      </c>
      <c r="U54" s="71">
        <v>5.4288407607111964</v>
      </c>
      <c r="V54" s="71">
        <v>-4.1119300240102632</v>
      </c>
      <c r="W54" s="71">
        <v>2.6504760682866504</v>
      </c>
      <c r="X54" s="71">
        <v>2.9485748036325248</v>
      </c>
      <c r="Y54" s="71">
        <v>5.6529826247778203</v>
      </c>
      <c r="Z54" s="71">
        <v>9.2782472223763079</v>
      </c>
      <c r="AA54" s="71">
        <v>4.7989760246258868</v>
      </c>
      <c r="AB54" s="71">
        <v>5.0126556939260354</v>
      </c>
      <c r="AC54" s="71">
        <v>1.8026736803285814</v>
      </c>
      <c r="AD54" s="71">
        <v>6.9097934171626747</v>
      </c>
      <c r="AE54" s="71">
        <v>8.394118104752522</v>
      </c>
      <c r="AF54" s="71">
        <v>7.0520129441916026</v>
      </c>
      <c r="AG54" s="71">
        <v>6.3058514008832276</v>
      </c>
      <c r="AH54" s="71">
        <v>3.2156195670928014</v>
      </c>
      <c r="AI54" s="71">
        <v>5.785909249091219</v>
      </c>
      <c r="AJ54" s="71">
        <v>6.0805933741263658</v>
      </c>
      <c r="AK54" s="71">
        <v>6.6165979434770037</v>
      </c>
      <c r="AL54" s="71">
        <v>9.028640662975576</v>
      </c>
      <c r="AM54" s="71">
        <v>5.2828431515599306</v>
      </c>
      <c r="AN54" s="71">
        <v>7.6015399514691211</v>
      </c>
      <c r="AO54" s="71">
        <v>8.3614938564264634</v>
      </c>
      <c r="AP54" s="71">
        <v>1.8673133072594936</v>
      </c>
      <c r="AQ54" s="71">
        <v>5.0009752426083196</v>
      </c>
      <c r="AR54" s="71">
        <v>0.64571915570270733</v>
      </c>
      <c r="AS54" s="71">
        <v>4.6107711590565259E-2</v>
      </c>
      <c r="AT54" s="71">
        <v>5.6915498069695758</v>
      </c>
      <c r="AU54" s="71">
        <v>4.165738084560445</v>
      </c>
      <c r="AV54" s="71">
        <v>4.2279351015734221</v>
      </c>
      <c r="AW54" s="71">
        <v>6.097081484916032</v>
      </c>
      <c r="AX54" s="71">
        <v>5.4258520060974007</v>
      </c>
      <c r="AY54" s="71">
        <v>3.7537705957273033</v>
      </c>
      <c r="AZ54" s="71">
        <v>6.0035250071004214</v>
      </c>
      <c r="BA54" s="71">
        <v>7.5578536167788286</v>
      </c>
      <c r="BB54" s="71">
        <v>3.7876066790371965</v>
      </c>
      <c r="BC54" s="71">
        <v>9.4423520971662356</v>
      </c>
      <c r="BD54" s="71">
        <v>4.8343377795812188</v>
      </c>
      <c r="BE54" s="71">
        <v>5.2679451527512668</v>
      </c>
      <c r="BF54" s="71">
        <v>8.3363176599118987</v>
      </c>
      <c r="BG54" s="71">
        <v>4.469564119306682</v>
      </c>
      <c r="BH54" s="200">
        <v>4.6218447449544584</v>
      </c>
      <c r="BI54" s="200">
        <v>4.9250327275690751</v>
      </c>
      <c r="BJ54" s="200">
        <v>1.7951224193877238</v>
      </c>
      <c r="BK54" s="200">
        <v>3.3749654261711441</v>
      </c>
      <c r="BL54" s="200">
        <v>4.5725093441782576</v>
      </c>
      <c r="BM54" s="200">
        <v>-6.8305443629942602</v>
      </c>
      <c r="BN54" s="200">
        <v>-1.7296700019252</v>
      </c>
      <c r="BO54" s="200">
        <v>-1.3683277694581619</v>
      </c>
      <c r="BP54" s="200">
        <v>3.6909027396687293</v>
      </c>
      <c r="BQ54" s="200">
        <v>13.61455411030596</v>
      </c>
      <c r="BR54" s="200">
        <v>13.723543838898337</v>
      </c>
      <c r="BS54" s="200">
        <v>12.885682766379517</v>
      </c>
      <c r="BT54" s="200">
        <v>15.251144369298018</v>
      </c>
      <c r="BU54" s="200">
        <v>15.204197596888136</v>
      </c>
      <c r="BV54" s="200">
        <v>12.149217756569669</v>
      </c>
      <c r="BW54" s="200">
        <v>7.7356732911477195</v>
      </c>
      <c r="BX54" s="200">
        <v>6.1183975744158943</v>
      </c>
      <c r="BY54" s="200">
        <v>4.9301294060515914</v>
      </c>
      <c r="BZ54" s="201">
        <v>2.4921174062950229</v>
      </c>
    </row>
    <row r="55" spans="1:78">
      <c r="A55" s="42"/>
      <c r="B55" s="43" t="s">
        <v>7</v>
      </c>
      <c r="C55" s="44" t="s">
        <v>16</v>
      </c>
      <c r="D55" s="75"/>
      <c r="E55" s="75"/>
      <c r="F55" s="75"/>
      <c r="G55" s="75"/>
      <c r="H55" s="73">
        <v>13.265190069433899</v>
      </c>
      <c r="I55" s="73">
        <v>4.6723087566935817</v>
      </c>
      <c r="J55" s="73">
        <v>-0.25929477231001385</v>
      </c>
      <c r="K55" s="73">
        <v>4.2582006721457901</v>
      </c>
      <c r="L55" s="73">
        <v>9.9670158842137369</v>
      </c>
      <c r="M55" s="73">
        <v>22.262611753673482</v>
      </c>
      <c r="N55" s="73">
        <v>17.57288907771435</v>
      </c>
      <c r="O55" s="73">
        <v>27.752241510163117</v>
      </c>
      <c r="P55" s="73">
        <v>23.89174333311334</v>
      </c>
      <c r="Q55" s="73">
        <v>15.213583629728959</v>
      </c>
      <c r="R55" s="73">
        <v>22.963042143791597</v>
      </c>
      <c r="S55" s="73">
        <v>21.0875354434027</v>
      </c>
      <c r="T55" s="73">
        <v>10.879641371347873</v>
      </c>
      <c r="U55" s="73">
        <v>12.412167688531838</v>
      </c>
      <c r="V55" s="73">
        <v>10.112784046383268</v>
      </c>
      <c r="W55" s="73">
        <v>2.3412770025339285</v>
      </c>
      <c r="X55" s="73">
        <v>3.0652359644307552</v>
      </c>
      <c r="Y55" s="73">
        <v>10.153700290885254</v>
      </c>
      <c r="Z55" s="73">
        <v>11.594179470349687</v>
      </c>
      <c r="AA55" s="73">
        <v>12.80198735282481</v>
      </c>
      <c r="AB55" s="73">
        <v>16.546120810437031</v>
      </c>
      <c r="AC55" s="73">
        <v>12.999738556183388</v>
      </c>
      <c r="AD55" s="73">
        <v>11.050725723103525</v>
      </c>
      <c r="AE55" s="73">
        <v>14.89461728194712</v>
      </c>
      <c r="AF55" s="73">
        <v>14.111576246081214</v>
      </c>
      <c r="AG55" s="73">
        <v>15.270511850927647</v>
      </c>
      <c r="AH55" s="73">
        <v>13.333100576691194</v>
      </c>
      <c r="AI55" s="73">
        <v>9.7688237868145364</v>
      </c>
      <c r="AJ55" s="73">
        <v>10.7552705821941</v>
      </c>
      <c r="AK55" s="73">
        <v>7.9183362406397748</v>
      </c>
      <c r="AL55" s="73">
        <v>4.4476608893078122</v>
      </c>
      <c r="AM55" s="73">
        <v>7.2733176202408174</v>
      </c>
      <c r="AN55" s="73">
        <v>7.5553092701383946</v>
      </c>
      <c r="AO55" s="73">
        <v>7.8412493894532815</v>
      </c>
      <c r="AP55" s="73">
        <v>9.8991600979256447</v>
      </c>
      <c r="AQ55" s="73">
        <v>4.8717422420414493</v>
      </c>
      <c r="AR55" s="73">
        <v>9.5496020273107831</v>
      </c>
      <c r="AS55" s="73">
        <v>8.1045195801196144</v>
      </c>
      <c r="AT55" s="73">
        <v>11.577999290689547</v>
      </c>
      <c r="AU55" s="73">
        <v>6.7346092648848099</v>
      </c>
      <c r="AV55" s="73">
        <v>-1.1512796228842319</v>
      </c>
      <c r="AW55" s="73">
        <v>-2.8120760407869483</v>
      </c>
      <c r="AX55" s="73">
        <v>-2.9141310987924669</v>
      </c>
      <c r="AY55" s="73">
        <v>2.6310751778607937</v>
      </c>
      <c r="AZ55" s="73">
        <v>6.3532841209590174</v>
      </c>
      <c r="BA55" s="73">
        <v>15.408701443087296</v>
      </c>
      <c r="BB55" s="73">
        <v>15.419742407465108</v>
      </c>
      <c r="BC55" s="73">
        <v>17.953388296062698</v>
      </c>
      <c r="BD55" s="73">
        <v>11.154170260891533</v>
      </c>
      <c r="BE55" s="73">
        <v>10.188520606227257</v>
      </c>
      <c r="BF55" s="73">
        <v>8.6566654283486173</v>
      </c>
      <c r="BG55" s="73">
        <v>6.8195075917586507</v>
      </c>
      <c r="BH55" s="202">
        <v>11.08000132753115</v>
      </c>
      <c r="BI55" s="202">
        <v>9.2276443343395584</v>
      </c>
      <c r="BJ55" s="202">
        <v>12.856721605216336</v>
      </c>
      <c r="BK55" s="202">
        <v>7.868389205190212</v>
      </c>
      <c r="BL55" s="202">
        <v>4.9772358305138198</v>
      </c>
      <c r="BM55" s="202">
        <v>1.1356638074629899</v>
      </c>
      <c r="BN55" s="202">
        <v>3.3923783737455153</v>
      </c>
      <c r="BO55" s="202">
        <v>6.0246011125625358</v>
      </c>
      <c r="BP55" s="202">
        <v>8.1243801121110693</v>
      </c>
      <c r="BQ55" s="202">
        <v>8.5982945051241728</v>
      </c>
      <c r="BR55" s="202">
        <v>6.8251191849688269</v>
      </c>
      <c r="BS55" s="202">
        <v>7.9988864575157237</v>
      </c>
      <c r="BT55" s="202">
        <v>1.6480805613449263</v>
      </c>
      <c r="BU55" s="202">
        <v>16.215625724683292</v>
      </c>
      <c r="BV55" s="202">
        <v>10.342347351494936</v>
      </c>
      <c r="BW55" s="202">
        <v>5.8834096084805338</v>
      </c>
      <c r="BX55" s="202">
        <v>16.812059595494475</v>
      </c>
      <c r="BY55" s="202">
        <v>2.6968776099823799</v>
      </c>
      <c r="BZ55" s="203">
        <v>4.3048785652196671</v>
      </c>
    </row>
    <row r="56" spans="1:78">
      <c r="A56" s="45"/>
      <c r="B56" s="40" t="s">
        <v>8</v>
      </c>
      <c r="C56" s="41" t="s">
        <v>17</v>
      </c>
      <c r="D56" s="74"/>
      <c r="E56" s="74"/>
      <c r="F56" s="74"/>
      <c r="G56" s="74"/>
      <c r="H56" s="71">
        <v>9.6028191314719891</v>
      </c>
      <c r="I56" s="71">
        <v>10.283707242690369</v>
      </c>
      <c r="J56" s="71">
        <v>10.732968480890804</v>
      </c>
      <c r="K56" s="71">
        <v>10.691086997841154</v>
      </c>
      <c r="L56" s="71">
        <v>8.7563186466297083</v>
      </c>
      <c r="M56" s="71">
        <v>8.8924761007069435</v>
      </c>
      <c r="N56" s="71">
        <v>8.8760107370233925</v>
      </c>
      <c r="O56" s="71">
        <v>8.3979068583287528</v>
      </c>
      <c r="P56" s="71">
        <v>7.9610460116417556</v>
      </c>
      <c r="Q56" s="71">
        <v>8.047747181455108</v>
      </c>
      <c r="R56" s="71">
        <v>8.1412762611253982</v>
      </c>
      <c r="S56" s="71">
        <v>8.4034762453765808</v>
      </c>
      <c r="T56" s="71">
        <v>9.151156014216383</v>
      </c>
      <c r="U56" s="71">
        <v>8.5462268880855703</v>
      </c>
      <c r="V56" s="71">
        <v>8.3559498945765966</v>
      </c>
      <c r="W56" s="71">
        <v>8.2811201739637426</v>
      </c>
      <c r="X56" s="71">
        <v>7.8512905531459296</v>
      </c>
      <c r="Y56" s="71">
        <v>7.8803369584434506</v>
      </c>
      <c r="Z56" s="71">
        <v>7.6514534210438683</v>
      </c>
      <c r="AA56" s="71">
        <v>7.1439023064904745</v>
      </c>
      <c r="AB56" s="71">
        <v>7.074048235899383</v>
      </c>
      <c r="AC56" s="71">
        <v>7.1800606323870682</v>
      </c>
      <c r="AD56" s="71">
        <v>7.3504055904803636</v>
      </c>
      <c r="AE56" s="71">
        <v>7.6442353687265836</v>
      </c>
      <c r="AF56" s="71">
        <v>7.5680274172354416</v>
      </c>
      <c r="AG56" s="71">
        <v>7.4766964413225594</v>
      </c>
      <c r="AH56" s="71">
        <v>7.5098744250614118</v>
      </c>
      <c r="AI56" s="71">
        <v>7.3719852000595267</v>
      </c>
      <c r="AJ56" s="71">
        <v>7.0343340156886711</v>
      </c>
      <c r="AK56" s="71">
        <v>7.0951681077216904</v>
      </c>
      <c r="AL56" s="71">
        <v>6.9740809946587774</v>
      </c>
      <c r="AM56" s="71">
        <v>6.963136024449895</v>
      </c>
      <c r="AN56" s="71">
        <v>7.2628233970978329</v>
      </c>
      <c r="AO56" s="71">
        <v>7.0126501484600254</v>
      </c>
      <c r="AP56" s="71">
        <v>6.8635256351561509</v>
      </c>
      <c r="AQ56" s="71">
        <v>6.9210956503768415</v>
      </c>
      <c r="AR56" s="71">
        <v>6.6176443786173422</v>
      </c>
      <c r="AS56" s="71">
        <v>6.7937882089321562</v>
      </c>
      <c r="AT56" s="71">
        <v>7.1079338237390886</v>
      </c>
      <c r="AU56" s="71">
        <v>7.8581454925195544</v>
      </c>
      <c r="AV56" s="71">
        <v>8.0721567584723886</v>
      </c>
      <c r="AW56" s="71">
        <v>8.8119048707267638</v>
      </c>
      <c r="AX56" s="71">
        <v>8.584787296790509</v>
      </c>
      <c r="AY56" s="71">
        <v>7.8827631330128582</v>
      </c>
      <c r="AZ56" s="71">
        <v>7.5308095694575456</v>
      </c>
      <c r="BA56" s="71">
        <v>6.921425106353297</v>
      </c>
      <c r="BB56" s="71">
        <v>6.7900034803434863</v>
      </c>
      <c r="BC56" s="71">
        <v>6.9674571433278913</v>
      </c>
      <c r="BD56" s="71">
        <v>6.9270005356184612</v>
      </c>
      <c r="BE56" s="71">
        <v>7.1260124017986044</v>
      </c>
      <c r="BF56" s="71">
        <v>7.5510285837941353</v>
      </c>
      <c r="BG56" s="71">
        <v>7.2750613204089802</v>
      </c>
      <c r="BH56" s="200">
        <v>7.5535020035033114</v>
      </c>
      <c r="BI56" s="200">
        <v>7.1739409297314864</v>
      </c>
      <c r="BJ56" s="200">
        <v>6.0212435152037642</v>
      </c>
      <c r="BK56" s="200">
        <v>4.9702830195687682</v>
      </c>
      <c r="BL56" s="200">
        <v>4.3943748121613453</v>
      </c>
      <c r="BM56" s="200">
        <v>2.2729167983922736</v>
      </c>
      <c r="BN56" s="200">
        <v>2.2963566570739999</v>
      </c>
      <c r="BO56" s="200">
        <v>2.5666751516623521</v>
      </c>
      <c r="BP56" s="200">
        <v>3.0432004442060361</v>
      </c>
      <c r="BQ56" s="200">
        <v>4.7201688434487181</v>
      </c>
      <c r="BR56" s="200">
        <v>4.6230952468525857</v>
      </c>
      <c r="BS56" s="200">
        <v>4.8399058120841545</v>
      </c>
      <c r="BT56" s="200">
        <v>4.7052196291310651</v>
      </c>
      <c r="BU56" s="200">
        <v>5.1777009930497115</v>
      </c>
      <c r="BV56" s="200">
        <v>5.7321998671887968</v>
      </c>
      <c r="BW56" s="200">
        <v>5.7364217921943776</v>
      </c>
      <c r="BX56" s="200">
        <v>6.5904449266560334</v>
      </c>
      <c r="BY56" s="200">
        <v>7.7775659377679318</v>
      </c>
      <c r="BZ56" s="201">
        <v>8.79957541017464</v>
      </c>
    </row>
    <row r="57" spans="1:78" ht="24">
      <c r="A57" s="47"/>
      <c r="B57" s="43" t="s">
        <v>155</v>
      </c>
      <c r="C57" s="44" t="s">
        <v>18</v>
      </c>
      <c r="D57" s="76"/>
      <c r="E57" s="76"/>
      <c r="F57" s="76"/>
      <c r="G57" s="76"/>
      <c r="H57" s="73">
        <v>14.041369867328825</v>
      </c>
      <c r="I57" s="73">
        <v>15.909050743577154</v>
      </c>
      <c r="J57" s="73">
        <v>17.689755221544118</v>
      </c>
      <c r="K57" s="73">
        <v>18.102312889279119</v>
      </c>
      <c r="L57" s="73">
        <v>18.444621157559567</v>
      </c>
      <c r="M57" s="73">
        <v>17.946184175947593</v>
      </c>
      <c r="N57" s="73">
        <v>19.035950507900452</v>
      </c>
      <c r="O57" s="73">
        <v>19.014135397472771</v>
      </c>
      <c r="P57" s="73">
        <v>16.624728795782588</v>
      </c>
      <c r="Q57" s="73">
        <v>14.639859929640849</v>
      </c>
      <c r="R57" s="73">
        <v>13.995459606656382</v>
      </c>
      <c r="S57" s="73">
        <v>13.141280364363979</v>
      </c>
      <c r="T57" s="73">
        <v>12.717669145195501</v>
      </c>
      <c r="U57" s="73">
        <v>14.791593341999288</v>
      </c>
      <c r="V57" s="73">
        <v>12.501372332048931</v>
      </c>
      <c r="W57" s="73">
        <v>12.121976053972915</v>
      </c>
      <c r="X57" s="73">
        <v>13.035463296644423</v>
      </c>
      <c r="Y57" s="73">
        <v>12.341532207530165</v>
      </c>
      <c r="Z57" s="73">
        <v>11.9765481024275</v>
      </c>
      <c r="AA57" s="73">
        <v>12.626489018681752</v>
      </c>
      <c r="AB57" s="73">
        <v>12.814270008691508</v>
      </c>
      <c r="AC57" s="73">
        <v>12.86834823614771</v>
      </c>
      <c r="AD57" s="73">
        <v>14.455710547678109</v>
      </c>
      <c r="AE57" s="73">
        <v>15.609461246231831</v>
      </c>
      <c r="AF57" s="73">
        <v>14.348259387110289</v>
      </c>
      <c r="AG57" s="73">
        <v>13.426528755509096</v>
      </c>
      <c r="AH57" s="73">
        <v>11.865799123791106</v>
      </c>
      <c r="AI57" s="73">
        <v>10.992311262280424</v>
      </c>
      <c r="AJ57" s="73">
        <v>8.9411535150678105</v>
      </c>
      <c r="AK57" s="73">
        <v>10.135953772475006</v>
      </c>
      <c r="AL57" s="73">
        <v>12.272888690982199</v>
      </c>
      <c r="AM57" s="73">
        <v>13.978748724666332</v>
      </c>
      <c r="AN57" s="73">
        <v>16.767840858787281</v>
      </c>
      <c r="AO57" s="73">
        <v>16.685336462990136</v>
      </c>
      <c r="AP57" s="73">
        <v>14.949112044593591</v>
      </c>
      <c r="AQ57" s="73">
        <v>12.227528715446127</v>
      </c>
      <c r="AR57" s="73">
        <v>6.2038602196245165</v>
      </c>
      <c r="AS57" s="73">
        <v>3.5844503450614269</v>
      </c>
      <c r="AT57" s="73">
        <v>5.079355433338506</v>
      </c>
      <c r="AU57" s="73">
        <v>1.4085193943526662</v>
      </c>
      <c r="AV57" s="73">
        <v>3.1604642308663387</v>
      </c>
      <c r="AW57" s="73">
        <v>4.630492516626461</v>
      </c>
      <c r="AX57" s="73">
        <v>2.8659490049688117</v>
      </c>
      <c r="AY57" s="73">
        <v>4.9179828976041478</v>
      </c>
      <c r="AZ57" s="73">
        <v>5.4331355251291882</v>
      </c>
      <c r="BA57" s="73">
        <v>5.8751745923732841</v>
      </c>
      <c r="BB57" s="73">
        <v>5.4292362681085677</v>
      </c>
      <c r="BC57" s="73">
        <v>5.1425667586589867</v>
      </c>
      <c r="BD57" s="73">
        <v>6.5901023023687628</v>
      </c>
      <c r="BE57" s="73">
        <v>7.8622977363818762</v>
      </c>
      <c r="BF57" s="73">
        <v>7.891549401877711</v>
      </c>
      <c r="BG57" s="73">
        <v>7.4903103246607827</v>
      </c>
      <c r="BH57" s="202">
        <v>7.4270381650943591</v>
      </c>
      <c r="BI57" s="202">
        <v>7.9329791847634823</v>
      </c>
      <c r="BJ57" s="202">
        <v>7.4718688210007542</v>
      </c>
      <c r="BK57" s="202">
        <v>6.0962250202540389</v>
      </c>
      <c r="BL57" s="202">
        <v>4.5368120813500354</v>
      </c>
      <c r="BM57" s="202">
        <v>-11.712934259292481</v>
      </c>
      <c r="BN57" s="202">
        <v>-6.9102249902184667</v>
      </c>
      <c r="BO57" s="202">
        <v>-2.5231002369679345</v>
      </c>
      <c r="BP57" s="202">
        <v>2.5235935261371338</v>
      </c>
      <c r="BQ57" s="202">
        <v>18.772143224178151</v>
      </c>
      <c r="BR57" s="202">
        <v>17.556076837438098</v>
      </c>
      <c r="BS57" s="202">
        <v>15.730103922582984</v>
      </c>
      <c r="BT57" s="202">
        <v>15.780631377546527</v>
      </c>
      <c r="BU57" s="202">
        <v>19.647460123297861</v>
      </c>
      <c r="BV57" s="202">
        <v>16.588259313274747</v>
      </c>
      <c r="BW57" s="202">
        <v>11.968866713879891</v>
      </c>
      <c r="BX57" s="202">
        <v>10.999183742321364</v>
      </c>
      <c r="BY57" s="202">
        <v>8.3314330685863922</v>
      </c>
      <c r="BZ57" s="203">
        <v>8.2640782726883373</v>
      </c>
    </row>
    <row r="58" spans="1:78" ht="24">
      <c r="A58" s="48"/>
      <c r="B58" s="40" t="s">
        <v>158</v>
      </c>
      <c r="C58" s="41" t="s">
        <v>19</v>
      </c>
      <c r="D58" s="77"/>
      <c r="E58" s="77"/>
      <c r="F58" s="77"/>
      <c r="G58" s="77"/>
      <c r="H58" s="71">
        <v>8.475233907005375</v>
      </c>
      <c r="I58" s="71">
        <v>8.1608624953622098</v>
      </c>
      <c r="J58" s="71">
        <v>10.031913526479158</v>
      </c>
      <c r="K58" s="71">
        <v>11.615519805686773</v>
      </c>
      <c r="L58" s="71">
        <v>9.9919137355906997</v>
      </c>
      <c r="M58" s="71">
        <v>10.364157539863328</v>
      </c>
      <c r="N58" s="71">
        <v>11.250599416710031</v>
      </c>
      <c r="O58" s="71">
        <v>11.201788253447759</v>
      </c>
      <c r="P58" s="71">
        <v>10.677399050865333</v>
      </c>
      <c r="Q58" s="71">
        <v>10.833171721492093</v>
      </c>
      <c r="R58" s="71">
        <v>7.8449495439772932</v>
      </c>
      <c r="S58" s="71">
        <v>7.9287038214232268</v>
      </c>
      <c r="T58" s="71">
        <v>9.7258548718173188</v>
      </c>
      <c r="U58" s="71">
        <v>11.073854012049438</v>
      </c>
      <c r="V58" s="71">
        <v>12.018930171764282</v>
      </c>
      <c r="W58" s="71">
        <v>11.191394297394126</v>
      </c>
      <c r="X58" s="71">
        <v>10.470324606925502</v>
      </c>
      <c r="Y58" s="71">
        <v>9.4683390783120416</v>
      </c>
      <c r="Z58" s="71">
        <v>7.7736046717329828</v>
      </c>
      <c r="AA58" s="71">
        <v>8.7417226366066387</v>
      </c>
      <c r="AB58" s="71">
        <v>8.71706704943837</v>
      </c>
      <c r="AC58" s="71">
        <v>7.7293668261519031</v>
      </c>
      <c r="AD58" s="71">
        <v>8.4618149828306315</v>
      </c>
      <c r="AE58" s="71">
        <v>9.7738381412509483</v>
      </c>
      <c r="AF58" s="71">
        <v>9.9406488405275439</v>
      </c>
      <c r="AG58" s="71">
        <v>10.968459139106784</v>
      </c>
      <c r="AH58" s="71">
        <v>11.925661007286976</v>
      </c>
      <c r="AI58" s="71">
        <v>11.879504809230994</v>
      </c>
      <c r="AJ58" s="71">
        <v>9.711769094396459</v>
      </c>
      <c r="AK58" s="71">
        <v>11.942176755336803</v>
      </c>
      <c r="AL58" s="71">
        <v>11.60163214886245</v>
      </c>
      <c r="AM58" s="71">
        <v>11.588376144128887</v>
      </c>
      <c r="AN58" s="71">
        <v>11.121981110758128</v>
      </c>
      <c r="AO58" s="71">
        <v>8.5344369297869918</v>
      </c>
      <c r="AP58" s="71">
        <v>9.2388587496539714</v>
      </c>
      <c r="AQ58" s="71">
        <v>9.0059820421291619</v>
      </c>
      <c r="AR58" s="71">
        <v>8.9112505528104293</v>
      </c>
      <c r="AS58" s="71">
        <v>11.04659197773185</v>
      </c>
      <c r="AT58" s="71">
        <v>14.467476419746504</v>
      </c>
      <c r="AU58" s="71">
        <v>3.8895958519604505</v>
      </c>
      <c r="AV58" s="71">
        <v>7.8168394084065227</v>
      </c>
      <c r="AW58" s="71">
        <v>11.476731501043204</v>
      </c>
      <c r="AX58" s="71">
        <v>7.2324009462133603</v>
      </c>
      <c r="AY58" s="71">
        <v>14.074096541141245</v>
      </c>
      <c r="AZ58" s="71">
        <v>9.6878930672518635</v>
      </c>
      <c r="BA58" s="71">
        <v>9.7577236512771606</v>
      </c>
      <c r="BB58" s="71">
        <v>8.869489653781585</v>
      </c>
      <c r="BC58" s="71">
        <v>9.6608514337435167</v>
      </c>
      <c r="BD58" s="71">
        <v>8.263237991058503</v>
      </c>
      <c r="BE58" s="71">
        <v>9.3947192943646201</v>
      </c>
      <c r="BF58" s="71">
        <v>9.1962930388927333</v>
      </c>
      <c r="BG58" s="71">
        <v>8.5848105623583422</v>
      </c>
      <c r="BH58" s="200">
        <v>7.9529113522970079</v>
      </c>
      <c r="BI58" s="200">
        <v>9.1507463669064464</v>
      </c>
      <c r="BJ58" s="200">
        <v>9.1334794263257919</v>
      </c>
      <c r="BK58" s="200">
        <v>7.8781858678449623</v>
      </c>
      <c r="BL58" s="200">
        <v>4.5193520840118566</v>
      </c>
      <c r="BM58" s="200">
        <v>-0.2856058761707061</v>
      </c>
      <c r="BN58" s="200">
        <v>0.40767553386645261</v>
      </c>
      <c r="BO58" s="200">
        <v>4.6254531507060364</v>
      </c>
      <c r="BP58" s="200">
        <v>6.3669463557692154</v>
      </c>
      <c r="BQ58" s="200">
        <v>12.549030112301466</v>
      </c>
      <c r="BR58" s="200">
        <v>12.616023813119369</v>
      </c>
      <c r="BS58" s="200">
        <v>10.169393694125688</v>
      </c>
      <c r="BT58" s="200">
        <v>8.5702101696264634</v>
      </c>
      <c r="BU58" s="200">
        <v>13.665072658959915</v>
      </c>
      <c r="BV58" s="200">
        <v>7.2108289910291319</v>
      </c>
      <c r="BW58" s="200">
        <v>4.9319555796096779</v>
      </c>
      <c r="BX58" s="200">
        <v>11.627231966970271</v>
      </c>
      <c r="BY58" s="200">
        <v>13.896417081882205</v>
      </c>
      <c r="BZ58" s="201">
        <v>17.734977148960638</v>
      </c>
    </row>
    <row r="59" spans="1:78" ht="48">
      <c r="A59" s="42"/>
      <c r="B59" s="43" t="s">
        <v>194</v>
      </c>
      <c r="C59" s="44" t="s">
        <v>20</v>
      </c>
      <c r="D59" s="75"/>
      <c r="E59" s="75"/>
      <c r="F59" s="75"/>
      <c r="G59" s="75"/>
      <c r="H59" s="73">
        <v>9.5962271561465684</v>
      </c>
      <c r="I59" s="73">
        <v>11.161098591139719</v>
      </c>
      <c r="J59" s="73">
        <v>10.162178412232322</v>
      </c>
      <c r="K59" s="73">
        <v>8.1224719272933896</v>
      </c>
      <c r="L59" s="73">
        <v>12.115231831142353</v>
      </c>
      <c r="M59" s="73">
        <v>11.213011834900527</v>
      </c>
      <c r="N59" s="73">
        <v>11.332474465031936</v>
      </c>
      <c r="O59" s="73">
        <v>14.996871240504106</v>
      </c>
      <c r="P59" s="73">
        <v>11.566774098124853</v>
      </c>
      <c r="Q59" s="73">
        <v>10.90005066888564</v>
      </c>
      <c r="R59" s="73">
        <v>10.44739013685853</v>
      </c>
      <c r="S59" s="73">
        <v>8.5328778555062996</v>
      </c>
      <c r="T59" s="73">
        <v>6.7395522252984676</v>
      </c>
      <c r="U59" s="73">
        <v>8.2275375791452348</v>
      </c>
      <c r="V59" s="73">
        <v>8.0164743648510495</v>
      </c>
      <c r="W59" s="73">
        <v>9.8529846439638504</v>
      </c>
      <c r="X59" s="73">
        <v>11.411911798250358</v>
      </c>
      <c r="Y59" s="73">
        <v>8.8056648631335719</v>
      </c>
      <c r="Z59" s="73">
        <v>10.373930793746823</v>
      </c>
      <c r="AA59" s="73">
        <v>9.7973849216010223</v>
      </c>
      <c r="AB59" s="73">
        <v>9.5813597170554914</v>
      </c>
      <c r="AC59" s="73">
        <v>12.418651854579892</v>
      </c>
      <c r="AD59" s="73">
        <v>12.912914238469568</v>
      </c>
      <c r="AE59" s="73">
        <v>8.7153943295598566</v>
      </c>
      <c r="AF59" s="73">
        <v>7.7351655378971031</v>
      </c>
      <c r="AG59" s="73">
        <v>5.5363779996601323</v>
      </c>
      <c r="AH59" s="73">
        <v>9.0366201374646238</v>
      </c>
      <c r="AI59" s="73">
        <v>7.294245866782461</v>
      </c>
      <c r="AJ59" s="73">
        <v>7.1531270360142685</v>
      </c>
      <c r="AK59" s="73">
        <v>7.6173146471873281</v>
      </c>
      <c r="AL59" s="73">
        <v>6.7475015324303342</v>
      </c>
      <c r="AM59" s="73">
        <v>12.043305786400225</v>
      </c>
      <c r="AN59" s="73">
        <v>10.396574408072709</v>
      </c>
      <c r="AO59" s="73">
        <v>7.2028790059584651</v>
      </c>
      <c r="AP59" s="73">
        <v>6.2763504598131448</v>
      </c>
      <c r="AQ59" s="73">
        <v>4.5339643617166985</v>
      </c>
      <c r="AR59" s="73">
        <v>4.1829130315447003</v>
      </c>
      <c r="AS59" s="73">
        <v>5.3871155521697318</v>
      </c>
      <c r="AT59" s="73">
        <v>4.4239198884508966</v>
      </c>
      <c r="AU59" s="73">
        <v>5.8358050717116612</v>
      </c>
      <c r="AV59" s="73">
        <v>6.9237150513512518</v>
      </c>
      <c r="AW59" s="73">
        <v>8.4126105115243774</v>
      </c>
      <c r="AX59" s="73">
        <v>9.3170269906169807</v>
      </c>
      <c r="AY59" s="73">
        <v>8.3594230435181061</v>
      </c>
      <c r="AZ59" s="73">
        <v>8.1433219637326886</v>
      </c>
      <c r="BA59" s="73">
        <v>8.2682029997983619</v>
      </c>
      <c r="BB59" s="73">
        <v>7.2728283145046362</v>
      </c>
      <c r="BC59" s="73">
        <v>8.8956782560030803</v>
      </c>
      <c r="BD59" s="73">
        <v>2.3786128420245802</v>
      </c>
      <c r="BE59" s="73">
        <v>4.268832093727994</v>
      </c>
      <c r="BF59" s="73">
        <v>3.6479568352720548</v>
      </c>
      <c r="BG59" s="73">
        <v>6.4088432779493445</v>
      </c>
      <c r="BH59" s="202">
        <v>14.921915359409695</v>
      </c>
      <c r="BI59" s="202">
        <v>18.893310591672588</v>
      </c>
      <c r="BJ59" s="202">
        <v>17.192715129119193</v>
      </c>
      <c r="BK59" s="202">
        <v>16.03808572810938</v>
      </c>
      <c r="BL59" s="202">
        <v>10.026205326502094</v>
      </c>
      <c r="BM59" s="202">
        <v>-31.155120906465129</v>
      </c>
      <c r="BN59" s="202">
        <v>-8.6992747874827643</v>
      </c>
      <c r="BO59" s="202">
        <v>-5.0292646877880571</v>
      </c>
      <c r="BP59" s="202">
        <v>10.034084432864688</v>
      </c>
      <c r="BQ59" s="202">
        <v>75.494024835038658</v>
      </c>
      <c r="BR59" s="202">
        <v>34.153025598394322</v>
      </c>
      <c r="BS59" s="202">
        <v>35.316682131979007</v>
      </c>
      <c r="BT59" s="202">
        <v>46.900609712273621</v>
      </c>
      <c r="BU59" s="202">
        <v>43.734544815655767</v>
      </c>
      <c r="BV59" s="202">
        <v>47.645142307866621</v>
      </c>
      <c r="BW59" s="202">
        <v>53.572052747770954</v>
      </c>
      <c r="BX59" s="202">
        <v>30.025619134210331</v>
      </c>
      <c r="BY59" s="202">
        <v>23.842690649536607</v>
      </c>
      <c r="BZ59" s="203">
        <v>15.702417565682055</v>
      </c>
    </row>
    <row r="60" spans="1:78">
      <c r="A60" s="48" t="s">
        <v>134</v>
      </c>
      <c r="B60" s="49"/>
      <c r="C60" s="50" t="s">
        <v>135</v>
      </c>
      <c r="D60" s="74"/>
      <c r="E60" s="74"/>
      <c r="F60" s="74"/>
      <c r="G60" s="74"/>
      <c r="H60" s="78">
        <v>10.099791354662386</v>
      </c>
      <c r="I60" s="78">
        <v>10.987636313077161</v>
      </c>
      <c r="J60" s="78">
        <v>14.367071963942507</v>
      </c>
      <c r="K60" s="78">
        <v>13.717694879383032</v>
      </c>
      <c r="L60" s="78">
        <v>14.180928233087471</v>
      </c>
      <c r="M60" s="78">
        <v>11.534233397132638</v>
      </c>
      <c r="N60" s="78">
        <v>10.764774857289439</v>
      </c>
      <c r="O60" s="78">
        <v>12.169423063995865</v>
      </c>
      <c r="P60" s="78">
        <v>11.873941784959769</v>
      </c>
      <c r="Q60" s="78">
        <v>12.73710078390846</v>
      </c>
      <c r="R60" s="78">
        <v>13.552596440004038</v>
      </c>
      <c r="S60" s="78">
        <v>8.7644049865106268</v>
      </c>
      <c r="T60" s="78">
        <v>5.998797617585879</v>
      </c>
      <c r="U60" s="78">
        <v>7.140168321989492</v>
      </c>
      <c r="V60" s="78">
        <v>4.0202045780222591</v>
      </c>
      <c r="W60" s="78">
        <v>6.634197059698721</v>
      </c>
      <c r="X60" s="78">
        <v>8.6169171438023966</v>
      </c>
      <c r="Y60" s="78">
        <v>8.2708529095689443</v>
      </c>
      <c r="Z60" s="78">
        <v>6.5598390604682635</v>
      </c>
      <c r="AA60" s="78">
        <v>8.9159703678068496</v>
      </c>
      <c r="AB60" s="78">
        <v>11.922319583406818</v>
      </c>
      <c r="AC60" s="78">
        <v>13.085151174218666</v>
      </c>
      <c r="AD60" s="78">
        <v>14.571772242231404</v>
      </c>
      <c r="AE60" s="78">
        <v>14.070688133041102</v>
      </c>
      <c r="AF60" s="78">
        <v>11.499246344808896</v>
      </c>
      <c r="AG60" s="78">
        <v>8.9841145749252007</v>
      </c>
      <c r="AH60" s="78">
        <v>5.8257059310627142</v>
      </c>
      <c r="AI60" s="78">
        <v>5.5742102405194345</v>
      </c>
      <c r="AJ60" s="78">
        <v>4.9072819563023415</v>
      </c>
      <c r="AK60" s="78">
        <v>7.9831924901729252</v>
      </c>
      <c r="AL60" s="78">
        <v>10.055221307274522</v>
      </c>
      <c r="AM60" s="78">
        <v>7.9243470411195887</v>
      </c>
      <c r="AN60" s="78">
        <v>8.9178721215960053</v>
      </c>
      <c r="AO60" s="78">
        <v>5.1378178188883794</v>
      </c>
      <c r="AP60" s="78">
        <v>5.79384319410849</v>
      </c>
      <c r="AQ60" s="78">
        <v>5.718081872728817</v>
      </c>
      <c r="AR60" s="78">
        <v>3.3928459397310178</v>
      </c>
      <c r="AS60" s="78">
        <v>4.186651795354507</v>
      </c>
      <c r="AT60" s="78">
        <v>6.335899880808185</v>
      </c>
      <c r="AU60" s="78">
        <v>6.492782959032013</v>
      </c>
      <c r="AV60" s="78">
        <v>8.141321107989711</v>
      </c>
      <c r="AW60" s="78">
        <v>8.3848743877277201</v>
      </c>
      <c r="AX60" s="78">
        <v>6.9462510377784099</v>
      </c>
      <c r="AY60" s="78">
        <v>7.887417687767865</v>
      </c>
      <c r="AZ60" s="78">
        <v>6.8066705226544428</v>
      </c>
      <c r="BA60" s="78">
        <v>5.9402932367421641</v>
      </c>
      <c r="BB60" s="78">
        <v>5.8296950425767733</v>
      </c>
      <c r="BC60" s="78">
        <v>5.9448880822821053</v>
      </c>
      <c r="BD60" s="78">
        <v>6.4612795076093477</v>
      </c>
      <c r="BE60" s="78">
        <v>7.7743313715292999</v>
      </c>
      <c r="BF60" s="78">
        <v>7.8930343497254967</v>
      </c>
      <c r="BG60" s="78">
        <v>6.9315536745228741</v>
      </c>
      <c r="BH60" s="204">
        <v>6.8141657299272822</v>
      </c>
      <c r="BI60" s="204">
        <v>7.3025510382730232</v>
      </c>
      <c r="BJ60" s="204">
        <v>7.0321413021547698</v>
      </c>
      <c r="BK60" s="204">
        <v>7.011605718276968</v>
      </c>
      <c r="BL60" s="204">
        <v>3.901928212282499</v>
      </c>
      <c r="BM60" s="204">
        <v>-16.215541040496419</v>
      </c>
      <c r="BN60" s="204">
        <v>-7.3762629216935807</v>
      </c>
      <c r="BO60" s="204">
        <v>-1.5634565810145347</v>
      </c>
      <c r="BP60" s="204">
        <v>5.2837929269901451</v>
      </c>
      <c r="BQ60" s="204">
        <v>27.532970381834573</v>
      </c>
      <c r="BR60" s="204">
        <v>22.265303468813769</v>
      </c>
      <c r="BS60" s="204">
        <v>21.482239479984287</v>
      </c>
      <c r="BT60" s="204">
        <v>21.926057485217768</v>
      </c>
      <c r="BU60" s="204">
        <v>28.293474939346709</v>
      </c>
      <c r="BV60" s="204">
        <v>22.693600703249444</v>
      </c>
      <c r="BW60" s="204">
        <v>15.116885421850995</v>
      </c>
      <c r="BX60" s="204">
        <v>13.716913394052384</v>
      </c>
      <c r="BY60" s="204">
        <v>7.1835343681054127</v>
      </c>
      <c r="BZ60" s="205">
        <v>4.628811160801277</v>
      </c>
    </row>
    <row r="61" spans="1:78">
      <c r="A61" s="42" t="s">
        <v>21</v>
      </c>
      <c r="B61" s="53"/>
      <c r="C61" s="44" t="s">
        <v>22</v>
      </c>
      <c r="D61" s="72"/>
      <c r="E61" s="72"/>
      <c r="F61" s="72"/>
      <c r="G61" s="72"/>
      <c r="H61" s="73">
        <v>15.255377851910978</v>
      </c>
      <c r="I61" s="73">
        <v>11.666614365415541</v>
      </c>
      <c r="J61" s="73">
        <v>19.470794343388519</v>
      </c>
      <c r="K61" s="73">
        <v>26.320024976003324</v>
      </c>
      <c r="L61" s="73">
        <v>22.92175857985255</v>
      </c>
      <c r="M61" s="73">
        <v>17.903130717132939</v>
      </c>
      <c r="N61" s="73">
        <v>12.603922049067279</v>
      </c>
      <c r="O61" s="73">
        <v>4.0979624801717591</v>
      </c>
      <c r="P61" s="73">
        <v>7.5255993534984356</v>
      </c>
      <c r="Q61" s="73">
        <v>6.1342438032829563</v>
      </c>
      <c r="R61" s="73">
        <v>5.8306878878857873</v>
      </c>
      <c r="S61" s="73">
        <v>8.4887016044313128</v>
      </c>
      <c r="T61" s="73">
        <v>-0.22110300720463272</v>
      </c>
      <c r="U61" s="73">
        <v>-3.4340267654482801</v>
      </c>
      <c r="V61" s="73">
        <v>1.2556385627048741</v>
      </c>
      <c r="W61" s="73">
        <v>-4.2354111307532918</v>
      </c>
      <c r="X61" s="73">
        <v>8.851990112605975</v>
      </c>
      <c r="Y61" s="73">
        <v>14.640744199529436</v>
      </c>
      <c r="Z61" s="73">
        <v>13.177212466355215</v>
      </c>
      <c r="AA61" s="73">
        <v>14.149374026393332</v>
      </c>
      <c r="AB61" s="73">
        <v>17.107427258080705</v>
      </c>
      <c r="AC61" s="73">
        <v>20.376046387577574</v>
      </c>
      <c r="AD61" s="73">
        <v>13.171683470696721</v>
      </c>
      <c r="AE61" s="73">
        <v>18.888516511712709</v>
      </c>
      <c r="AF61" s="73">
        <v>9.7915389031252715</v>
      </c>
      <c r="AG61" s="73">
        <v>7.6986098852616323</v>
      </c>
      <c r="AH61" s="73">
        <v>6.368937340800457</v>
      </c>
      <c r="AI61" s="73">
        <v>7.7475021563188307E-2</v>
      </c>
      <c r="AJ61" s="73">
        <v>-1.0773302802187743</v>
      </c>
      <c r="AK61" s="73">
        <v>-1.0451346406458981</v>
      </c>
      <c r="AL61" s="73">
        <v>4.3801357519496236</v>
      </c>
      <c r="AM61" s="73">
        <v>1.4552730960184448</v>
      </c>
      <c r="AN61" s="73">
        <v>15.819816339620814</v>
      </c>
      <c r="AO61" s="73">
        <v>9.3534666926980776</v>
      </c>
      <c r="AP61" s="73">
        <v>9.4757034330442025</v>
      </c>
      <c r="AQ61" s="73">
        <v>13.839161369602152</v>
      </c>
      <c r="AR61" s="73">
        <v>10.878472101944396</v>
      </c>
      <c r="AS61" s="73">
        <v>5.2593638304443004</v>
      </c>
      <c r="AT61" s="73">
        <v>11.935787534406742</v>
      </c>
      <c r="AU61" s="73">
        <v>5.8738884306642376</v>
      </c>
      <c r="AV61" s="73">
        <v>3.6285563858403833</v>
      </c>
      <c r="AW61" s="73">
        <v>8.8880374448083472</v>
      </c>
      <c r="AX61" s="73">
        <v>-2.5235518704159148</v>
      </c>
      <c r="AY61" s="73">
        <v>2.0302291963066494</v>
      </c>
      <c r="AZ61" s="73">
        <v>8.0046799242724092</v>
      </c>
      <c r="BA61" s="73">
        <v>9.6710712963649144</v>
      </c>
      <c r="BB61" s="73">
        <v>17.164638656245089</v>
      </c>
      <c r="BC61" s="73">
        <v>9.4819025813317666</v>
      </c>
      <c r="BD61" s="73">
        <v>8.8648205154535162</v>
      </c>
      <c r="BE61" s="73">
        <v>5.5327612046721271</v>
      </c>
      <c r="BF61" s="73">
        <v>6.8026471912972113</v>
      </c>
      <c r="BG61" s="73">
        <v>9.7543484104135985</v>
      </c>
      <c r="BH61" s="202">
        <v>5.7829821152453889</v>
      </c>
      <c r="BI61" s="202">
        <v>11.182113415445727</v>
      </c>
      <c r="BJ61" s="202">
        <v>8.4779533230870499</v>
      </c>
      <c r="BK61" s="202">
        <v>16.031012004048989</v>
      </c>
      <c r="BL61" s="202">
        <v>6.6766970200301046</v>
      </c>
      <c r="BM61" s="202">
        <v>-25.329944508992398</v>
      </c>
      <c r="BN61" s="202">
        <v>-20.529926074587038</v>
      </c>
      <c r="BO61" s="202">
        <v>-7.488924618907987</v>
      </c>
      <c r="BP61" s="202">
        <v>-0.65393219317891749</v>
      </c>
      <c r="BQ61" s="202">
        <v>43.299473138218644</v>
      </c>
      <c r="BR61" s="202">
        <v>44.726090939819073</v>
      </c>
      <c r="BS61" s="202">
        <v>32.549075477665667</v>
      </c>
      <c r="BT61" s="202">
        <v>30.922096298964107</v>
      </c>
      <c r="BU61" s="202">
        <v>39.285874292514279</v>
      </c>
      <c r="BV61" s="202">
        <v>35.48398047708568</v>
      </c>
      <c r="BW61" s="202">
        <v>23.357614016868752</v>
      </c>
      <c r="BX61" s="202">
        <v>15.570854677249343</v>
      </c>
      <c r="BY61" s="202">
        <v>8.3073857699160101</v>
      </c>
      <c r="BZ61" s="203">
        <v>-3.0368326983434457</v>
      </c>
    </row>
    <row r="62" spans="1:78">
      <c r="A62" s="54" t="s">
        <v>134</v>
      </c>
      <c r="B62" s="55"/>
      <c r="C62" s="56" t="s">
        <v>136</v>
      </c>
      <c r="D62" s="79"/>
      <c r="E62" s="79"/>
      <c r="F62" s="79"/>
      <c r="G62" s="79"/>
      <c r="H62" s="80">
        <v>10.600512488996088</v>
      </c>
      <c r="I62" s="80">
        <v>11.04276030089062</v>
      </c>
      <c r="J62" s="80">
        <v>14.862489896745814</v>
      </c>
      <c r="K62" s="80">
        <v>14.766403155013393</v>
      </c>
      <c r="L62" s="80">
        <v>15.065584575121861</v>
      </c>
      <c r="M62" s="80">
        <v>12.054208128323268</v>
      </c>
      <c r="N62" s="80">
        <v>10.950463222831758</v>
      </c>
      <c r="O62" s="80">
        <v>11.430135490274722</v>
      </c>
      <c r="P62" s="80">
        <v>11.403799884667265</v>
      </c>
      <c r="Q62" s="80">
        <v>12.169886644026235</v>
      </c>
      <c r="R62" s="80">
        <v>12.76134000140712</v>
      </c>
      <c r="S62" s="80">
        <v>8.7408141717556305</v>
      </c>
      <c r="T62" s="80">
        <v>5.3497141695391264</v>
      </c>
      <c r="U62" s="80">
        <v>6.2806765454430149</v>
      </c>
      <c r="V62" s="80">
        <v>3.7543335843972017</v>
      </c>
      <c r="W62" s="80">
        <v>5.7062853238133187</v>
      </c>
      <c r="X62" s="80">
        <v>8.6401512044029545</v>
      </c>
      <c r="Y62" s="80">
        <v>8.7412842417254666</v>
      </c>
      <c r="Z62" s="80">
        <v>7.1809119997197683</v>
      </c>
      <c r="AA62" s="80">
        <v>9.3207150475335823</v>
      </c>
      <c r="AB62" s="80">
        <v>12.435802757571281</v>
      </c>
      <c r="AC62" s="80">
        <v>13.65281290123275</v>
      </c>
      <c r="AD62" s="80">
        <v>14.433015503790145</v>
      </c>
      <c r="AE62" s="80">
        <v>14.459750577487853</v>
      </c>
      <c r="AF62" s="80">
        <v>11.323104831286514</v>
      </c>
      <c r="AG62" s="80">
        <v>8.8781056794984465</v>
      </c>
      <c r="AH62" s="80">
        <v>5.8789498259036037</v>
      </c>
      <c r="AI62" s="80">
        <v>5.1131476185589406</v>
      </c>
      <c r="AJ62" s="80">
        <v>4.2984915063484692</v>
      </c>
      <c r="AK62" s="80">
        <v>7.2467387495772471</v>
      </c>
      <c r="AL62" s="80">
        <v>9.4964133873756822</v>
      </c>
      <c r="AM62" s="80">
        <v>7.4077207400067238</v>
      </c>
      <c r="AN62" s="80">
        <v>9.5837905923695104</v>
      </c>
      <c r="AO62" s="80">
        <v>5.4551072996138288</v>
      </c>
      <c r="AP62" s="80">
        <v>6.1394445215572517</v>
      </c>
      <c r="AQ62" s="80">
        <v>6.3306963869549122</v>
      </c>
      <c r="AR62" s="80">
        <v>4.1561794064825222</v>
      </c>
      <c r="AS62" s="80">
        <v>4.2703737451024608</v>
      </c>
      <c r="AT62" s="80">
        <v>6.8780609775173076</v>
      </c>
      <c r="AU62" s="80">
        <v>6.4427998584700532</v>
      </c>
      <c r="AV62" s="80">
        <v>7.6514395925346292</v>
      </c>
      <c r="AW62" s="80">
        <v>8.4245172257924708</v>
      </c>
      <c r="AX62" s="80">
        <v>5.9860318716359728</v>
      </c>
      <c r="AY62" s="80">
        <v>7.4169082662739925</v>
      </c>
      <c r="AZ62" s="80">
        <v>6.9318601058614178</v>
      </c>
      <c r="BA62" s="80">
        <v>6.235487612412328</v>
      </c>
      <c r="BB62" s="80">
        <v>6.8867555742686761</v>
      </c>
      <c r="BC62" s="80">
        <v>6.2147689998305822</v>
      </c>
      <c r="BD62" s="80">
        <v>6.7149646053368741</v>
      </c>
      <c r="BE62" s="80">
        <v>7.59123342540164</v>
      </c>
      <c r="BF62" s="80">
        <v>7.7815705395900068</v>
      </c>
      <c r="BG62" s="80">
        <v>7.1535634327422315</v>
      </c>
      <c r="BH62" s="206">
        <v>6.703135392496435</v>
      </c>
      <c r="BI62" s="206">
        <v>7.6133820119474507</v>
      </c>
      <c r="BJ62" s="206">
        <v>7.178595726804275</v>
      </c>
      <c r="BK62" s="206">
        <v>7.7381897231327343</v>
      </c>
      <c r="BL62" s="206">
        <v>4.1981186850121901</v>
      </c>
      <c r="BM62" s="206">
        <v>-16.970004905676277</v>
      </c>
      <c r="BN62" s="206">
        <v>-8.7248245613879476</v>
      </c>
      <c r="BO62" s="206">
        <v>-2.0775416003096581</v>
      </c>
      <c r="BP62" s="206">
        <v>4.6348984879942918</v>
      </c>
      <c r="BQ62" s="206">
        <v>28.706670173359129</v>
      </c>
      <c r="BR62" s="206">
        <v>24.270237119081145</v>
      </c>
      <c r="BS62" s="206">
        <v>22.389322806174164</v>
      </c>
      <c r="BT62" s="206">
        <v>22.859482443440982</v>
      </c>
      <c r="BU62" s="206">
        <v>29.204557415144336</v>
      </c>
      <c r="BV62" s="206">
        <v>24.023253254654492</v>
      </c>
      <c r="BW62" s="206">
        <v>15.848399168817309</v>
      </c>
      <c r="BX62" s="206">
        <v>13.921901344329356</v>
      </c>
      <c r="BY62" s="206">
        <v>7.2839504632035386</v>
      </c>
      <c r="BZ62" s="207">
        <v>3.7582722288750574</v>
      </c>
    </row>
    <row r="63" spans="1:78">
      <c r="A63" s="37"/>
      <c r="B63" s="33"/>
      <c r="C63" s="33"/>
      <c r="D63" s="33"/>
      <c r="E63" s="33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33"/>
      <c r="S63" s="58"/>
      <c r="BT63" s="31"/>
      <c r="BU63" s="31"/>
      <c r="BV63" s="31"/>
    </row>
    <row r="64" spans="1:78" s="43" customFormat="1" ht="12" customHeight="1">
      <c r="A64" s="6" t="s">
        <v>200</v>
      </c>
      <c r="B64" s="59"/>
      <c r="C64" s="59"/>
      <c r="D64" s="59"/>
      <c r="E64" s="59"/>
      <c r="F64" s="59"/>
      <c r="G64" s="60"/>
      <c r="BT64" s="260"/>
      <c r="BU64" s="260"/>
      <c r="BV64" s="260"/>
    </row>
    <row r="65" spans="1:78" s="43" customFormat="1" ht="12" customHeight="1">
      <c r="A65" s="61" t="s">
        <v>208</v>
      </c>
      <c r="B65" s="63"/>
      <c r="C65" s="63"/>
      <c r="D65" s="63"/>
      <c r="E65" s="63"/>
      <c r="F65" s="63"/>
      <c r="G65" s="64"/>
      <c r="BT65" s="260"/>
      <c r="BU65" s="260"/>
      <c r="BV65" s="260"/>
    </row>
    <row r="66" spans="1:78" s="43" customFormat="1" ht="12" customHeight="1">
      <c r="A66" s="61" t="s">
        <v>209</v>
      </c>
      <c r="B66" s="63"/>
      <c r="C66" s="63"/>
      <c r="D66" s="63"/>
      <c r="E66" s="63"/>
      <c r="F66" s="63"/>
      <c r="G66" s="64"/>
      <c r="BT66" s="260"/>
      <c r="BU66" s="260"/>
      <c r="BV66" s="260"/>
    </row>
    <row r="67" spans="1:78" s="43" customFormat="1" ht="12" customHeight="1">
      <c r="A67" s="65" t="s">
        <v>221</v>
      </c>
      <c r="B67" s="66"/>
      <c r="C67" s="66"/>
      <c r="D67" s="66"/>
      <c r="E67" s="66"/>
      <c r="F67" s="66"/>
      <c r="G67" s="67"/>
      <c r="BT67" s="260"/>
      <c r="BU67" s="260"/>
      <c r="BV67" s="260"/>
    </row>
    <row r="68" spans="1:78">
      <c r="D68" s="81"/>
      <c r="E68" s="58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BT68" s="31"/>
      <c r="BU68" s="31"/>
      <c r="BV68" s="31"/>
    </row>
    <row r="69" spans="1:78">
      <c r="BT69" s="31"/>
      <c r="BU69" s="31"/>
      <c r="BV69" s="31"/>
    </row>
    <row r="70" spans="1:78">
      <c r="BT70" s="31"/>
      <c r="BU70" s="31"/>
      <c r="BV70" s="31"/>
    </row>
    <row r="71" spans="1:78">
      <c r="BT71" s="31"/>
      <c r="BU71" s="31"/>
      <c r="BV71" s="31"/>
    </row>
    <row r="72" spans="1:78" s="22" customFormat="1" ht="14.25" customHeight="1">
      <c r="A72" s="313" t="s">
        <v>210</v>
      </c>
      <c r="B72" s="313"/>
      <c r="C72" s="313"/>
      <c r="D72" s="313"/>
      <c r="E72" s="313"/>
      <c r="F72" s="313"/>
      <c r="G72" s="313"/>
      <c r="BT72" s="261"/>
      <c r="BU72" s="261"/>
      <c r="BV72" s="261"/>
    </row>
    <row r="73" spans="1:78" s="22" customFormat="1" ht="14.25" customHeight="1">
      <c r="A73" s="313"/>
      <c r="B73" s="313"/>
      <c r="C73" s="313"/>
      <c r="D73" s="313"/>
      <c r="E73" s="313"/>
      <c r="F73" s="313"/>
      <c r="G73" s="313"/>
      <c r="BT73" s="261"/>
      <c r="BU73" s="261"/>
      <c r="BV73" s="261"/>
    </row>
    <row r="74" spans="1:78" s="22" customFormat="1" ht="14.1" customHeight="1">
      <c r="A74" s="23" t="s">
        <v>198</v>
      </c>
      <c r="B74" s="24"/>
      <c r="C74" s="24"/>
      <c r="D74" s="24"/>
      <c r="E74" s="24"/>
      <c r="F74" s="24"/>
      <c r="G74" s="25"/>
      <c r="BT74" s="261"/>
      <c r="BU74" s="261"/>
      <c r="BV74" s="261"/>
    </row>
    <row r="75" spans="1:78" s="22" customFormat="1" ht="14.1" customHeight="1">
      <c r="A75" s="23" t="s">
        <v>133</v>
      </c>
      <c r="B75" s="24"/>
      <c r="C75" s="24"/>
      <c r="D75" s="24"/>
      <c r="E75" s="24"/>
      <c r="F75" s="24"/>
      <c r="G75" s="25"/>
      <c r="BT75" s="261"/>
      <c r="BU75" s="261"/>
      <c r="BV75" s="261"/>
    </row>
    <row r="76" spans="1:78" s="22" customFormat="1" ht="15.75" customHeight="1">
      <c r="A76" s="26" t="s">
        <v>220</v>
      </c>
      <c r="B76" s="27"/>
      <c r="C76" s="27"/>
      <c r="D76" s="27"/>
      <c r="E76" s="27"/>
      <c r="F76" s="27"/>
      <c r="G76" s="28"/>
      <c r="BT76" s="261"/>
      <c r="BU76" s="261"/>
      <c r="BV76" s="261"/>
    </row>
    <row r="77" spans="1:78">
      <c r="H77" s="83"/>
      <c r="I77" s="83"/>
      <c r="J77" s="83"/>
      <c r="K77" s="83"/>
      <c r="BT77" s="31"/>
      <c r="BU77" s="31"/>
      <c r="BV77" s="31"/>
    </row>
    <row r="78" spans="1:78" s="34" customFormat="1" ht="36.950000000000003" customHeight="1">
      <c r="A78" s="310" t="s">
        <v>0</v>
      </c>
      <c r="B78" s="307" t="s">
        <v>132</v>
      </c>
      <c r="C78" s="307" t="s">
        <v>1</v>
      </c>
      <c r="D78" s="307"/>
      <c r="E78" s="307"/>
      <c r="F78" s="307"/>
      <c r="G78" s="307"/>
      <c r="H78" s="307">
        <v>2006</v>
      </c>
      <c r="I78" s="307"/>
      <c r="J78" s="307"/>
      <c r="K78" s="307"/>
      <c r="L78" s="307">
        <v>2007</v>
      </c>
      <c r="M78" s="307"/>
      <c r="N78" s="307"/>
      <c r="O78" s="307"/>
      <c r="P78" s="307">
        <v>2008</v>
      </c>
      <c r="Q78" s="307"/>
      <c r="R78" s="307"/>
      <c r="S78" s="307"/>
      <c r="T78" s="307">
        <v>2009</v>
      </c>
      <c r="U78" s="307"/>
      <c r="V78" s="307"/>
      <c r="W78" s="307"/>
      <c r="X78" s="307">
        <v>2010</v>
      </c>
      <c r="Y78" s="307"/>
      <c r="Z78" s="307"/>
      <c r="AA78" s="307"/>
      <c r="AB78" s="307">
        <v>2011</v>
      </c>
      <c r="AC78" s="307"/>
      <c r="AD78" s="307"/>
      <c r="AE78" s="307"/>
      <c r="AF78" s="307">
        <v>2012</v>
      </c>
      <c r="AG78" s="307"/>
      <c r="AH78" s="307"/>
      <c r="AI78" s="307"/>
      <c r="AJ78" s="307">
        <v>2013</v>
      </c>
      <c r="AK78" s="307"/>
      <c r="AL78" s="307"/>
      <c r="AM78" s="307"/>
      <c r="AN78" s="307">
        <v>2014</v>
      </c>
      <c r="AO78" s="307"/>
      <c r="AP78" s="307"/>
      <c r="AQ78" s="307"/>
      <c r="AR78" s="307">
        <v>2015</v>
      </c>
      <c r="AS78" s="307"/>
      <c r="AT78" s="307"/>
      <c r="AU78" s="307"/>
      <c r="AV78" s="307">
        <v>2016</v>
      </c>
      <c r="AW78" s="307"/>
      <c r="AX78" s="307"/>
      <c r="AY78" s="307"/>
      <c r="AZ78" s="307">
        <v>2017</v>
      </c>
      <c r="BA78" s="307"/>
      <c r="BB78" s="307"/>
      <c r="BC78" s="307"/>
      <c r="BD78" s="307">
        <v>2018</v>
      </c>
      <c r="BE78" s="307"/>
      <c r="BF78" s="307"/>
      <c r="BG78" s="307"/>
      <c r="BH78" s="307">
        <v>2019</v>
      </c>
      <c r="BI78" s="307"/>
      <c r="BJ78" s="307"/>
      <c r="BK78" s="307"/>
      <c r="BL78" s="307" t="s">
        <v>214</v>
      </c>
      <c r="BM78" s="307"/>
      <c r="BN78" s="307"/>
      <c r="BO78" s="307"/>
      <c r="BP78" s="307" t="s">
        <v>213</v>
      </c>
      <c r="BQ78" s="307"/>
      <c r="BR78" s="307"/>
      <c r="BS78" s="307"/>
      <c r="BT78" s="307" t="s">
        <v>212</v>
      </c>
      <c r="BU78" s="307"/>
      <c r="BV78" s="307" t="s">
        <v>212</v>
      </c>
      <c r="BW78" s="307"/>
      <c r="BX78" s="307" t="s">
        <v>215</v>
      </c>
      <c r="BY78" s="307"/>
      <c r="BZ78" s="308"/>
    </row>
    <row r="79" spans="1:78" s="34" customFormat="1" ht="12" customHeight="1">
      <c r="A79" s="311"/>
      <c r="B79" s="312"/>
      <c r="C79" s="312"/>
      <c r="D79" s="35"/>
      <c r="E79" s="35"/>
      <c r="F79" s="35"/>
      <c r="G79" s="35"/>
      <c r="H79" s="35" t="s">
        <v>114</v>
      </c>
      <c r="I79" s="35" t="s">
        <v>186</v>
      </c>
      <c r="J79" s="35" t="s">
        <v>187</v>
      </c>
      <c r="K79" s="35" t="s">
        <v>188</v>
      </c>
      <c r="L79" s="35" t="s">
        <v>114</v>
      </c>
      <c r="M79" s="35" t="s">
        <v>186</v>
      </c>
      <c r="N79" s="35" t="s">
        <v>187</v>
      </c>
      <c r="O79" s="35" t="s">
        <v>188</v>
      </c>
      <c r="P79" s="35" t="s">
        <v>114</v>
      </c>
      <c r="Q79" s="35" t="s">
        <v>186</v>
      </c>
      <c r="R79" s="35" t="s">
        <v>187</v>
      </c>
      <c r="S79" s="35" t="s">
        <v>188</v>
      </c>
      <c r="T79" s="35" t="s">
        <v>114</v>
      </c>
      <c r="U79" s="35" t="s">
        <v>186</v>
      </c>
      <c r="V79" s="35" t="s">
        <v>187</v>
      </c>
      <c r="W79" s="35" t="s">
        <v>188</v>
      </c>
      <c r="X79" s="35" t="s">
        <v>114</v>
      </c>
      <c r="Y79" s="35" t="s">
        <v>186</v>
      </c>
      <c r="Z79" s="35" t="s">
        <v>187</v>
      </c>
      <c r="AA79" s="35" t="s">
        <v>188</v>
      </c>
      <c r="AB79" s="35" t="s">
        <v>114</v>
      </c>
      <c r="AC79" s="35" t="s">
        <v>186</v>
      </c>
      <c r="AD79" s="35" t="s">
        <v>187</v>
      </c>
      <c r="AE79" s="35" t="s">
        <v>188</v>
      </c>
      <c r="AF79" s="35" t="s">
        <v>114</v>
      </c>
      <c r="AG79" s="35" t="s">
        <v>186</v>
      </c>
      <c r="AH79" s="35" t="s">
        <v>187</v>
      </c>
      <c r="AI79" s="35" t="s">
        <v>188</v>
      </c>
      <c r="AJ79" s="35" t="s">
        <v>114</v>
      </c>
      <c r="AK79" s="35" t="s">
        <v>186</v>
      </c>
      <c r="AL79" s="35" t="s">
        <v>187</v>
      </c>
      <c r="AM79" s="35" t="s">
        <v>188</v>
      </c>
      <c r="AN79" s="35" t="s">
        <v>114</v>
      </c>
      <c r="AO79" s="35" t="s">
        <v>186</v>
      </c>
      <c r="AP79" s="35" t="s">
        <v>187</v>
      </c>
      <c r="AQ79" s="35" t="s">
        <v>188</v>
      </c>
      <c r="AR79" s="35" t="s">
        <v>114</v>
      </c>
      <c r="AS79" s="35" t="s">
        <v>186</v>
      </c>
      <c r="AT79" s="35" t="s">
        <v>187</v>
      </c>
      <c r="AU79" s="35" t="s">
        <v>188</v>
      </c>
      <c r="AV79" s="35" t="s">
        <v>114</v>
      </c>
      <c r="AW79" s="35" t="s">
        <v>186</v>
      </c>
      <c r="AX79" s="35" t="s">
        <v>187</v>
      </c>
      <c r="AY79" s="35" t="s">
        <v>188</v>
      </c>
      <c r="AZ79" s="35" t="s">
        <v>114</v>
      </c>
      <c r="BA79" s="35" t="s">
        <v>186</v>
      </c>
      <c r="BB79" s="35" t="s">
        <v>187</v>
      </c>
      <c r="BC79" s="35" t="s">
        <v>188</v>
      </c>
      <c r="BD79" s="253" t="s">
        <v>114</v>
      </c>
      <c r="BE79" s="253" t="s">
        <v>186</v>
      </c>
      <c r="BF79" s="253" t="s">
        <v>187</v>
      </c>
      <c r="BG79" s="253" t="s">
        <v>188</v>
      </c>
      <c r="BH79" s="253" t="s">
        <v>114</v>
      </c>
      <c r="BI79" s="253" t="s">
        <v>186</v>
      </c>
      <c r="BJ79" s="253" t="s">
        <v>187</v>
      </c>
      <c r="BK79" s="253" t="s">
        <v>188</v>
      </c>
      <c r="BL79" s="254" t="s">
        <v>114</v>
      </c>
      <c r="BM79" s="254" t="s">
        <v>186</v>
      </c>
      <c r="BN79" s="254" t="s">
        <v>187</v>
      </c>
      <c r="BO79" s="254" t="s">
        <v>188</v>
      </c>
      <c r="BP79" s="258" t="s">
        <v>114</v>
      </c>
      <c r="BQ79" s="258" t="s">
        <v>186</v>
      </c>
      <c r="BR79" s="258" t="s">
        <v>187</v>
      </c>
      <c r="BS79" s="258" t="s">
        <v>188</v>
      </c>
      <c r="BT79" s="266" t="s">
        <v>114</v>
      </c>
      <c r="BU79" s="266" t="s">
        <v>186</v>
      </c>
      <c r="BV79" s="266" t="s">
        <v>187</v>
      </c>
      <c r="BW79" s="266" t="s">
        <v>188</v>
      </c>
      <c r="BX79" s="271" t="s">
        <v>114</v>
      </c>
      <c r="BY79" s="271" t="s">
        <v>186</v>
      </c>
      <c r="BZ79" s="36" t="s">
        <v>187</v>
      </c>
    </row>
    <row r="80" spans="1:78">
      <c r="A80" s="84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V80" s="33"/>
      <c r="BW80" s="33"/>
      <c r="BX80" s="33"/>
      <c r="BY80" s="33"/>
      <c r="BZ80" s="265"/>
    </row>
    <row r="81" spans="1:78">
      <c r="A81" s="39"/>
      <c r="B81" s="40" t="s">
        <v>2</v>
      </c>
      <c r="C81" s="41" t="s">
        <v>9</v>
      </c>
      <c r="D81" s="70"/>
      <c r="E81" s="70"/>
      <c r="F81" s="70"/>
      <c r="G81" s="70"/>
      <c r="H81" s="71">
        <v>3.9457430613205844</v>
      </c>
      <c r="I81" s="71">
        <v>4.1893313353263011</v>
      </c>
      <c r="J81" s="71">
        <v>6.6846570881867251</v>
      </c>
      <c r="K81" s="71">
        <v>7.8069106490038536</v>
      </c>
      <c r="L81" s="71">
        <v>11.754024586300432</v>
      </c>
      <c r="M81" s="71">
        <v>9.75794798943204</v>
      </c>
      <c r="N81" s="71">
        <v>8.9608914432546669</v>
      </c>
      <c r="O81" s="71">
        <v>8.3500455788513506</v>
      </c>
      <c r="P81" s="71">
        <v>9.573568209212894</v>
      </c>
      <c r="Q81" s="71">
        <v>7.3473702247268875</v>
      </c>
      <c r="R81" s="71">
        <v>8.1649278918116437</v>
      </c>
      <c r="S81" s="71">
        <v>7.2488642099949914</v>
      </c>
      <c r="T81" s="71">
        <v>6.1371873059720343</v>
      </c>
      <c r="U81" s="71">
        <v>7.9304568816911143</v>
      </c>
      <c r="V81" s="71">
        <v>6.3064498160154443</v>
      </c>
      <c r="W81" s="71">
        <v>5.2872697605822054</v>
      </c>
      <c r="X81" s="71">
        <v>-1.4285984571821899</v>
      </c>
      <c r="Y81" s="71">
        <v>-6.0046972674385302E-2</v>
      </c>
      <c r="Z81" s="71">
        <v>0.32720253113711806</v>
      </c>
      <c r="AA81" s="71">
        <v>2.5540919115457257</v>
      </c>
      <c r="AB81" s="71">
        <v>17.526154707654158</v>
      </c>
      <c r="AC81" s="71">
        <v>12.474124967616802</v>
      </c>
      <c r="AD81" s="71">
        <v>10.502152526432667</v>
      </c>
      <c r="AE81" s="71">
        <v>9.5841446049227557</v>
      </c>
      <c r="AF81" s="71">
        <v>-1.0743871209251665</v>
      </c>
      <c r="AG81" s="71">
        <v>0.35741501099828099</v>
      </c>
      <c r="AH81" s="71">
        <v>0.6998860262706188</v>
      </c>
      <c r="AI81" s="71">
        <v>-1.3259434087352844</v>
      </c>
      <c r="AJ81" s="71">
        <v>-1.9073700168748928</v>
      </c>
      <c r="AK81" s="71">
        <v>4.2876891261547883</v>
      </c>
      <c r="AL81" s="71">
        <v>3.8233611920244215</v>
      </c>
      <c r="AM81" s="71">
        <v>3.4937783869493728</v>
      </c>
      <c r="AN81" s="71">
        <v>8.0526450312178781</v>
      </c>
      <c r="AO81" s="71">
        <v>5.1581992160211598</v>
      </c>
      <c r="AP81" s="71">
        <v>5.0390496873610147</v>
      </c>
      <c r="AQ81" s="71">
        <v>7.9098392583552624</v>
      </c>
      <c r="AR81" s="71">
        <v>16.251193043926349</v>
      </c>
      <c r="AS81" s="71">
        <v>12.827833395326266</v>
      </c>
      <c r="AT81" s="71">
        <v>14.848929320923617</v>
      </c>
      <c r="AU81" s="71">
        <v>15.807965347130335</v>
      </c>
      <c r="AV81" s="71">
        <v>17.959927207085087</v>
      </c>
      <c r="AW81" s="71">
        <v>19.375640771901189</v>
      </c>
      <c r="AX81" s="71">
        <v>19.023885457243892</v>
      </c>
      <c r="AY81" s="71">
        <v>18.57908735765929</v>
      </c>
      <c r="AZ81" s="71">
        <v>9.628770271717201</v>
      </c>
      <c r="BA81" s="71">
        <v>5.8806347376255843</v>
      </c>
      <c r="BB81" s="71">
        <v>4.5119321550424445</v>
      </c>
      <c r="BC81" s="71">
        <v>3.0666783492508074</v>
      </c>
      <c r="BD81" s="71">
        <v>1.9006731344252756</v>
      </c>
      <c r="BE81" s="71">
        <v>4.5232062509006994</v>
      </c>
      <c r="BF81" s="71">
        <v>4.5340852818204382</v>
      </c>
      <c r="BG81" s="71">
        <v>4.5600612088750836</v>
      </c>
      <c r="BH81" s="200">
        <v>4.1254248456837388</v>
      </c>
      <c r="BI81" s="200">
        <v>6.5303132121543115</v>
      </c>
      <c r="BJ81" s="200">
        <v>9.3497864489360865</v>
      </c>
      <c r="BK81" s="200">
        <v>10.506203554645268</v>
      </c>
      <c r="BL81" s="200">
        <v>16.897773669869082</v>
      </c>
      <c r="BM81" s="200">
        <v>12.557571012354487</v>
      </c>
      <c r="BN81" s="200">
        <v>9.8935971199130961</v>
      </c>
      <c r="BO81" s="200">
        <v>9.6162335560198215</v>
      </c>
      <c r="BP81" s="200">
        <v>12.415977809287867</v>
      </c>
      <c r="BQ81" s="200">
        <v>16.446816686873518</v>
      </c>
      <c r="BR81" s="200">
        <v>18.155596911060144</v>
      </c>
      <c r="BS81" s="200">
        <v>22.236988710348697</v>
      </c>
      <c r="BT81" s="200">
        <v>42.463217848670922</v>
      </c>
      <c r="BU81" s="200">
        <v>40.271452971059574</v>
      </c>
      <c r="BV81" s="200">
        <v>37.951391364703682</v>
      </c>
      <c r="BW81" s="200">
        <v>33.384375242396374</v>
      </c>
      <c r="BX81" s="200">
        <v>18.362736630275052</v>
      </c>
      <c r="BY81" s="200">
        <v>13.747028479370485</v>
      </c>
      <c r="BZ81" s="201">
        <v>10.554297379877852</v>
      </c>
    </row>
    <row r="82" spans="1:78">
      <c r="A82" s="42"/>
      <c r="B82" s="43" t="s">
        <v>3</v>
      </c>
      <c r="C82" s="44" t="s">
        <v>10</v>
      </c>
      <c r="D82" s="72"/>
      <c r="E82" s="72"/>
      <c r="F82" s="72"/>
      <c r="G82" s="72"/>
      <c r="H82" s="73">
        <v>16.861571070608036</v>
      </c>
      <c r="I82" s="73">
        <v>20.036212400621679</v>
      </c>
      <c r="J82" s="73">
        <v>20.830383889243762</v>
      </c>
      <c r="K82" s="73">
        <v>18.377055865162134</v>
      </c>
      <c r="L82" s="73">
        <v>5.3711755772364285</v>
      </c>
      <c r="M82" s="73">
        <v>-5.4820999456542836</v>
      </c>
      <c r="N82" s="73">
        <v>-4.805549786559169</v>
      </c>
      <c r="O82" s="73">
        <v>1.2094767864662543</v>
      </c>
      <c r="P82" s="73">
        <v>37.453558272903479</v>
      </c>
      <c r="Q82" s="73">
        <v>48.237725044055622</v>
      </c>
      <c r="R82" s="73">
        <v>54.855729602393296</v>
      </c>
      <c r="S82" s="73">
        <v>46.257988881745121</v>
      </c>
      <c r="T82" s="73">
        <v>-6.3529430723056919</v>
      </c>
      <c r="U82" s="73">
        <v>-4.2248179023519725</v>
      </c>
      <c r="V82" s="73">
        <v>-8.4477754572893389</v>
      </c>
      <c r="W82" s="73">
        <v>-3.7259211376856598</v>
      </c>
      <c r="X82" s="73">
        <v>36.014457460115665</v>
      </c>
      <c r="Y82" s="73">
        <v>34.195415696326961</v>
      </c>
      <c r="Z82" s="73">
        <v>28.339577478601257</v>
      </c>
      <c r="AA82" s="73">
        <v>26.51071601224659</v>
      </c>
      <c r="AB82" s="73">
        <v>35.472301937348192</v>
      </c>
      <c r="AC82" s="73">
        <v>44.621476744317647</v>
      </c>
      <c r="AD82" s="73">
        <v>48.256743601327514</v>
      </c>
      <c r="AE82" s="73">
        <v>49.767540600785907</v>
      </c>
      <c r="AF82" s="73">
        <v>26.113742954680447</v>
      </c>
      <c r="AG82" s="73">
        <v>15.730406476046326</v>
      </c>
      <c r="AH82" s="73">
        <v>9.598186338801824</v>
      </c>
      <c r="AI82" s="73">
        <v>5.6826557804615874</v>
      </c>
      <c r="AJ82" s="73">
        <v>-3.923529410840672</v>
      </c>
      <c r="AK82" s="73">
        <v>-4.1573700232112571</v>
      </c>
      <c r="AL82" s="73">
        <v>-0.65515710514020498</v>
      </c>
      <c r="AM82" s="73">
        <v>-1.6323081669055455</v>
      </c>
      <c r="AN82" s="73">
        <v>-5.2065868855688677</v>
      </c>
      <c r="AO82" s="73">
        <v>-10.582379678743507</v>
      </c>
      <c r="AP82" s="73">
        <v>-11.280730405795921</v>
      </c>
      <c r="AQ82" s="73">
        <v>-12.361603490592501</v>
      </c>
      <c r="AR82" s="73">
        <v>-29.920541148076325</v>
      </c>
      <c r="AS82" s="73">
        <v>-27.346182176656527</v>
      </c>
      <c r="AT82" s="73">
        <v>-25.854352130665021</v>
      </c>
      <c r="AU82" s="73">
        <v>-25.900052898527917</v>
      </c>
      <c r="AV82" s="73">
        <v>-23.254248974617667</v>
      </c>
      <c r="AW82" s="73">
        <v>-20.890929253697408</v>
      </c>
      <c r="AX82" s="73">
        <v>-19.815076056030463</v>
      </c>
      <c r="AY82" s="73">
        <v>-13.916475948516464</v>
      </c>
      <c r="AZ82" s="73">
        <v>19.841065747597227</v>
      </c>
      <c r="BA82" s="73">
        <v>16.277630881707196</v>
      </c>
      <c r="BB82" s="73">
        <v>15.937815596585068</v>
      </c>
      <c r="BC82" s="73">
        <v>15.949169491938989</v>
      </c>
      <c r="BD82" s="73">
        <v>20.691636835274991</v>
      </c>
      <c r="BE82" s="73">
        <v>24.878625540555689</v>
      </c>
      <c r="BF82" s="73">
        <v>25.743883121691653</v>
      </c>
      <c r="BG82" s="73">
        <v>21.561698010012819</v>
      </c>
      <c r="BH82" s="202">
        <v>2.8339253994998046</v>
      </c>
      <c r="BI82" s="202">
        <v>3.2996423650946127</v>
      </c>
      <c r="BJ82" s="202">
        <v>0.57712486993817436</v>
      </c>
      <c r="BK82" s="202">
        <v>0.91541496504474651</v>
      </c>
      <c r="BL82" s="202">
        <v>-8.3009701856734779</v>
      </c>
      <c r="BM82" s="202">
        <v>-28.562440563252792</v>
      </c>
      <c r="BN82" s="202">
        <v>-27.211179217417254</v>
      </c>
      <c r="BO82" s="202">
        <v>-26.527427679750232</v>
      </c>
      <c r="BP82" s="202">
        <v>4.4023601417452198</v>
      </c>
      <c r="BQ82" s="202">
        <v>37.468131568693764</v>
      </c>
      <c r="BR82" s="202">
        <v>46.696431407327509</v>
      </c>
      <c r="BS82" s="202">
        <v>56.330664924032249</v>
      </c>
      <c r="BT82" s="202">
        <v>72.307857569172398</v>
      </c>
      <c r="BU82" s="202">
        <v>81.540809231944195</v>
      </c>
      <c r="BV82" s="202">
        <v>78.901093717994598</v>
      </c>
      <c r="BW82" s="202">
        <v>64.92842956819311</v>
      </c>
      <c r="BX82" s="202">
        <v>12.789910281789602</v>
      </c>
      <c r="BY82" s="202">
        <v>-5.9818921303097454</v>
      </c>
      <c r="BZ82" s="203">
        <v>-15.027612991340987</v>
      </c>
    </row>
    <row r="83" spans="1:78">
      <c r="A83" s="45"/>
      <c r="B83" s="40" t="s">
        <v>4</v>
      </c>
      <c r="C83" s="41" t="s">
        <v>11</v>
      </c>
      <c r="D83" s="74"/>
      <c r="E83" s="74"/>
      <c r="F83" s="74"/>
      <c r="G83" s="74"/>
      <c r="H83" s="71">
        <v>8.2659128861023845</v>
      </c>
      <c r="I83" s="71">
        <v>8.2505191716329733</v>
      </c>
      <c r="J83" s="71">
        <v>11.014102517459094</v>
      </c>
      <c r="K83" s="71">
        <v>12.826823085321109</v>
      </c>
      <c r="L83" s="71">
        <v>19.840820035299657</v>
      </c>
      <c r="M83" s="71">
        <v>16.85926459407257</v>
      </c>
      <c r="N83" s="71">
        <v>14.189946821428407</v>
      </c>
      <c r="O83" s="71">
        <v>13.525215252152378</v>
      </c>
      <c r="P83" s="71">
        <v>8.4127849128421701</v>
      </c>
      <c r="Q83" s="71">
        <v>8.0692453645206115</v>
      </c>
      <c r="R83" s="71">
        <v>7.1668015289602067</v>
      </c>
      <c r="S83" s="71">
        <v>5.8391840744275356</v>
      </c>
      <c r="T83" s="71">
        <v>2.4922242752287218</v>
      </c>
      <c r="U83" s="71">
        <v>1.3827200634188159</v>
      </c>
      <c r="V83" s="71">
        <v>1.3401511008557208</v>
      </c>
      <c r="W83" s="71">
        <v>1.1861214238914215</v>
      </c>
      <c r="X83" s="71">
        <v>1.2113791679702501</v>
      </c>
      <c r="Y83" s="71">
        <v>2.9757492898483804</v>
      </c>
      <c r="Z83" s="71">
        <v>2.3602811911574122</v>
      </c>
      <c r="AA83" s="71">
        <v>2.5036083795341</v>
      </c>
      <c r="AB83" s="71">
        <v>6.904741731378607</v>
      </c>
      <c r="AC83" s="71">
        <v>5.9558058714544728</v>
      </c>
      <c r="AD83" s="71">
        <v>7.2014655378259675</v>
      </c>
      <c r="AE83" s="71">
        <v>7.6734790561794171</v>
      </c>
      <c r="AF83" s="71">
        <v>8.3599450379103359</v>
      </c>
      <c r="AG83" s="71">
        <v>7.7809636349062288</v>
      </c>
      <c r="AH83" s="71">
        <v>7.4065227926237469</v>
      </c>
      <c r="AI83" s="71">
        <v>6.6255194329011999</v>
      </c>
      <c r="AJ83" s="71">
        <v>-0.6831724269764976</v>
      </c>
      <c r="AK83" s="71">
        <v>2.9171922838424393</v>
      </c>
      <c r="AL83" s="71">
        <v>3.3263489171110336</v>
      </c>
      <c r="AM83" s="71">
        <v>3.6450751366903944</v>
      </c>
      <c r="AN83" s="71">
        <v>7.7776354652443445</v>
      </c>
      <c r="AO83" s="71">
        <v>4.4522138591572116</v>
      </c>
      <c r="AP83" s="71">
        <v>3.7150340953338628</v>
      </c>
      <c r="AQ83" s="71">
        <v>3.51909401577079</v>
      </c>
      <c r="AR83" s="71">
        <v>2.6583873771883759</v>
      </c>
      <c r="AS83" s="71">
        <v>3.4373317950628461</v>
      </c>
      <c r="AT83" s="71">
        <v>5.3221650757733698</v>
      </c>
      <c r="AU83" s="71">
        <v>6.6087625396621803</v>
      </c>
      <c r="AV83" s="71">
        <v>10.540823959604296</v>
      </c>
      <c r="AW83" s="71">
        <v>10.572670683786427</v>
      </c>
      <c r="AX83" s="71">
        <v>7.9593131050269363</v>
      </c>
      <c r="AY83" s="71">
        <v>6.4506107887643509</v>
      </c>
      <c r="AZ83" s="71">
        <v>0.70713244361179761</v>
      </c>
      <c r="BA83" s="71">
        <v>-1.8532772297661921</v>
      </c>
      <c r="BB83" s="71">
        <v>-1.3778719990865937</v>
      </c>
      <c r="BC83" s="71">
        <v>-1.1334324929865005</v>
      </c>
      <c r="BD83" s="71">
        <v>8.3988779836332128E-2</v>
      </c>
      <c r="BE83" s="71">
        <v>3.779964285477007</v>
      </c>
      <c r="BF83" s="71">
        <v>4.407515387005347</v>
      </c>
      <c r="BG83" s="71">
        <v>4.8894517339221295</v>
      </c>
      <c r="BH83" s="200">
        <v>5.6437907411542199</v>
      </c>
      <c r="BI83" s="200">
        <v>4.5559898019798624</v>
      </c>
      <c r="BJ83" s="200">
        <v>5.061101231865365</v>
      </c>
      <c r="BK83" s="200">
        <v>5.1499223835074446</v>
      </c>
      <c r="BL83" s="200">
        <v>2.7156133500582769</v>
      </c>
      <c r="BM83" s="200">
        <v>-11.98709190412454</v>
      </c>
      <c r="BN83" s="200">
        <v>-9.8011513117989324</v>
      </c>
      <c r="BO83" s="200">
        <v>-6.9843736510406274</v>
      </c>
      <c r="BP83" s="200">
        <v>8.5382644492997741</v>
      </c>
      <c r="BQ83" s="200">
        <v>23.034058831225778</v>
      </c>
      <c r="BR83" s="200">
        <v>24.243954313633992</v>
      </c>
      <c r="BS83" s="200">
        <v>23.667161685539284</v>
      </c>
      <c r="BT83" s="200">
        <v>26.340609090868668</v>
      </c>
      <c r="BU83" s="200">
        <v>32.461857478061575</v>
      </c>
      <c r="BV83" s="200">
        <v>29.446021906505933</v>
      </c>
      <c r="BW83" s="200">
        <v>26.44153291966731</v>
      </c>
      <c r="BX83" s="200">
        <v>14.466489511465625</v>
      </c>
      <c r="BY83" s="200">
        <v>9.1505925270264328</v>
      </c>
      <c r="BZ83" s="201">
        <v>5.3721341200773765</v>
      </c>
    </row>
    <row r="84" spans="1:78" ht="36">
      <c r="A84" s="42"/>
      <c r="B84" s="43" t="s">
        <v>156</v>
      </c>
      <c r="C84" s="44" t="s">
        <v>12</v>
      </c>
      <c r="D84" s="75"/>
      <c r="E84" s="75"/>
      <c r="F84" s="75"/>
      <c r="G84" s="75"/>
      <c r="H84" s="73">
        <v>9.1720121597825113</v>
      </c>
      <c r="I84" s="73">
        <v>8.4005063974127268</v>
      </c>
      <c r="J84" s="73">
        <v>9.1029675759448452</v>
      </c>
      <c r="K84" s="73">
        <v>10.427918570835047</v>
      </c>
      <c r="L84" s="73">
        <v>15.922041174347441</v>
      </c>
      <c r="M84" s="73">
        <v>15.08270641509985</v>
      </c>
      <c r="N84" s="73">
        <v>12.698693908957253</v>
      </c>
      <c r="O84" s="73">
        <v>11.038374717833065</v>
      </c>
      <c r="P84" s="73">
        <v>3.9664526333024384</v>
      </c>
      <c r="Q84" s="73">
        <v>6.4218118553460499</v>
      </c>
      <c r="R84" s="73">
        <v>7.3009172950866912</v>
      </c>
      <c r="S84" s="73">
        <v>7.7115944975263915</v>
      </c>
      <c r="T84" s="73">
        <v>4.3136357932991558</v>
      </c>
      <c r="U84" s="73">
        <v>2.2065422866950399</v>
      </c>
      <c r="V84" s="73">
        <v>2.3084246476310142</v>
      </c>
      <c r="W84" s="73">
        <v>2.805913809374232</v>
      </c>
      <c r="X84" s="73">
        <v>10.912030467491647</v>
      </c>
      <c r="Y84" s="73">
        <v>11.125778934151583</v>
      </c>
      <c r="Z84" s="73">
        <v>10.091866191077202</v>
      </c>
      <c r="AA84" s="73">
        <v>8.9835383391471737</v>
      </c>
      <c r="AB84" s="73">
        <v>7.9260584350820125</v>
      </c>
      <c r="AC84" s="73">
        <v>7.0947410764838708</v>
      </c>
      <c r="AD84" s="73">
        <v>8.1658056796290168</v>
      </c>
      <c r="AE84" s="73">
        <v>8.473243865461157</v>
      </c>
      <c r="AF84" s="73">
        <v>7.4750648963398163</v>
      </c>
      <c r="AG84" s="73">
        <v>6.3807427756514556</v>
      </c>
      <c r="AH84" s="73">
        <v>6.0557925008837685</v>
      </c>
      <c r="AI84" s="73">
        <v>5.9478206853711413</v>
      </c>
      <c r="AJ84" s="73">
        <v>4.66722197950034</v>
      </c>
      <c r="AK84" s="73">
        <v>7.4492763468570615</v>
      </c>
      <c r="AL84" s="73">
        <v>6.9014863585918249</v>
      </c>
      <c r="AM84" s="73">
        <v>6.3516880832559082</v>
      </c>
      <c r="AN84" s="73">
        <v>3.4195068353296136</v>
      </c>
      <c r="AO84" s="73">
        <v>6.4295039984577471</v>
      </c>
      <c r="AP84" s="73">
        <v>6.105942098187839</v>
      </c>
      <c r="AQ84" s="73">
        <v>5.4210502136261312</v>
      </c>
      <c r="AR84" s="73">
        <v>1.1201518852052459</v>
      </c>
      <c r="AS84" s="73">
        <v>-2.2532434415784621</v>
      </c>
      <c r="AT84" s="73">
        <v>0.24613607351304267</v>
      </c>
      <c r="AU84" s="73">
        <v>7.1991981522637332</v>
      </c>
      <c r="AV84" s="73">
        <v>30.959732408882701</v>
      </c>
      <c r="AW84" s="73">
        <v>21.547938699662652</v>
      </c>
      <c r="AX84" s="73">
        <v>17.622458831587707</v>
      </c>
      <c r="AY84" s="73">
        <v>12.297247855603999</v>
      </c>
      <c r="AZ84" s="73">
        <v>-1.1110295777574635</v>
      </c>
      <c r="BA84" s="73">
        <v>3.8734761368253317</v>
      </c>
      <c r="BB84" s="73">
        <v>6.1824100152055621</v>
      </c>
      <c r="BC84" s="73">
        <v>7.8373877787430075</v>
      </c>
      <c r="BD84" s="73">
        <v>10.022084206641807</v>
      </c>
      <c r="BE84" s="73">
        <v>10.452710335919036</v>
      </c>
      <c r="BF84" s="73">
        <v>9.907845790298154</v>
      </c>
      <c r="BG84" s="73">
        <v>9.4900802309579007</v>
      </c>
      <c r="BH84" s="202">
        <v>11.632036893075906</v>
      </c>
      <c r="BI84" s="202">
        <v>10.252110899686613</v>
      </c>
      <c r="BJ84" s="202">
        <v>9.9656578315063769</v>
      </c>
      <c r="BK84" s="202">
        <v>10.755457444199209</v>
      </c>
      <c r="BL84" s="202">
        <v>14.087782360751959</v>
      </c>
      <c r="BM84" s="202">
        <v>8.1347110210076181</v>
      </c>
      <c r="BN84" s="202">
        <v>7.1467905301483228</v>
      </c>
      <c r="BO84" s="202">
        <v>6.9538257114383271</v>
      </c>
      <c r="BP84" s="202">
        <v>2.881116947065081</v>
      </c>
      <c r="BQ84" s="202">
        <v>10.49656902823412</v>
      </c>
      <c r="BR84" s="202">
        <v>13.265061806144928</v>
      </c>
      <c r="BS84" s="202">
        <v>14.517548400455468</v>
      </c>
      <c r="BT84" s="202">
        <v>20.286025941099268</v>
      </c>
      <c r="BU84" s="202">
        <v>21.425109525170342</v>
      </c>
      <c r="BV84" s="202">
        <v>21.708423516619675</v>
      </c>
      <c r="BW84" s="202">
        <v>21.635490150287254</v>
      </c>
      <c r="BX84" s="202">
        <v>19.016264641869583</v>
      </c>
      <c r="BY84" s="202">
        <v>19.827848955837453</v>
      </c>
      <c r="BZ84" s="203">
        <v>19.930627932566352</v>
      </c>
    </row>
    <row r="85" spans="1:78">
      <c r="A85" s="39"/>
      <c r="B85" s="40" t="s">
        <v>5</v>
      </c>
      <c r="C85" s="41" t="s">
        <v>13</v>
      </c>
      <c r="D85" s="70"/>
      <c r="E85" s="70"/>
      <c r="F85" s="70"/>
      <c r="G85" s="70"/>
      <c r="H85" s="71">
        <v>7.9999337826815378</v>
      </c>
      <c r="I85" s="71">
        <v>14.880555664921374</v>
      </c>
      <c r="J85" s="71">
        <v>20.296586044687785</v>
      </c>
      <c r="K85" s="71">
        <v>21.921609434617011</v>
      </c>
      <c r="L85" s="71">
        <v>20.880205218054641</v>
      </c>
      <c r="M85" s="71">
        <v>26.366067799935223</v>
      </c>
      <c r="N85" s="71">
        <v>22.705364131028844</v>
      </c>
      <c r="O85" s="71">
        <v>17.274537695589714</v>
      </c>
      <c r="P85" s="71">
        <v>13.786903784175067</v>
      </c>
      <c r="Q85" s="71">
        <v>21.771441121663045</v>
      </c>
      <c r="R85" s="71">
        <v>26.627418480075235</v>
      </c>
      <c r="S85" s="71">
        <v>22.691766532434428</v>
      </c>
      <c r="T85" s="71">
        <v>12.049675384580283</v>
      </c>
      <c r="U85" s="71">
        <v>18.414569889761509</v>
      </c>
      <c r="V85" s="71">
        <v>14.677088354004226</v>
      </c>
      <c r="W85" s="71">
        <v>14.754033533691697</v>
      </c>
      <c r="X85" s="71">
        <v>9.1753548338503066</v>
      </c>
      <c r="Y85" s="71">
        <v>0.93857987153221245</v>
      </c>
      <c r="Z85" s="71">
        <v>-0.45794704734569791</v>
      </c>
      <c r="AA85" s="71">
        <v>2.6086357214238944</v>
      </c>
      <c r="AB85" s="71">
        <v>9.8407714492514629</v>
      </c>
      <c r="AC85" s="71">
        <v>13.136177897606103</v>
      </c>
      <c r="AD85" s="71">
        <v>16.482951613125124</v>
      </c>
      <c r="AE85" s="71">
        <v>15.737506716818814</v>
      </c>
      <c r="AF85" s="71">
        <v>30.006959218883196</v>
      </c>
      <c r="AG85" s="71">
        <v>28.572838316616696</v>
      </c>
      <c r="AH85" s="71">
        <v>18.390851065241804</v>
      </c>
      <c r="AI85" s="71">
        <v>17.187046602054551</v>
      </c>
      <c r="AJ85" s="71">
        <v>10.453710132474939</v>
      </c>
      <c r="AK85" s="71">
        <v>12.987391047746158</v>
      </c>
      <c r="AL85" s="71">
        <v>20.801096255071897</v>
      </c>
      <c r="AM85" s="71">
        <v>19.648384301102212</v>
      </c>
      <c r="AN85" s="71">
        <v>24.231816055212718</v>
      </c>
      <c r="AO85" s="71">
        <v>17.648015105798606</v>
      </c>
      <c r="AP85" s="71">
        <v>16.902992147478884</v>
      </c>
      <c r="AQ85" s="71">
        <v>14.999999999999702</v>
      </c>
      <c r="AR85" s="71">
        <v>3.7454204198989203</v>
      </c>
      <c r="AS85" s="71">
        <v>6.0852543458528601</v>
      </c>
      <c r="AT85" s="71">
        <v>2.8927107732922508</v>
      </c>
      <c r="AU85" s="71">
        <v>4.452202706593539</v>
      </c>
      <c r="AV85" s="71">
        <v>11.684941916377085</v>
      </c>
      <c r="AW85" s="71">
        <v>10.081386593003799</v>
      </c>
      <c r="AX85" s="71">
        <v>12.76551230135648</v>
      </c>
      <c r="AY85" s="71">
        <v>10.824919885599996</v>
      </c>
      <c r="AZ85" s="71">
        <v>2.9297633187737091</v>
      </c>
      <c r="BA85" s="71">
        <v>2.6021271930371626</v>
      </c>
      <c r="BB85" s="71">
        <v>0.44785997240543907</v>
      </c>
      <c r="BC85" s="71">
        <v>0.23163622230862302</v>
      </c>
      <c r="BD85" s="71">
        <v>2.0734612642053776</v>
      </c>
      <c r="BE85" s="71">
        <v>-1.7404548480204767</v>
      </c>
      <c r="BF85" s="71">
        <v>0.44481255316000556</v>
      </c>
      <c r="BG85" s="71">
        <v>0.98644414802862457</v>
      </c>
      <c r="BH85" s="200">
        <v>3.8181250446456261</v>
      </c>
      <c r="BI85" s="200">
        <v>3.8872117335914993</v>
      </c>
      <c r="BJ85" s="200">
        <v>0.68492929134403369</v>
      </c>
      <c r="BK85" s="200">
        <v>0.25648901858390616</v>
      </c>
      <c r="BL85" s="200">
        <v>-17.644471576363259</v>
      </c>
      <c r="BM85" s="200">
        <v>-31.060827523740642</v>
      </c>
      <c r="BN85" s="200">
        <v>-30.195620797898201</v>
      </c>
      <c r="BO85" s="200">
        <v>-28.392848936072042</v>
      </c>
      <c r="BP85" s="200">
        <v>-3.4700604218985802</v>
      </c>
      <c r="BQ85" s="200">
        <v>11.548871554054372</v>
      </c>
      <c r="BR85" s="200">
        <v>10.12302924699739</v>
      </c>
      <c r="BS85" s="200">
        <v>11.20809532978177</v>
      </c>
      <c r="BT85" s="200">
        <v>15.072369263291847</v>
      </c>
      <c r="BU85" s="200">
        <v>17.098386865806219</v>
      </c>
      <c r="BV85" s="200">
        <v>19.614788166719705</v>
      </c>
      <c r="BW85" s="200">
        <v>16.00619494638012</v>
      </c>
      <c r="BX85" s="200">
        <v>7.0993893459973663</v>
      </c>
      <c r="BY85" s="200">
        <v>7.9041724678984338</v>
      </c>
      <c r="BZ85" s="201">
        <v>5.7648168097548478</v>
      </c>
    </row>
    <row r="86" spans="1:78" ht="24">
      <c r="A86" s="46"/>
      <c r="B86" s="43" t="s">
        <v>157</v>
      </c>
      <c r="C86" s="44" t="s">
        <v>14</v>
      </c>
      <c r="D86" s="72"/>
      <c r="E86" s="72"/>
      <c r="F86" s="72"/>
      <c r="G86" s="72"/>
      <c r="H86" s="73">
        <v>10.336473608745123</v>
      </c>
      <c r="I86" s="73">
        <v>10.477658416846424</v>
      </c>
      <c r="J86" s="73">
        <v>12.257543237190546</v>
      </c>
      <c r="K86" s="73">
        <v>13.172366073054164</v>
      </c>
      <c r="L86" s="73">
        <v>19.272414842770715</v>
      </c>
      <c r="M86" s="73">
        <v>17.850970109925129</v>
      </c>
      <c r="N86" s="73">
        <v>16.041784459081882</v>
      </c>
      <c r="O86" s="73">
        <v>14.866778221136201</v>
      </c>
      <c r="P86" s="73">
        <v>7.2782901228792412</v>
      </c>
      <c r="Q86" s="73">
        <v>6.1663803930645855</v>
      </c>
      <c r="R86" s="73">
        <v>5.8081623072212523</v>
      </c>
      <c r="S86" s="73">
        <v>5.9446436575519641</v>
      </c>
      <c r="T86" s="73">
        <v>5.1589903218558533</v>
      </c>
      <c r="U86" s="73">
        <v>5.5877211623693626</v>
      </c>
      <c r="V86" s="73">
        <v>5.5515686664758306</v>
      </c>
      <c r="W86" s="73">
        <v>5.3770691205248511</v>
      </c>
      <c r="X86" s="73">
        <v>7.2598334028188134</v>
      </c>
      <c r="Y86" s="73">
        <v>6.4905379049639293</v>
      </c>
      <c r="Z86" s="73">
        <v>6.3340374589921282</v>
      </c>
      <c r="AA86" s="73">
        <v>6.5530783032007065</v>
      </c>
      <c r="AB86" s="73">
        <v>9.0033209935539418</v>
      </c>
      <c r="AC86" s="73">
        <v>9.7290366298309294</v>
      </c>
      <c r="AD86" s="73">
        <v>10.032009746951289</v>
      </c>
      <c r="AE86" s="73">
        <v>9.535360195935084</v>
      </c>
      <c r="AF86" s="73">
        <v>7.9961129944213383</v>
      </c>
      <c r="AG86" s="73">
        <v>6.6977474413196347</v>
      </c>
      <c r="AH86" s="73">
        <v>5.9048299345651145</v>
      </c>
      <c r="AI86" s="73">
        <v>5.8952528379770683</v>
      </c>
      <c r="AJ86" s="73">
        <v>7.94240208587631</v>
      </c>
      <c r="AK86" s="73">
        <v>9.7552696261518577</v>
      </c>
      <c r="AL86" s="73">
        <v>10.838305831903043</v>
      </c>
      <c r="AM86" s="73">
        <v>11.470134405327755</v>
      </c>
      <c r="AN86" s="73">
        <v>11.137115718592099</v>
      </c>
      <c r="AO86" s="73">
        <v>10.191446261659976</v>
      </c>
      <c r="AP86" s="73">
        <v>9.8385934642445534</v>
      </c>
      <c r="AQ86" s="73">
        <v>9.8991867549430737</v>
      </c>
      <c r="AR86" s="73">
        <v>10.418608443398753</v>
      </c>
      <c r="AS86" s="73">
        <v>10.585858422207025</v>
      </c>
      <c r="AT86" s="73">
        <v>11.324167571325503</v>
      </c>
      <c r="AU86" s="73">
        <v>12.224367526537421</v>
      </c>
      <c r="AV86" s="73">
        <v>15.090268498291962</v>
      </c>
      <c r="AW86" s="73">
        <v>14.446781383889046</v>
      </c>
      <c r="AX86" s="73">
        <v>13.687967381001613</v>
      </c>
      <c r="AY86" s="73">
        <v>12.740993435674739</v>
      </c>
      <c r="AZ86" s="73">
        <v>7.8127048435985103</v>
      </c>
      <c r="BA86" s="73">
        <v>7.6302135845832453</v>
      </c>
      <c r="BB86" s="73">
        <v>7.6494476771513291</v>
      </c>
      <c r="BC86" s="73">
        <v>6.790495402268661</v>
      </c>
      <c r="BD86" s="73">
        <v>7.3748523447711278</v>
      </c>
      <c r="BE86" s="73">
        <v>6.8633946536880188</v>
      </c>
      <c r="BF86" s="73">
        <v>6.4287342396916074</v>
      </c>
      <c r="BG86" s="73">
        <v>6.535338419645214</v>
      </c>
      <c r="BH86" s="202">
        <v>6.6345870407828755</v>
      </c>
      <c r="BI86" s="202">
        <v>7.2817001217480737</v>
      </c>
      <c r="BJ86" s="202">
        <v>8.1578313270598102</v>
      </c>
      <c r="BK86" s="202">
        <v>8.3807308817095389</v>
      </c>
      <c r="BL86" s="202">
        <v>7.2368299042583146</v>
      </c>
      <c r="BM86" s="202">
        <v>-12.082349509775995</v>
      </c>
      <c r="BN86" s="202">
        <v>-14.139526043925784</v>
      </c>
      <c r="BO86" s="202">
        <v>-10.880881306236873</v>
      </c>
      <c r="BP86" s="202">
        <v>3.932694105553395</v>
      </c>
      <c r="BQ86" s="202">
        <v>22.322650545520034</v>
      </c>
      <c r="BR86" s="202">
        <v>28.458914162362447</v>
      </c>
      <c r="BS86" s="202">
        <v>28.357799750865865</v>
      </c>
      <c r="BT86" s="202">
        <v>23.984428587516391</v>
      </c>
      <c r="BU86" s="202">
        <v>28.765110587276553</v>
      </c>
      <c r="BV86" s="202">
        <v>26.612017780318411</v>
      </c>
      <c r="BW86" s="202">
        <v>22.89080130634548</v>
      </c>
      <c r="BX86" s="202">
        <v>14.723918249588209</v>
      </c>
      <c r="BY86" s="202">
        <v>12.31488156512259</v>
      </c>
      <c r="BZ86" s="203">
        <v>10.713844771606148</v>
      </c>
    </row>
    <row r="87" spans="1:78">
      <c r="A87" s="45"/>
      <c r="B87" s="40" t="s">
        <v>6</v>
      </c>
      <c r="C87" s="41" t="s">
        <v>15</v>
      </c>
      <c r="D87" s="74"/>
      <c r="E87" s="74"/>
      <c r="F87" s="74"/>
      <c r="G87" s="74"/>
      <c r="H87" s="71">
        <v>21.168640207167002</v>
      </c>
      <c r="I87" s="71">
        <v>20.197083005422272</v>
      </c>
      <c r="J87" s="71">
        <v>19.101251876328803</v>
      </c>
      <c r="K87" s="71">
        <v>14.120426953474791</v>
      </c>
      <c r="L87" s="71">
        <v>9.2303532571334586</v>
      </c>
      <c r="M87" s="71">
        <v>7.9554378945585711</v>
      </c>
      <c r="N87" s="71">
        <v>12.897334527864118</v>
      </c>
      <c r="O87" s="71">
        <v>13.701270883907</v>
      </c>
      <c r="P87" s="71">
        <v>10.310151009481388</v>
      </c>
      <c r="Q87" s="71">
        <v>9.4732868787887412</v>
      </c>
      <c r="R87" s="71">
        <v>8.36031021292834</v>
      </c>
      <c r="S87" s="71">
        <v>7.5290423861851963</v>
      </c>
      <c r="T87" s="71">
        <v>7.3625913241650096</v>
      </c>
      <c r="U87" s="71">
        <v>6.372248246873994</v>
      </c>
      <c r="V87" s="71">
        <v>2.6675708202028972</v>
      </c>
      <c r="W87" s="71">
        <v>2.6629292221444842</v>
      </c>
      <c r="X87" s="71">
        <v>2.9485748036325248</v>
      </c>
      <c r="Y87" s="71">
        <v>4.3213154492695764</v>
      </c>
      <c r="Z87" s="71">
        <v>5.9572285648719543</v>
      </c>
      <c r="AA87" s="71">
        <v>5.6427758816834768</v>
      </c>
      <c r="AB87" s="71">
        <v>5.0126556939260354</v>
      </c>
      <c r="AC87" s="71">
        <v>3.3624897656025325</v>
      </c>
      <c r="AD87" s="71">
        <v>4.5698831421664181</v>
      </c>
      <c r="AE87" s="71">
        <v>5.5998276976095553</v>
      </c>
      <c r="AF87" s="71">
        <v>7.0520129441916026</v>
      </c>
      <c r="AG87" s="71">
        <v>6.6742197751079146</v>
      </c>
      <c r="AH87" s="71">
        <v>5.4706766565776803</v>
      </c>
      <c r="AI87" s="71">
        <v>5.5578217417907183</v>
      </c>
      <c r="AJ87" s="71">
        <v>6.0805933741263658</v>
      </c>
      <c r="AK87" s="71">
        <v>6.3510436483441737</v>
      </c>
      <c r="AL87" s="71">
        <v>7.2628869192248118</v>
      </c>
      <c r="AM87" s="71">
        <v>6.7143271181526245</v>
      </c>
      <c r="AN87" s="71">
        <v>7.6015399514691211</v>
      </c>
      <c r="AO87" s="71">
        <v>7.985945147435288</v>
      </c>
      <c r="AP87" s="71">
        <v>5.8679721415582122</v>
      </c>
      <c r="AQ87" s="71">
        <v>5.6309976462063815</v>
      </c>
      <c r="AR87" s="71">
        <v>0.64571915570270733</v>
      </c>
      <c r="AS87" s="71">
        <v>0.34136470199224789</v>
      </c>
      <c r="AT87" s="71">
        <v>2.1233542967271148</v>
      </c>
      <c r="AU87" s="71">
        <v>2.6782653411041366</v>
      </c>
      <c r="AV87" s="71">
        <v>4.2279351015734221</v>
      </c>
      <c r="AW87" s="71">
        <v>5.1738961557819891</v>
      </c>
      <c r="AX87" s="71">
        <v>5.2607473907150535</v>
      </c>
      <c r="AY87" s="71">
        <v>4.8453737323151529</v>
      </c>
      <c r="AZ87" s="71">
        <v>6.0035250071004214</v>
      </c>
      <c r="BA87" s="71">
        <v>6.7970639738447431</v>
      </c>
      <c r="BB87" s="71">
        <v>5.7580523501756602</v>
      </c>
      <c r="BC87" s="71">
        <v>6.7629965767055324</v>
      </c>
      <c r="BD87" s="71">
        <v>4.8343377795812188</v>
      </c>
      <c r="BE87" s="71">
        <v>5.0572864510806568</v>
      </c>
      <c r="BF87" s="71">
        <v>6.1682756187215375</v>
      </c>
      <c r="BG87" s="71">
        <v>5.6933000260991093</v>
      </c>
      <c r="BH87" s="200">
        <v>4.6218447449544584</v>
      </c>
      <c r="BI87" s="200">
        <v>4.7780480361011115</v>
      </c>
      <c r="BJ87" s="200">
        <v>3.7467456932177754</v>
      </c>
      <c r="BK87" s="200">
        <v>3.6439960491039898</v>
      </c>
      <c r="BL87" s="200">
        <v>4.5725093441782576</v>
      </c>
      <c r="BM87" s="200">
        <v>-1.3106170160632047</v>
      </c>
      <c r="BN87" s="200">
        <v>-1.4527729543833203</v>
      </c>
      <c r="BO87" s="200">
        <v>-1.4294952520337034</v>
      </c>
      <c r="BP87" s="200">
        <v>3.6909027396687293</v>
      </c>
      <c r="BQ87" s="200">
        <v>8.5244017003421817</v>
      </c>
      <c r="BR87" s="200">
        <v>10.283158394819282</v>
      </c>
      <c r="BS87" s="200">
        <v>11.001001346638773</v>
      </c>
      <c r="BT87" s="200">
        <v>15.251144369298018</v>
      </c>
      <c r="BU87" s="200">
        <v>15.22720556584683</v>
      </c>
      <c r="BV87" s="200">
        <v>14.153507532679768</v>
      </c>
      <c r="BW87" s="200">
        <v>12.353248084349929</v>
      </c>
      <c r="BX87" s="200">
        <v>6.1183975744158943</v>
      </c>
      <c r="BY87" s="200">
        <v>5.5126043158626459</v>
      </c>
      <c r="BZ87" s="201">
        <v>4.4774640360262197</v>
      </c>
    </row>
    <row r="88" spans="1:78">
      <c r="A88" s="42"/>
      <c r="B88" s="43" t="s">
        <v>7</v>
      </c>
      <c r="C88" s="44" t="s">
        <v>16</v>
      </c>
      <c r="D88" s="75"/>
      <c r="E88" s="75"/>
      <c r="F88" s="75"/>
      <c r="G88" s="75"/>
      <c r="H88" s="73">
        <v>13.265190069433899</v>
      </c>
      <c r="I88" s="73">
        <v>8.9311410986820476</v>
      </c>
      <c r="J88" s="73">
        <v>5.7313839380703797</v>
      </c>
      <c r="K88" s="73">
        <v>5.3520175586696723</v>
      </c>
      <c r="L88" s="73">
        <v>9.9670158842137369</v>
      </c>
      <c r="M88" s="73">
        <v>15.926166081217303</v>
      </c>
      <c r="N88" s="73">
        <v>16.467007544251629</v>
      </c>
      <c r="O88" s="73">
        <v>19.342948717948772</v>
      </c>
      <c r="P88" s="73">
        <v>23.89174333311334</v>
      </c>
      <c r="Q88" s="73">
        <v>19.455916484006337</v>
      </c>
      <c r="R88" s="73">
        <v>20.6187164981948</v>
      </c>
      <c r="S88" s="73">
        <v>20.746609372901986</v>
      </c>
      <c r="T88" s="73">
        <v>10.879641371347873</v>
      </c>
      <c r="U88" s="73">
        <v>11.635169971333383</v>
      </c>
      <c r="V88" s="73">
        <v>11.12060720449</v>
      </c>
      <c r="W88" s="73">
        <v>8.7188612099642597</v>
      </c>
      <c r="X88" s="73">
        <v>3.0652359644307552</v>
      </c>
      <c r="Y88" s="73">
        <v>6.5841398956308979</v>
      </c>
      <c r="Z88" s="73">
        <v>8.2621628279590453</v>
      </c>
      <c r="AA88" s="73">
        <v>9.4312602291324055</v>
      </c>
      <c r="AB88" s="73">
        <v>16.546120810437031</v>
      </c>
      <c r="AC88" s="73">
        <v>14.726640739043262</v>
      </c>
      <c r="AD88" s="73">
        <v>13.457566460877374</v>
      </c>
      <c r="AE88" s="73">
        <v>13.839035333707514</v>
      </c>
      <c r="AF88" s="73">
        <v>14.111576246081214</v>
      </c>
      <c r="AG88" s="73">
        <v>14.697220956133975</v>
      </c>
      <c r="AH88" s="73">
        <v>14.236262046611031</v>
      </c>
      <c r="AI88" s="73">
        <v>13.039372664942434</v>
      </c>
      <c r="AJ88" s="73">
        <v>10.7552705821941</v>
      </c>
      <c r="AK88" s="73">
        <v>9.314517590250702</v>
      </c>
      <c r="AL88" s="73">
        <v>7.6829282401159418</v>
      </c>
      <c r="AM88" s="73">
        <v>7.5763629099623984</v>
      </c>
      <c r="AN88" s="73">
        <v>7.5553092701383946</v>
      </c>
      <c r="AO88" s="73">
        <v>7.6986708368112176</v>
      </c>
      <c r="AP88" s="73">
        <v>8.4142100147797834</v>
      </c>
      <c r="AQ88" s="73">
        <v>7.4951888990175632</v>
      </c>
      <c r="AR88" s="73">
        <v>9.5496020273107831</v>
      </c>
      <c r="AS88" s="73">
        <v>8.8241230411475868</v>
      </c>
      <c r="AT88" s="73">
        <v>9.7318740674112689</v>
      </c>
      <c r="AU88" s="73">
        <v>8.9732717736110033</v>
      </c>
      <c r="AV88" s="73">
        <v>-1.1512796228842319</v>
      </c>
      <c r="AW88" s="73">
        <v>-1.979540763308492</v>
      </c>
      <c r="AX88" s="73">
        <v>-2.2927895425121818</v>
      </c>
      <c r="AY88" s="73">
        <v>-1.0721697025594068</v>
      </c>
      <c r="AZ88" s="73">
        <v>6.3532841209590174</v>
      </c>
      <c r="BA88" s="73">
        <v>10.830983456402095</v>
      </c>
      <c r="BB88" s="73">
        <v>12.359227647047177</v>
      </c>
      <c r="BC88" s="73">
        <v>13.79792564969118</v>
      </c>
      <c r="BD88" s="73">
        <v>11.154170260891533</v>
      </c>
      <c r="BE88" s="73">
        <v>10.656956183761395</v>
      </c>
      <c r="BF88" s="73">
        <v>9.9726318359014954</v>
      </c>
      <c r="BG88" s="73">
        <v>9.1321044546851766</v>
      </c>
      <c r="BH88" s="202">
        <v>11.08000132753115</v>
      </c>
      <c r="BI88" s="202">
        <v>10.13025822562723</v>
      </c>
      <c r="BJ88" s="202">
        <v>11.051853602480463</v>
      </c>
      <c r="BK88" s="202">
        <v>10.221221291669451</v>
      </c>
      <c r="BL88" s="202">
        <v>4.9772358305138198</v>
      </c>
      <c r="BM88" s="202">
        <v>3.023722637763953</v>
      </c>
      <c r="BN88" s="202">
        <v>3.1503604014043702</v>
      </c>
      <c r="BO88" s="202">
        <v>3.8843010386513868</v>
      </c>
      <c r="BP88" s="202">
        <v>8.1243801121110693</v>
      </c>
      <c r="BQ88" s="202">
        <v>8.3609581132173787</v>
      </c>
      <c r="BR88" s="202">
        <v>7.8321407770111477</v>
      </c>
      <c r="BS88" s="202">
        <v>7.8755967137209382</v>
      </c>
      <c r="BT88" s="202">
        <v>1.6480805613449263</v>
      </c>
      <c r="BU88" s="202">
        <v>8.9361248161508513</v>
      </c>
      <c r="BV88" s="202">
        <v>9.4157911358556419</v>
      </c>
      <c r="BW88" s="202">
        <v>8.4941577578428848</v>
      </c>
      <c r="BX88" s="202">
        <v>16.812059595494475</v>
      </c>
      <c r="BY88" s="202">
        <v>9.2784395573498557</v>
      </c>
      <c r="BZ88" s="203">
        <v>7.5675781353284179</v>
      </c>
    </row>
    <row r="89" spans="1:78">
      <c r="A89" s="45"/>
      <c r="B89" s="40" t="s">
        <v>8</v>
      </c>
      <c r="C89" s="41" t="s">
        <v>17</v>
      </c>
      <c r="D89" s="74"/>
      <c r="E89" s="74"/>
      <c r="F89" s="74"/>
      <c r="G89" s="74"/>
      <c r="H89" s="71">
        <v>9.6028191314719891</v>
      </c>
      <c r="I89" s="71">
        <v>9.9460794738708529</v>
      </c>
      <c r="J89" s="71">
        <v>10.212691670835611</v>
      </c>
      <c r="K89" s="71">
        <v>10.336036368104203</v>
      </c>
      <c r="L89" s="71">
        <v>8.7563186466297083</v>
      </c>
      <c r="M89" s="71">
        <v>8.8251713364951456</v>
      </c>
      <c r="N89" s="71">
        <v>8.8424779577594563</v>
      </c>
      <c r="O89" s="71">
        <v>8.7274853149967839</v>
      </c>
      <c r="P89" s="71">
        <v>7.9610460116417556</v>
      </c>
      <c r="Q89" s="71">
        <v>8.0049165496296979</v>
      </c>
      <c r="R89" s="71">
        <v>8.0513500818265555</v>
      </c>
      <c r="S89" s="71">
        <v>8.1421548545677922</v>
      </c>
      <c r="T89" s="71">
        <v>9.151156014216383</v>
      </c>
      <c r="U89" s="71">
        <v>8.844942263599691</v>
      </c>
      <c r="V89" s="71">
        <v>8.6782908419574341</v>
      </c>
      <c r="W89" s="71">
        <v>8.575622691542776</v>
      </c>
      <c r="X89" s="71">
        <v>7.8512905531459296</v>
      </c>
      <c r="Y89" s="71">
        <v>7.8659534258729025</v>
      </c>
      <c r="Z89" s="71">
        <v>7.7930674100012567</v>
      </c>
      <c r="AA89" s="71">
        <v>7.6257141611060177</v>
      </c>
      <c r="AB89" s="71">
        <v>7.074048235899383</v>
      </c>
      <c r="AC89" s="71">
        <v>7.1275713325102572</v>
      </c>
      <c r="AD89" s="71">
        <v>7.2031898103570597</v>
      </c>
      <c r="AE89" s="71">
        <v>7.3163813190153064</v>
      </c>
      <c r="AF89" s="71">
        <v>7.5680274172354416</v>
      </c>
      <c r="AG89" s="71">
        <v>7.5218940221037229</v>
      </c>
      <c r="AH89" s="71">
        <v>7.5178095882990164</v>
      </c>
      <c r="AI89" s="71">
        <v>7.4802703621190716</v>
      </c>
      <c r="AJ89" s="71">
        <v>7.0343340156886711</v>
      </c>
      <c r="AK89" s="71">
        <v>7.0650498101093433</v>
      </c>
      <c r="AL89" s="71">
        <v>7.0341395656437129</v>
      </c>
      <c r="AM89" s="71">
        <v>7.0158797077009609</v>
      </c>
      <c r="AN89" s="71">
        <v>7.2628233970978329</v>
      </c>
      <c r="AO89" s="71">
        <v>7.1364726705966461</v>
      </c>
      <c r="AP89" s="71">
        <v>7.0437801858946614</v>
      </c>
      <c r="AQ89" s="71">
        <v>7.0122451659499632</v>
      </c>
      <c r="AR89" s="71">
        <v>6.6176443786173422</v>
      </c>
      <c r="AS89" s="71">
        <v>6.7065035147850978</v>
      </c>
      <c r="AT89" s="71">
        <v>6.8425992019401889</v>
      </c>
      <c r="AU89" s="71">
        <v>7.1034144246402633</v>
      </c>
      <c r="AV89" s="71">
        <v>8.0721567584723886</v>
      </c>
      <c r="AW89" s="71">
        <v>8.4456421497426675</v>
      </c>
      <c r="AX89" s="71">
        <v>8.4929332549793344</v>
      </c>
      <c r="AY89" s="71">
        <v>8.3351235230934435</v>
      </c>
      <c r="AZ89" s="71">
        <v>7.5308095694575456</v>
      </c>
      <c r="BA89" s="71">
        <v>7.2221033072817704</v>
      </c>
      <c r="BB89" s="71">
        <v>7.0751216885118993</v>
      </c>
      <c r="BC89" s="71">
        <v>7.0473924251437552</v>
      </c>
      <c r="BD89" s="71">
        <v>6.9270005356184612</v>
      </c>
      <c r="BE89" s="71">
        <v>7.0275346486495351</v>
      </c>
      <c r="BF89" s="71">
        <v>7.2051304165678118</v>
      </c>
      <c r="BG89" s="71">
        <v>7.223127840347729</v>
      </c>
      <c r="BH89" s="200">
        <v>7.5535020035033114</v>
      </c>
      <c r="BI89" s="200">
        <v>7.3615840682389972</v>
      </c>
      <c r="BJ89" s="200">
        <v>6.9054052516699755</v>
      </c>
      <c r="BK89" s="200">
        <v>6.4071408004607378</v>
      </c>
      <c r="BL89" s="200">
        <v>4.3943748121613453</v>
      </c>
      <c r="BM89" s="200">
        <v>3.3235741601087341</v>
      </c>
      <c r="BN89" s="200">
        <v>2.9768567923036358</v>
      </c>
      <c r="BO89" s="200">
        <v>2.8726674459886397</v>
      </c>
      <c r="BP89" s="200">
        <v>3.0432004442060361</v>
      </c>
      <c r="BQ89" s="200">
        <v>3.8810388923251224</v>
      </c>
      <c r="BR89" s="200">
        <v>4.1298504839386823</v>
      </c>
      <c r="BS89" s="200">
        <v>4.3096736179794704</v>
      </c>
      <c r="BT89" s="200">
        <v>4.7052196291310651</v>
      </c>
      <c r="BU89" s="200">
        <v>4.943185206953828</v>
      </c>
      <c r="BV89" s="200">
        <v>5.2089950831211382</v>
      </c>
      <c r="BW89" s="200">
        <v>5.3432460821739198</v>
      </c>
      <c r="BX89" s="200">
        <v>6.5904449266560334</v>
      </c>
      <c r="BY89" s="200">
        <v>7.1896753855884725</v>
      </c>
      <c r="BZ89" s="201">
        <v>7.7347291498348199</v>
      </c>
    </row>
    <row r="90" spans="1:78" ht="24">
      <c r="A90" s="47"/>
      <c r="B90" s="43" t="s">
        <v>155</v>
      </c>
      <c r="C90" s="44" t="s">
        <v>18</v>
      </c>
      <c r="D90" s="76"/>
      <c r="E90" s="76"/>
      <c r="F90" s="76"/>
      <c r="G90" s="76"/>
      <c r="H90" s="73">
        <v>14.041369867328825</v>
      </c>
      <c r="I90" s="73">
        <v>14.991683572033779</v>
      </c>
      <c r="J90" s="73">
        <v>15.924537283980527</v>
      </c>
      <c r="K90" s="73">
        <v>16.542795492687731</v>
      </c>
      <c r="L90" s="73">
        <v>18.444621157559567</v>
      </c>
      <c r="M90" s="73">
        <v>18.188983108498107</v>
      </c>
      <c r="N90" s="73">
        <v>18.48627978086877</v>
      </c>
      <c r="O90" s="73">
        <v>18.638140300349988</v>
      </c>
      <c r="P90" s="73">
        <v>16.624728795782588</v>
      </c>
      <c r="Q90" s="73">
        <v>15.608821788853007</v>
      </c>
      <c r="R90" s="73">
        <v>15.03988331028323</v>
      </c>
      <c r="S90" s="73">
        <v>14.4919368822612</v>
      </c>
      <c r="T90" s="73">
        <v>12.717669145195501</v>
      </c>
      <c r="U90" s="73">
        <v>13.77026022764187</v>
      </c>
      <c r="V90" s="73">
        <v>13.326860103626842</v>
      </c>
      <c r="W90" s="73">
        <v>12.983226685850809</v>
      </c>
      <c r="X90" s="73">
        <v>13.035463296644423</v>
      </c>
      <c r="Y90" s="73">
        <v>12.680106615361979</v>
      </c>
      <c r="Z90" s="73">
        <v>12.436045977453063</v>
      </c>
      <c r="AA90" s="73">
        <v>12.489946380697049</v>
      </c>
      <c r="AB90" s="73">
        <v>12.814270008691508</v>
      </c>
      <c r="AC90" s="73">
        <v>12.841879835480555</v>
      </c>
      <c r="AD90" s="73">
        <v>13.399421088559052</v>
      </c>
      <c r="AE90" s="73">
        <v>14.025679983316934</v>
      </c>
      <c r="AF90" s="73">
        <v>14.348259387110289</v>
      </c>
      <c r="AG90" s="73">
        <v>13.877556229754902</v>
      </c>
      <c r="AH90" s="73">
        <v>13.176066684045452</v>
      </c>
      <c r="AI90" s="73">
        <v>12.548661005878699</v>
      </c>
      <c r="AJ90" s="73">
        <v>8.9411535150678105</v>
      </c>
      <c r="AK90" s="73">
        <v>9.5488894282353129</v>
      </c>
      <c r="AL90" s="73">
        <v>10.487737627875475</v>
      </c>
      <c r="AM90" s="73">
        <v>11.476855935744481</v>
      </c>
      <c r="AN90" s="73">
        <v>16.767840858787281</v>
      </c>
      <c r="AO90" s="73">
        <v>16.72565005302333</v>
      </c>
      <c r="AP90" s="73">
        <v>16.103459072012186</v>
      </c>
      <c r="AQ90" s="73">
        <v>14.980633876140175</v>
      </c>
      <c r="AR90" s="73">
        <v>6.2038602196245165</v>
      </c>
      <c r="AS90" s="73">
        <v>4.8648182989266218</v>
      </c>
      <c r="AT90" s="73">
        <v>4.9392078855407391</v>
      </c>
      <c r="AU90" s="73">
        <v>3.9408866995075158</v>
      </c>
      <c r="AV90" s="73">
        <v>3.1604642308663387</v>
      </c>
      <c r="AW90" s="73">
        <v>3.9027671384065314</v>
      </c>
      <c r="AX90" s="73">
        <v>3.542775948372423</v>
      </c>
      <c r="AY90" s="73">
        <v>3.9221494284918066</v>
      </c>
      <c r="AZ90" s="73">
        <v>5.4331355251291882</v>
      </c>
      <c r="BA90" s="73">
        <v>5.6579101491538211</v>
      </c>
      <c r="BB90" s="73">
        <v>5.5790318233721194</v>
      </c>
      <c r="BC90" s="73">
        <v>5.4574719581509186</v>
      </c>
      <c r="BD90" s="73">
        <v>6.5901023023687628</v>
      </c>
      <c r="BE90" s="73">
        <v>7.2383374601118931</v>
      </c>
      <c r="BF90" s="73">
        <v>7.4633354418381543</v>
      </c>
      <c r="BG90" s="73">
        <v>7.4708257814240824</v>
      </c>
      <c r="BH90" s="202">
        <v>7.4270381650943591</v>
      </c>
      <c r="BI90" s="202">
        <v>7.6863356093117972</v>
      </c>
      <c r="BJ90" s="202">
        <v>7.612168446005299</v>
      </c>
      <c r="BK90" s="202">
        <v>7.1911475361331441</v>
      </c>
      <c r="BL90" s="202">
        <v>4.5368120813500354</v>
      </c>
      <c r="BM90" s="202">
        <v>-3.8103432683978582</v>
      </c>
      <c r="BN90" s="202">
        <v>-4.8809504739265464</v>
      </c>
      <c r="BO90" s="202">
        <v>-4.2327969306357147</v>
      </c>
      <c r="BP90" s="202">
        <v>2.5235935261371338</v>
      </c>
      <c r="BQ90" s="202">
        <v>10.184412879750298</v>
      </c>
      <c r="BR90" s="202">
        <v>12.676051459548688</v>
      </c>
      <c r="BS90" s="202">
        <v>13.53057312908021</v>
      </c>
      <c r="BT90" s="202">
        <v>15.780631377546527</v>
      </c>
      <c r="BU90" s="202">
        <v>17.745846006683053</v>
      </c>
      <c r="BV90" s="202">
        <v>17.337633310631844</v>
      </c>
      <c r="BW90" s="202">
        <v>15.806353263146406</v>
      </c>
      <c r="BX90" s="202">
        <v>10.999183742321364</v>
      </c>
      <c r="BY90" s="202">
        <v>9.6214725785240205</v>
      </c>
      <c r="BZ90" s="203">
        <v>9.1458565316296756</v>
      </c>
    </row>
    <row r="91" spans="1:78" ht="24">
      <c r="A91" s="48"/>
      <c r="B91" s="40" t="s">
        <v>158</v>
      </c>
      <c r="C91" s="41" t="s">
        <v>19</v>
      </c>
      <c r="D91" s="77"/>
      <c r="E91" s="77"/>
      <c r="F91" s="77"/>
      <c r="G91" s="77"/>
      <c r="H91" s="71">
        <v>8.475233907005375</v>
      </c>
      <c r="I91" s="71">
        <v>8.3185767768433578</v>
      </c>
      <c r="J91" s="71">
        <v>8.8993765208617504</v>
      </c>
      <c r="K91" s="71">
        <v>9.6382762757220632</v>
      </c>
      <c r="L91" s="71">
        <v>9.9919137355906997</v>
      </c>
      <c r="M91" s="71">
        <v>10.17713967060385</v>
      </c>
      <c r="N91" s="71">
        <v>10.54481350289565</v>
      </c>
      <c r="O91" s="71">
        <v>10.726760089214224</v>
      </c>
      <c r="P91" s="71">
        <v>10.677399050865333</v>
      </c>
      <c r="Q91" s="71">
        <v>10.755042021380959</v>
      </c>
      <c r="R91" s="71">
        <v>9.751933922083694</v>
      </c>
      <c r="S91" s="71">
        <v>9.2448312557008165</v>
      </c>
      <c r="T91" s="71">
        <v>9.7258548718173188</v>
      </c>
      <c r="U91" s="71">
        <v>10.398222425384972</v>
      </c>
      <c r="V91" s="71">
        <v>10.947173051280785</v>
      </c>
      <c r="W91" s="71">
        <v>11.014280992885688</v>
      </c>
      <c r="X91" s="71">
        <v>10.470324606925502</v>
      </c>
      <c r="Y91" s="71">
        <v>9.9674863155366751</v>
      </c>
      <c r="Z91" s="71">
        <v>9.2172174044635966</v>
      </c>
      <c r="AA91" s="71">
        <v>9.0863508876387584</v>
      </c>
      <c r="AB91" s="71">
        <v>8.71706704943837</v>
      </c>
      <c r="AC91" s="71">
        <v>8.2236475871753072</v>
      </c>
      <c r="AD91" s="71">
        <v>8.3040200664782162</v>
      </c>
      <c r="AE91" s="71">
        <v>8.7072680264293183</v>
      </c>
      <c r="AF91" s="71">
        <v>9.9406488405275439</v>
      </c>
      <c r="AG91" s="71">
        <v>10.45176078294115</v>
      </c>
      <c r="AH91" s="71">
        <v>10.949870980723546</v>
      </c>
      <c r="AI91" s="71">
        <v>11.20742052271342</v>
      </c>
      <c r="AJ91" s="71">
        <v>9.711769094396459</v>
      </c>
      <c r="AK91" s="71">
        <v>10.826100123352944</v>
      </c>
      <c r="AL91" s="71">
        <v>11.090499210369813</v>
      </c>
      <c r="AM91" s="71">
        <v>11.229266669835127</v>
      </c>
      <c r="AN91" s="71">
        <v>11.121981110758128</v>
      </c>
      <c r="AO91" s="71">
        <v>9.8162028134113939</v>
      </c>
      <c r="AP91" s="71">
        <v>9.6184655374446351</v>
      </c>
      <c r="AQ91" s="71">
        <v>9.4472039737220967</v>
      </c>
      <c r="AR91" s="71">
        <v>8.9112505528104293</v>
      </c>
      <c r="AS91" s="71">
        <v>9.9762518391534769</v>
      </c>
      <c r="AT91" s="71">
        <v>11.509145577906693</v>
      </c>
      <c r="AU91" s="71">
        <v>9.3871695019470707</v>
      </c>
      <c r="AV91" s="71">
        <v>7.8168394084065227</v>
      </c>
      <c r="AW91" s="71">
        <v>9.659975521167155</v>
      </c>
      <c r="AX91" s="71">
        <v>8.809441913901253</v>
      </c>
      <c r="AY91" s="71">
        <v>10.201914755034537</v>
      </c>
      <c r="AZ91" s="71">
        <v>9.6878930672518635</v>
      </c>
      <c r="BA91" s="71">
        <v>9.7236426423039575</v>
      </c>
      <c r="BB91" s="71">
        <v>9.4287159974071386</v>
      </c>
      <c r="BC91" s="71">
        <v>9.4922719433896816</v>
      </c>
      <c r="BD91" s="71">
        <v>8.263237991058503</v>
      </c>
      <c r="BE91" s="71">
        <v>8.8426766483687231</v>
      </c>
      <c r="BF91" s="71">
        <v>8.9641512870946229</v>
      </c>
      <c r="BG91" s="71">
        <v>8.8601323621843306</v>
      </c>
      <c r="BH91" s="200">
        <v>7.9529113522970079</v>
      </c>
      <c r="BI91" s="200">
        <v>8.5694413789041164</v>
      </c>
      <c r="BJ91" s="200">
        <v>8.7636130572729058</v>
      </c>
      <c r="BK91" s="200">
        <v>8.5214343452182533</v>
      </c>
      <c r="BL91" s="200">
        <v>4.5193520840118566</v>
      </c>
      <c r="BM91" s="200">
        <v>2.032981108713301</v>
      </c>
      <c r="BN91" s="200">
        <v>1.47156239521739</v>
      </c>
      <c r="BO91" s="200">
        <v>2.3290895206617961</v>
      </c>
      <c r="BP91" s="200">
        <v>6.3669463557692154</v>
      </c>
      <c r="BQ91" s="200">
        <v>9.4932308668928016</v>
      </c>
      <c r="BR91" s="200">
        <v>10.560607313362453</v>
      </c>
      <c r="BS91" s="200">
        <v>10.451851262822572</v>
      </c>
      <c r="BT91" s="200">
        <v>8.5702101696264634</v>
      </c>
      <c r="BU91" s="200">
        <v>11.218591801106072</v>
      </c>
      <c r="BV91" s="200">
        <v>9.8232641196856889</v>
      </c>
      <c r="BW91" s="200">
        <v>8.4669743651694063</v>
      </c>
      <c r="BX91" s="200">
        <v>11.627231966970271</v>
      </c>
      <c r="BY91" s="200">
        <v>12.832733225810841</v>
      </c>
      <c r="BZ91" s="201">
        <v>14.498880637154727</v>
      </c>
    </row>
    <row r="92" spans="1:78" ht="48">
      <c r="A92" s="42"/>
      <c r="B92" s="43" t="s">
        <v>194</v>
      </c>
      <c r="C92" s="44" t="s">
        <v>20</v>
      </c>
      <c r="D92" s="75"/>
      <c r="E92" s="75"/>
      <c r="F92" s="75"/>
      <c r="G92" s="75"/>
      <c r="H92" s="73">
        <v>9.5962271561465684</v>
      </c>
      <c r="I92" s="73">
        <v>10.381376106814642</v>
      </c>
      <c r="J92" s="73">
        <v>10.306156871443733</v>
      </c>
      <c r="K92" s="73">
        <v>9.7285909034576292</v>
      </c>
      <c r="L92" s="73">
        <v>12.115231831142353</v>
      </c>
      <c r="M92" s="73">
        <v>11.659359886060528</v>
      </c>
      <c r="N92" s="73">
        <v>11.547333262834542</v>
      </c>
      <c r="O92" s="73">
        <v>12.446351931330796</v>
      </c>
      <c r="P92" s="73">
        <v>11.566774098124853</v>
      </c>
      <c r="Q92" s="73">
        <v>11.23124004492422</v>
      </c>
      <c r="R92" s="73">
        <v>10.963124944080846</v>
      </c>
      <c r="S92" s="73">
        <v>10.31538770590565</v>
      </c>
      <c r="T92" s="73">
        <v>6.7395522252984676</v>
      </c>
      <c r="U92" s="73">
        <v>7.4861634387560514</v>
      </c>
      <c r="V92" s="73">
        <v>7.6667127007548714</v>
      </c>
      <c r="W92" s="73">
        <v>8.2400072839846672</v>
      </c>
      <c r="X92" s="73">
        <v>11.411911798250358</v>
      </c>
      <c r="Y92" s="73">
        <v>10.095182105455905</v>
      </c>
      <c r="Z92" s="73">
        <v>10.19039297236877</v>
      </c>
      <c r="AA92" s="73">
        <v>10.085800807536799</v>
      </c>
      <c r="AB92" s="73">
        <v>9.5813597170554914</v>
      </c>
      <c r="AC92" s="73">
        <v>10.998028470650297</v>
      </c>
      <c r="AD92" s="73">
        <v>11.653176344690323</v>
      </c>
      <c r="AE92" s="73">
        <v>10.873385802704846</v>
      </c>
      <c r="AF92" s="73">
        <v>7.7351655378971031</v>
      </c>
      <c r="AG92" s="73">
        <v>6.6232529796613591</v>
      </c>
      <c r="AH92" s="73">
        <v>7.4582643649977456</v>
      </c>
      <c r="AI92" s="73">
        <v>7.4155754651964259</v>
      </c>
      <c r="AJ92" s="73">
        <v>7.1531270360142685</v>
      </c>
      <c r="AK92" s="73">
        <v>7.3854708801401188</v>
      </c>
      <c r="AL92" s="73">
        <v>7.1614949386302271</v>
      </c>
      <c r="AM92" s="73">
        <v>8.4306428846400223</v>
      </c>
      <c r="AN92" s="73">
        <v>10.396574408072709</v>
      </c>
      <c r="AO92" s="73">
        <v>8.7945551097391217</v>
      </c>
      <c r="AP92" s="73">
        <v>7.9138884907844727</v>
      </c>
      <c r="AQ92" s="73">
        <v>7.0059171597633565</v>
      </c>
      <c r="AR92" s="73">
        <v>4.1829130315447003</v>
      </c>
      <c r="AS92" s="73">
        <v>4.7781269394690185</v>
      </c>
      <c r="AT92" s="73">
        <v>4.6561333510680072</v>
      </c>
      <c r="AU92" s="73">
        <v>4.9657155496572187</v>
      </c>
      <c r="AV92" s="73">
        <v>6.9237150513512518</v>
      </c>
      <c r="AW92" s="73">
        <v>7.6639245123702295</v>
      </c>
      <c r="AX92" s="73">
        <v>8.2320115600548434</v>
      </c>
      <c r="AY92" s="73">
        <v>8.2657254240860141</v>
      </c>
      <c r="AZ92" s="73">
        <v>8.1433219637326886</v>
      </c>
      <c r="BA92" s="73">
        <v>8.2058387313203411</v>
      </c>
      <c r="BB92" s="73">
        <v>7.881996349523817</v>
      </c>
      <c r="BC92" s="73">
        <v>8.1504549656952037</v>
      </c>
      <c r="BD92" s="73">
        <v>2.3786128420245802</v>
      </c>
      <c r="BE92" s="73">
        <v>3.325421970937839</v>
      </c>
      <c r="BF92" s="73">
        <v>3.436739771191256</v>
      </c>
      <c r="BG92" s="73">
        <v>4.229281022226246</v>
      </c>
      <c r="BH92" s="202">
        <v>14.921915359409695</v>
      </c>
      <c r="BI92" s="202">
        <v>16.929346635008628</v>
      </c>
      <c r="BJ92" s="202">
        <v>17.02042971158761</v>
      </c>
      <c r="BK92" s="202">
        <v>16.753000086333117</v>
      </c>
      <c r="BL92" s="202">
        <v>10.026205326502094</v>
      </c>
      <c r="BM92" s="202">
        <v>-11.139454021835249</v>
      </c>
      <c r="BN92" s="202">
        <v>-10.294302601389049</v>
      </c>
      <c r="BO92" s="202">
        <v>-8.8697452582541985</v>
      </c>
      <c r="BP92" s="202">
        <v>10.034084432864688</v>
      </c>
      <c r="BQ92" s="202">
        <v>36.099805472893991</v>
      </c>
      <c r="BR92" s="202">
        <v>35.413553119252157</v>
      </c>
      <c r="BS92" s="202">
        <v>35.386238234339771</v>
      </c>
      <c r="BT92" s="202">
        <v>46.900609712273621</v>
      </c>
      <c r="BU92" s="202">
        <v>45.274990662349808</v>
      </c>
      <c r="BV92" s="202">
        <v>46.102706892136041</v>
      </c>
      <c r="BW92" s="202">
        <v>48.207769599952485</v>
      </c>
      <c r="BX92" s="202">
        <v>30.025619134210331</v>
      </c>
      <c r="BY92" s="202">
        <v>26.884651275276482</v>
      </c>
      <c r="BZ92" s="203">
        <v>22.938308522217227</v>
      </c>
    </row>
    <row r="93" spans="1:78">
      <c r="A93" s="48" t="s">
        <v>134</v>
      </c>
      <c r="B93" s="49"/>
      <c r="C93" s="50" t="s">
        <v>135</v>
      </c>
      <c r="D93" s="74"/>
      <c r="E93" s="74"/>
      <c r="F93" s="74"/>
      <c r="G93" s="74"/>
      <c r="H93" s="78">
        <v>10.099791354662386</v>
      </c>
      <c r="I93" s="78">
        <v>10.552733752383588</v>
      </c>
      <c r="J93" s="78">
        <v>11.878076537656483</v>
      </c>
      <c r="K93" s="78">
        <v>12.375161278790529</v>
      </c>
      <c r="L93" s="78">
        <v>14.180928233087471</v>
      </c>
      <c r="M93" s="78">
        <v>12.825380459736493</v>
      </c>
      <c r="N93" s="78">
        <v>12.093466707910025</v>
      </c>
      <c r="O93" s="78">
        <v>12.114236136215894</v>
      </c>
      <c r="P93" s="78">
        <v>11.873941784959769</v>
      </c>
      <c r="Q93" s="78">
        <v>12.310963624284895</v>
      </c>
      <c r="R93" s="78">
        <v>12.746755953364428</v>
      </c>
      <c r="S93" s="78">
        <v>11.657289965769138</v>
      </c>
      <c r="T93" s="78">
        <v>5.998797617585879</v>
      </c>
      <c r="U93" s="78">
        <v>6.5788721087306072</v>
      </c>
      <c r="V93" s="78">
        <v>5.6744039729072568</v>
      </c>
      <c r="W93" s="78">
        <v>5.930175070578116</v>
      </c>
      <c r="X93" s="78">
        <v>8.6169171438023966</v>
      </c>
      <c r="Y93" s="78">
        <v>8.4401119705830325</v>
      </c>
      <c r="Z93" s="78">
        <v>7.7858552401397532</v>
      </c>
      <c r="AA93" s="78">
        <v>8.0890162543644948</v>
      </c>
      <c r="AB93" s="78">
        <v>11.922319583406818</v>
      </c>
      <c r="AC93" s="78">
        <v>12.515486162166312</v>
      </c>
      <c r="AD93" s="78">
        <v>13.222849634456409</v>
      </c>
      <c r="AE93" s="78">
        <v>13.452028094501188</v>
      </c>
      <c r="AF93" s="78">
        <v>11.499246344808896</v>
      </c>
      <c r="AG93" s="78">
        <v>10.209768524634313</v>
      </c>
      <c r="AH93" s="78">
        <v>8.6836811837879111</v>
      </c>
      <c r="AI93" s="78">
        <v>7.8385795053380178</v>
      </c>
      <c r="AJ93" s="78">
        <v>4.9072819563023415</v>
      </c>
      <c r="AK93" s="78">
        <v>6.4667265270456511</v>
      </c>
      <c r="AL93" s="78">
        <v>7.6830295801307358</v>
      </c>
      <c r="AM93" s="78">
        <v>7.7472384301024562</v>
      </c>
      <c r="AN93" s="78">
        <v>8.9178721215960053</v>
      </c>
      <c r="AO93" s="78">
        <v>6.9741394084394557</v>
      </c>
      <c r="AP93" s="78">
        <v>6.565270696541603</v>
      </c>
      <c r="AQ93" s="78">
        <v>6.3394833270578488</v>
      </c>
      <c r="AR93" s="78">
        <v>3.3928459397310178</v>
      </c>
      <c r="AS93" s="78">
        <v>3.7940201079584881</v>
      </c>
      <c r="AT93" s="78">
        <v>4.6681834103569742</v>
      </c>
      <c r="AU93" s="78">
        <v>5.1516224494495617</v>
      </c>
      <c r="AV93" s="78">
        <v>8.141321107989711</v>
      </c>
      <c r="AW93" s="78">
        <v>8.2648738514297548</v>
      </c>
      <c r="AX93" s="78">
        <v>7.8041683750430053</v>
      </c>
      <c r="AY93" s="78">
        <v>7.8265071323659612</v>
      </c>
      <c r="AZ93" s="78">
        <v>6.8066705226544428</v>
      </c>
      <c r="BA93" s="78">
        <v>6.3666767061883149</v>
      </c>
      <c r="BB93" s="78">
        <v>6.1805570434186023</v>
      </c>
      <c r="BC93" s="78">
        <v>6.1172829397285113</v>
      </c>
      <c r="BD93" s="78">
        <v>6.4612795076093477</v>
      </c>
      <c r="BE93" s="78">
        <v>7.1254460225283367</v>
      </c>
      <c r="BF93" s="78">
        <v>7.390615606923717</v>
      </c>
      <c r="BG93" s="78">
        <v>7.2675635777227967</v>
      </c>
      <c r="BH93" s="204">
        <v>6.8141657299272822</v>
      </c>
      <c r="BI93" s="204">
        <v>7.0626966231148316</v>
      </c>
      <c r="BJ93" s="204">
        <v>7.0520916573344294</v>
      </c>
      <c r="BK93" s="204">
        <v>7.0412733534376883</v>
      </c>
      <c r="BL93" s="204">
        <v>3.901928212282499</v>
      </c>
      <c r="BM93" s="204">
        <v>-6.3584413837703124</v>
      </c>
      <c r="BN93" s="204">
        <v>-6.7116352192603443</v>
      </c>
      <c r="BO93" s="204">
        <v>-5.3363645456516338</v>
      </c>
      <c r="BP93" s="204">
        <v>5.2837929269901451</v>
      </c>
      <c r="BQ93" s="204">
        <v>15.436888038968746</v>
      </c>
      <c r="BR93" s="204">
        <v>17.789532131770841</v>
      </c>
      <c r="BS93" s="204">
        <v>18.815308384347446</v>
      </c>
      <c r="BT93" s="204">
        <v>21.926057485217768</v>
      </c>
      <c r="BU93" s="204">
        <v>25.136210121927462</v>
      </c>
      <c r="BV93" s="204">
        <v>24.262661952430008</v>
      </c>
      <c r="BW93" s="204">
        <v>21.665083186988966</v>
      </c>
      <c r="BX93" s="204">
        <v>13.716913394052384</v>
      </c>
      <c r="BY93" s="204">
        <v>10.339985527300087</v>
      </c>
      <c r="BZ93" s="205">
        <v>8.3232938341573117</v>
      </c>
    </row>
    <row r="94" spans="1:78">
      <c r="A94" s="42" t="s">
        <v>21</v>
      </c>
      <c r="B94" s="53"/>
      <c r="C94" s="44" t="s">
        <v>22</v>
      </c>
      <c r="D94" s="72"/>
      <c r="E94" s="72"/>
      <c r="F94" s="72"/>
      <c r="G94" s="72"/>
      <c r="H94" s="73">
        <v>15.255377851910978</v>
      </c>
      <c r="I94" s="73">
        <v>13.600736803850566</v>
      </c>
      <c r="J94" s="73">
        <v>15.768466251743263</v>
      </c>
      <c r="K94" s="73">
        <v>18.399920689996918</v>
      </c>
      <c r="L94" s="73">
        <v>22.92175857985255</v>
      </c>
      <c r="M94" s="73">
        <v>20.64725748299135</v>
      </c>
      <c r="N94" s="73">
        <v>17.581975931937421</v>
      </c>
      <c r="O94" s="73">
        <v>13.994250467498517</v>
      </c>
      <c r="P94" s="73">
        <v>7.5255993534984356</v>
      </c>
      <c r="Q94" s="73">
        <v>6.9093632127132878</v>
      </c>
      <c r="R94" s="73">
        <v>6.5156883377244412</v>
      </c>
      <c r="S94" s="73">
        <v>6.9950787160591972</v>
      </c>
      <c r="T94" s="73">
        <v>-0.22110300720463272</v>
      </c>
      <c r="U94" s="73">
        <v>-1.6338007376751307</v>
      </c>
      <c r="V94" s="73">
        <v>-0.58604856442549647</v>
      </c>
      <c r="W94" s="73">
        <v>-1.4851258581236095</v>
      </c>
      <c r="X94" s="73">
        <v>8.851990112605975</v>
      </c>
      <c r="Y94" s="73">
        <v>11.350678847268284</v>
      </c>
      <c r="Z94" s="73">
        <v>12.02527606508788</v>
      </c>
      <c r="AA94" s="73">
        <v>12.533971336321855</v>
      </c>
      <c r="AB94" s="73">
        <v>17.107427258080705</v>
      </c>
      <c r="AC94" s="73">
        <v>18.559998707807665</v>
      </c>
      <c r="AD94" s="73">
        <v>16.549458135448319</v>
      </c>
      <c r="AE94" s="73">
        <v>17.117674985035109</v>
      </c>
      <c r="AF94" s="73">
        <v>9.7915389031252715</v>
      </c>
      <c r="AG94" s="73">
        <v>8.8471963180757314</v>
      </c>
      <c r="AH94" s="73">
        <v>7.9492837480300125</v>
      </c>
      <c r="AI94" s="73">
        <v>6.0081071554459982</v>
      </c>
      <c r="AJ94" s="73">
        <v>-1.0773302802187743</v>
      </c>
      <c r="AK94" s="73">
        <v>-1.0629566991503765</v>
      </c>
      <c r="AL94" s="73">
        <v>0.88029085444334498</v>
      </c>
      <c r="AM94" s="73">
        <v>1.014148198639802</v>
      </c>
      <c r="AN94" s="73">
        <v>15.819816339620814</v>
      </c>
      <c r="AO94" s="73">
        <v>12.932427093505964</v>
      </c>
      <c r="AP94" s="73">
        <v>11.655522019622765</v>
      </c>
      <c r="AQ94" s="73">
        <v>12.16609884955335</v>
      </c>
      <c r="AR94" s="73">
        <v>10.878472101944396</v>
      </c>
      <c r="AS94" s="73">
        <v>8.4489131324479558</v>
      </c>
      <c r="AT94" s="73">
        <v>9.7118097286426917</v>
      </c>
      <c r="AU94" s="73">
        <v>8.8010447388886774</v>
      </c>
      <c r="AV94" s="73">
        <v>3.6285563858403833</v>
      </c>
      <c r="AW94" s="73">
        <v>5.8357400675760971</v>
      </c>
      <c r="AX94" s="73">
        <v>2.7467496480101801</v>
      </c>
      <c r="AY94" s="73">
        <v>2.5812890261504293</v>
      </c>
      <c r="AZ94" s="73">
        <v>8.0046799242724092</v>
      </c>
      <c r="BA94" s="73">
        <v>8.7241627122750032</v>
      </c>
      <c r="BB94" s="73">
        <v>11.683167098495332</v>
      </c>
      <c r="BC94" s="73">
        <v>11.177576482652057</v>
      </c>
      <c r="BD94" s="73">
        <v>8.8648205154535162</v>
      </c>
      <c r="BE94" s="73">
        <v>7.4136376638351607</v>
      </c>
      <c r="BF94" s="73">
        <v>7.1889278981022215</v>
      </c>
      <c r="BG94" s="73">
        <v>7.7691716431149445</v>
      </c>
      <c r="BH94" s="202">
        <v>5.7829821152453889</v>
      </c>
      <c r="BI94" s="202">
        <v>8.0932438258403323</v>
      </c>
      <c r="BJ94" s="202">
        <v>8.2342222028925107</v>
      </c>
      <c r="BK94" s="202">
        <v>10.030175015087494</v>
      </c>
      <c r="BL94" s="202">
        <v>6.6766970200301046</v>
      </c>
      <c r="BM94" s="202">
        <v>-7.4101491525059942</v>
      </c>
      <c r="BN94" s="202">
        <v>-12.228771957898218</v>
      </c>
      <c r="BO94" s="202">
        <v>-11.077426303402589</v>
      </c>
      <c r="BP94" s="202">
        <v>-0.65393219317891749</v>
      </c>
      <c r="BQ94" s="202">
        <v>14.946954548546003</v>
      </c>
      <c r="BR94" s="202">
        <v>24.849800473816359</v>
      </c>
      <c r="BS94" s="202">
        <v>26.795487170285298</v>
      </c>
      <c r="BT94" s="202">
        <v>30.922096298964107</v>
      </c>
      <c r="BU94" s="202">
        <v>34.622988000924806</v>
      </c>
      <c r="BV94" s="202">
        <v>34.954887241653921</v>
      </c>
      <c r="BW94" s="202">
        <v>31.89114748263566</v>
      </c>
      <c r="BX94" s="202">
        <v>15.570854677249343</v>
      </c>
      <c r="BY94" s="202">
        <v>12.245516557029546</v>
      </c>
      <c r="BZ94" s="203">
        <v>6.33131182972555</v>
      </c>
    </row>
    <row r="95" spans="1:78">
      <c r="A95" s="54" t="s">
        <v>134</v>
      </c>
      <c r="B95" s="55"/>
      <c r="C95" s="56" t="s">
        <v>136</v>
      </c>
      <c r="D95" s="79"/>
      <c r="E95" s="79"/>
      <c r="F95" s="79"/>
      <c r="G95" s="79"/>
      <c r="H95" s="80">
        <v>10.600512488996088</v>
      </c>
      <c r="I95" s="80">
        <v>10.824195501282844</v>
      </c>
      <c r="J95" s="80">
        <v>12.235450146372102</v>
      </c>
      <c r="K95" s="80">
        <v>12.914622527059592</v>
      </c>
      <c r="L95" s="80">
        <v>15.065584575121861</v>
      </c>
      <c r="M95" s="80">
        <v>13.539466905529608</v>
      </c>
      <c r="N95" s="80">
        <v>12.613515383391928</v>
      </c>
      <c r="O95" s="80">
        <v>12.290751669269852</v>
      </c>
      <c r="P95" s="80">
        <v>11.403799884667265</v>
      </c>
      <c r="Q95" s="80">
        <v>11.786961722574489</v>
      </c>
      <c r="R95" s="80">
        <v>12.130299648836868</v>
      </c>
      <c r="S95" s="80">
        <v>11.212911837873833</v>
      </c>
      <c r="T95" s="80">
        <v>5.3497141695391264</v>
      </c>
      <c r="U95" s="80">
        <v>5.8169343034925447</v>
      </c>
      <c r="V95" s="80">
        <v>5.0860534315365697</v>
      </c>
      <c r="W95" s="80">
        <v>5.2501920034246297</v>
      </c>
      <c r="X95" s="80">
        <v>8.6401512044029545</v>
      </c>
      <c r="Y95" s="80">
        <v>8.6911290650387656</v>
      </c>
      <c r="Z95" s="80">
        <v>8.1627665877580142</v>
      </c>
      <c r="AA95" s="80">
        <v>8.4705347565861899</v>
      </c>
      <c r="AB95" s="80">
        <v>12.435802757571281</v>
      </c>
      <c r="AC95" s="80">
        <v>13.049540894633594</v>
      </c>
      <c r="AD95" s="80">
        <v>13.529167701456572</v>
      </c>
      <c r="AE95" s="80">
        <v>13.778443554019802</v>
      </c>
      <c r="AF95" s="80">
        <v>11.323104831286514</v>
      </c>
      <c r="AG95" s="80">
        <v>10.083512127080326</v>
      </c>
      <c r="AH95" s="80">
        <v>8.6142579441306708</v>
      </c>
      <c r="AI95" s="80">
        <v>7.6707973694030329</v>
      </c>
      <c r="AJ95" s="80">
        <v>4.2984915063484692</v>
      </c>
      <c r="AK95" s="80">
        <v>5.7768592530096612</v>
      </c>
      <c r="AL95" s="80">
        <v>7.0438977580672599</v>
      </c>
      <c r="AM95" s="80">
        <v>7.1396099365798875</v>
      </c>
      <c r="AN95" s="80">
        <v>9.5837905923695104</v>
      </c>
      <c r="AO95" s="80">
        <v>7.4847367693911053</v>
      </c>
      <c r="AP95" s="80">
        <v>7.0159735283472031</v>
      </c>
      <c r="AQ95" s="80">
        <v>6.8352441488713822</v>
      </c>
      <c r="AR95" s="80">
        <v>4.1561794064825222</v>
      </c>
      <c r="AS95" s="80">
        <v>4.2131403794643631</v>
      </c>
      <c r="AT95" s="80">
        <v>5.1341186553854499</v>
      </c>
      <c r="AU95" s="80">
        <v>5.4776295282624119</v>
      </c>
      <c r="AV95" s="80">
        <v>7.6514395925346292</v>
      </c>
      <c r="AW95" s="80">
        <v>8.0372681604605276</v>
      </c>
      <c r="AX95" s="80">
        <v>7.3166160026876099</v>
      </c>
      <c r="AY95" s="80">
        <v>7.3431822361848447</v>
      </c>
      <c r="AZ95" s="80">
        <v>6.9318601058614178</v>
      </c>
      <c r="BA95" s="80">
        <v>6.5830678901477739</v>
      </c>
      <c r="BB95" s="80">
        <v>6.6884383420704268</v>
      </c>
      <c r="BC95" s="80">
        <v>6.5628827644011523</v>
      </c>
      <c r="BD95" s="80">
        <v>6.7149646053368741</v>
      </c>
      <c r="BE95" s="80">
        <v>7.1524302304804479</v>
      </c>
      <c r="BF95" s="80">
        <v>7.3711286834640362</v>
      </c>
      <c r="BG95" s="80">
        <v>7.3136470350504794</v>
      </c>
      <c r="BH95" s="206">
        <v>6.703135392496435</v>
      </c>
      <c r="BI95" s="206">
        <v>7.1594249292656968</v>
      </c>
      <c r="BJ95" s="206">
        <v>7.1661144556261434</v>
      </c>
      <c r="BK95" s="206">
        <v>7.3170336640038727</v>
      </c>
      <c r="BL95" s="206">
        <v>4.1981186850121901</v>
      </c>
      <c r="BM95" s="206">
        <v>-6.4580160711520165</v>
      </c>
      <c r="BN95" s="206">
        <v>-7.2490964215482023</v>
      </c>
      <c r="BO95" s="206">
        <v>-5.8794341495074463</v>
      </c>
      <c r="BP95" s="206">
        <v>4.6348984879942918</v>
      </c>
      <c r="BQ95" s="206">
        <v>15.39097375614287</v>
      </c>
      <c r="BR95" s="206">
        <v>18.440393664865184</v>
      </c>
      <c r="BS95" s="206">
        <v>19.528495342483424</v>
      </c>
      <c r="BT95" s="206">
        <v>22.859482443440982</v>
      </c>
      <c r="BU95" s="206">
        <v>26.021845671476456</v>
      </c>
      <c r="BV95" s="206">
        <v>25.301680998130394</v>
      </c>
      <c r="BW95" s="206">
        <v>22.634547070792848</v>
      </c>
      <c r="BX95" s="206">
        <v>13.921901344329356</v>
      </c>
      <c r="BY95" s="206">
        <v>10.530017082961535</v>
      </c>
      <c r="BZ95" s="207">
        <v>8.1148099269779124</v>
      </c>
    </row>
    <row r="96" spans="1:78">
      <c r="A96" s="37"/>
      <c r="B96" s="33"/>
      <c r="C96" s="33"/>
      <c r="D96" s="33"/>
      <c r="E96" s="33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33"/>
      <c r="S96" s="58"/>
    </row>
    <row r="97" spans="1:7" s="43" customFormat="1">
      <c r="A97" s="6" t="s">
        <v>200</v>
      </c>
      <c r="B97" s="59"/>
      <c r="C97" s="59"/>
      <c r="D97" s="59"/>
      <c r="E97" s="59"/>
      <c r="F97" s="59"/>
      <c r="G97" s="60"/>
    </row>
    <row r="98" spans="1:7" s="43" customFormat="1">
      <c r="A98" s="61" t="s">
        <v>208</v>
      </c>
      <c r="B98" s="63"/>
      <c r="C98" s="63"/>
      <c r="D98" s="63"/>
      <c r="E98" s="63"/>
      <c r="F98" s="63"/>
      <c r="G98" s="64"/>
    </row>
    <row r="99" spans="1:7" s="43" customFormat="1">
      <c r="A99" s="61" t="s">
        <v>209</v>
      </c>
      <c r="B99" s="63"/>
      <c r="C99" s="63"/>
      <c r="D99" s="63"/>
      <c r="E99" s="63"/>
      <c r="F99" s="63"/>
      <c r="G99" s="64"/>
    </row>
    <row r="100" spans="1:7" s="43" customFormat="1">
      <c r="A100" s="65" t="s">
        <v>221</v>
      </c>
      <c r="B100" s="66"/>
      <c r="C100" s="66"/>
      <c r="D100" s="66"/>
      <c r="E100" s="66"/>
      <c r="F100" s="66"/>
      <c r="G100" s="67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  <row r="130" spans="4:4">
      <c r="D130" s="31"/>
    </row>
    <row r="131" spans="4:4">
      <c r="D131" s="31"/>
    </row>
    <row r="132" spans="4:4">
      <c r="D132" s="31"/>
    </row>
    <row r="133" spans="4:4">
      <c r="D133" s="31"/>
    </row>
    <row r="134" spans="4:4">
      <c r="D134" s="31"/>
    </row>
    <row r="135" spans="4:4">
      <c r="D135" s="31"/>
    </row>
    <row r="136" spans="4:4">
      <c r="D136" s="31"/>
    </row>
    <row r="137" spans="4:4">
      <c r="D137" s="31"/>
    </row>
    <row r="138" spans="4:4">
      <c r="D138" s="31"/>
    </row>
    <row r="139" spans="4:4">
      <c r="D139" s="31"/>
    </row>
    <row r="140" spans="4:4">
      <c r="D140" s="31"/>
    </row>
    <row r="141" spans="4:4">
      <c r="D141" s="31"/>
    </row>
    <row r="142" spans="4:4">
      <c r="D142" s="31"/>
    </row>
    <row r="143" spans="4:4">
      <c r="D143" s="31"/>
    </row>
    <row r="144" spans="4:4">
      <c r="D144" s="31"/>
    </row>
    <row r="145" spans="4:4">
      <c r="D145" s="31"/>
    </row>
    <row r="146" spans="4:4">
      <c r="D146" s="31"/>
    </row>
    <row r="147" spans="4:4">
      <c r="D147" s="31"/>
    </row>
    <row r="148" spans="4:4">
      <c r="D148" s="31"/>
    </row>
    <row r="149" spans="4:4">
      <c r="D149" s="31"/>
    </row>
    <row r="150" spans="4:4">
      <c r="D150" s="31"/>
    </row>
    <row r="151" spans="4:4">
      <c r="D151" s="31"/>
    </row>
    <row r="152" spans="4:4">
      <c r="D152" s="31"/>
    </row>
    <row r="153" spans="4:4">
      <c r="D153" s="31"/>
    </row>
    <row r="154" spans="4:4">
      <c r="D154" s="31"/>
    </row>
    <row r="155" spans="4:4">
      <c r="D155" s="31"/>
    </row>
    <row r="156" spans="4:4">
      <c r="D156" s="31"/>
    </row>
    <row r="157" spans="4:4">
      <c r="D157" s="31"/>
    </row>
    <row r="158" spans="4:4">
      <c r="D158" s="31"/>
    </row>
    <row r="159" spans="4:4">
      <c r="D159" s="31"/>
    </row>
    <row r="160" spans="4:4">
      <c r="D160" s="31"/>
    </row>
    <row r="161" spans="4:4">
      <c r="D161" s="31"/>
    </row>
    <row r="162" spans="4:4">
      <c r="D162" s="31"/>
    </row>
    <row r="163" spans="4:4">
      <c r="D163" s="31"/>
    </row>
    <row r="164" spans="4:4">
      <c r="D164" s="31"/>
    </row>
    <row r="165" spans="4:4">
      <c r="D165" s="31"/>
    </row>
    <row r="166" spans="4:4">
      <c r="D166" s="31"/>
    </row>
    <row r="167" spans="4:4">
      <c r="D167" s="31"/>
    </row>
    <row r="168" spans="4:4">
      <c r="D168" s="31"/>
    </row>
    <row r="169" spans="4:4">
      <c r="D169" s="31"/>
    </row>
    <row r="170" spans="4:4">
      <c r="D170" s="31"/>
    </row>
    <row r="171" spans="4:4">
      <c r="D171" s="31"/>
    </row>
    <row r="172" spans="4:4">
      <c r="D172" s="31"/>
    </row>
    <row r="173" spans="4:4">
      <c r="D173" s="31"/>
    </row>
    <row r="174" spans="4:4">
      <c r="D174" s="31"/>
    </row>
    <row r="175" spans="4:4">
      <c r="D175" s="31"/>
    </row>
  </sheetData>
  <mergeCells count="69">
    <mergeCell ref="AN78:AQ78"/>
    <mergeCell ref="AR78:AU78"/>
    <mergeCell ref="BH12:BK12"/>
    <mergeCell ref="BH45:BK45"/>
    <mergeCell ref="BH78:BK78"/>
    <mergeCell ref="AV78:AY78"/>
    <mergeCell ref="AZ78:BC78"/>
    <mergeCell ref="BD12:BG12"/>
    <mergeCell ref="BD45:BG45"/>
    <mergeCell ref="BD78:BG78"/>
    <mergeCell ref="AZ12:BC12"/>
    <mergeCell ref="AZ45:BC45"/>
    <mergeCell ref="AR12:AU12"/>
    <mergeCell ref="AV12:AY12"/>
    <mergeCell ref="AN45:AQ45"/>
    <mergeCell ref="AR45:AU45"/>
    <mergeCell ref="AB78:AE78"/>
    <mergeCell ref="AF78:AI78"/>
    <mergeCell ref="AJ78:AM78"/>
    <mergeCell ref="AB45:AE45"/>
    <mergeCell ref="AF45:AI45"/>
    <mergeCell ref="AJ45:AM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39:G40"/>
    <mergeCell ref="A45:A46"/>
    <mergeCell ref="B45:B46"/>
    <mergeCell ref="C45:C46"/>
    <mergeCell ref="D45:G45"/>
    <mergeCell ref="A72:G73"/>
    <mergeCell ref="A78:A79"/>
    <mergeCell ref="B78:B79"/>
    <mergeCell ref="C78:C79"/>
    <mergeCell ref="D78:G78"/>
    <mergeCell ref="A5:G6"/>
    <mergeCell ref="A12:A13"/>
    <mergeCell ref="B12:B13"/>
    <mergeCell ref="C12:C13"/>
    <mergeCell ref="D12:G12"/>
    <mergeCell ref="H78:K78"/>
    <mergeCell ref="L78:O78"/>
    <mergeCell ref="P78:S78"/>
    <mergeCell ref="T78:W78"/>
    <mergeCell ref="X78:AA78"/>
    <mergeCell ref="AV45:AY45"/>
    <mergeCell ref="BL12:BO12"/>
    <mergeCell ref="BL45:BO45"/>
    <mergeCell ref="BL78:BO78"/>
    <mergeCell ref="BP12:BS12"/>
    <mergeCell ref="BP45:BS45"/>
    <mergeCell ref="BP78:BS78"/>
    <mergeCell ref="BT12:BW12"/>
    <mergeCell ref="BT45:BW45"/>
    <mergeCell ref="BT78:BW78"/>
    <mergeCell ref="BX12:BZ12"/>
    <mergeCell ref="BX45:BZ45"/>
    <mergeCell ref="BX78:BZ78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57" customWidth="1"/>
    <col min="5" max="5" width="11.42578125" style="31" customWidth="1"/>
    <col min="6" max="57" width="11.42578125" style="31"/>
    <col min="58" max="60" width="11.42578125" style="85"/>
    <col min="61" max="61" width="11.42578125" style="58"/>
    <col min="62" max="74" width="11.42578125" style="113"/>
    <col min="75" max="16384" width="11.42578125" style="85"/>
  </cols>
  <sheetData>
    <row r="1" spans="1:79" s="33" customFormat="1" ht="9" customHeight="1">
      <c r="A1" s="316"/>
      <c r="B1" s="316"/>
      <c r="C1" s="316"/>
      <c r="D1" s="316"/>
      <c r="E1" s="316"/>
      <c r="F1" s="316"/>
      <c r="G1" s="316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9" s="33" customFormat="1" ht="9" customHeight="1">
      <c r="A2" s="316"/>
      <c r="B2" s="316"/>
      <c r="C2" s="316"/>
      <c r="D2" s="316"/>
      <c r="E2" s="316"/>
      <c r="F2" s="316"/>
      <c r="G2" s="316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9" s="165" customFormat="1" ht="42" customHeight="1">
      <c r="A3" s="316"/>
      <c r="B3" s="316"/>
      <c r="C3" s="316"/>
      <c r="D3" s="316"/>
      <c r="E3" s="316"/>
      <c r="F3" s="316"/>
      <c r="G3" s="316"/>
      <c r="H3" s="22"/>
      <c r="I3" s="22"/>
      <c r="J3" s="22"/>
      <c r="K3" s="22"/>
      <c r="L3" s="22"/>
      <c r="M3" s="22"/>
    </row>
    <row r="4" spans="1:79" s="165" customFormat="1" ht="8.25" customHeight="1">
      <c r="A4" s="316"/>
      <c r="B4" s="316"/>
      <c r="C4" s="316"/>
      <c r="D4" s="316"/>
      <c r="E4" s="316"/>
      <c r="F4" s="316"/>
      <c r="G4" s="316"/>
      <c r="H4" s="22"/>
      <c r="I4" s="22"/>
      <c r="J4" s="22"/>
      <c r="K4" s="22"/>
      <c r="L4" s="22"/>
      <c r="M4" s="22"/>
    </row>
    <row r="5" spans="1:79" s="170" customFormat="1" ht="14.45" customHeight="1">
      <c r="A5" s="309" t="s">
        <v>210</v>
      </c>
      <c r="B5" s="309"/>
      <c r="C5" s="309"/>
      <c r="D5" s="309"/>
      <c r="E5" s="309"/>
      <c r="F5" s="309"/>
      <c r="G5" s="309"/>
    </row>
    <row r="6" spans="1:79" s="170" customFormat="1" ht="14.45" customHeight="1">
      <c r="A6" s="309"/>
      <c r="B6" s="309"/>
      <c r="C6" s="309"/>
      <c r="D6" s="309"/>
      <c r="E6" s="309"/>
      <c r="F6" s="309"/>
      <c r="G6" s="309"/>
    </row>
    <row r="7" spans="1:79" s="22" customFormat="1" ht="14.1" customHeight="1">
      <c r="A7" s="23" t="s">
        <v>201</v>
      </c>
      <c r="B7" s="24"/>
      <c r="C7" s="24"/>
      <c r="D7" s="24"/>
      <c r="E7" s="24"/>
      <c r="F7" s="24"/>
      <c r="G7" s="25"/>
      <c r="I7" s="240" t="s">
        <v>183</v>
      </c>
    </row>
    <row r="8" spans="1:79" s="22" customFormat="1" ht="14.1" customHeight="1">
      <c r="A8" s="23" t="s">
        <v>189</v>
      </c>
      <c r="B8" s="24"/>
      <c r="C8" s="24"/>
      <c r="D8" s="24"/>
      <c r="E8" s="24"/>
      <c r="F8" s="24"/>
      <c r="G8" s="25"/>
      <c r="I8" s="240" t="s">
        <v>196</v>
      </c>
    </row>
    <row r="9" spans="1:79" s="22" customFormat="1" ht="14.1" customHeight="1">
      <c r="A9" s="23" t="s">
        <v>137</v>
      </c>
      <c r="B9" s="24"/>
      <c r="C9" s="24"/>
      <c r="D9" s="24"/>
      <c r="E9" s="24"/>
      <c r="F9" s="24"/>
      <c r="G9" s="25"/>
      <c r="I9" s="240" t="s">
        <v>198</v>
      </c>
    </row>
    <row r="10" spans="1:79" s="22" customFormat="1" ht="15" customHeight="1">
      <c r="A10" s="26" t="s">
        <v>219</v>
      </c>
      <c r="B10" s="27"/>
      <c r="C10" s="27"/>
      <c r="D10" s="27"/>
      <c r="E10" s="27"/>
      <c r="F10" s="27"/>
      <c r="G10" s="28"/>
      <c r="R10" s="29"/>
    </row>
    <row r="11" spans="1:79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9" s="115" customFormat="1" ht="39.950000000000003" customHeight="1">
      <c r="A12" s="310" t="s">
        <v>0</v>
      </c>
      <c r="B12" s="307" t="s">
        <v>132</v>
      </c>
      <c r="C12" s="307" t="s">
        <v>139</v>
      </c>
      <c r="D12" s="307" t="s">
        <v>1</v>
      </c>
      <c r="E12" s="307">
        <v>2005</v>
      </c>
      <c r="F12" s="307"/>
      <c r="G12" s="307"/>
      <c r="H12" s="307"/>
      <c r="I12" s="307">
        <v>2006</v>
      </c>
      <c r="J12" s="307"/>
      <c r="K12" s="307"/>
      <c r="L12" s="307"/>
      <c r="M12" s="307">
        <v>2007</v>
      </c>
      <c r="N12" s="307"/>
      <c r="O12" s="307"/>
      <c r="P12" s="307"/>
      <c r="Q12" s="307">
        <v>2008</v>
      </c>
      <c r="R12" s="307"/>
      <c r="S12" s="307"/>
      <c r="T12" s="307"/>
      <c r="U12" s="307">
        <v>2009</v>
      </c>
      <c r="V12" s="307"/>
      <c r="W12" s="307"/>
      <c r="X12" s="307"/>
      <c r="Y12" s="307">
        <v>2010</v>
      </c>
      <c r="Z12" s="307"/>
      <c r="AA12" s="307"/>
      <c r="AB12" s="307"/>
      <c r="AC12" s="307">
        <v>2011</v>
      </c>
      <c r="AD12" s="307"/>
      <c r="AE12" s="307"/>
      <c r="AF12" s="307"/>
      <c r="AG12" s="307">
        <v>2012</v>
      </c>
      <c r="AH12" s="307"/>
      <c r="AI12" s="307"/>
      <c r="AJ12" s="307"/>
      <c r="AK12" s="307">
        <v>2013</v>
      </c>
      <c r="AL12" s="307"/>
      <c r="AM12" s="307"/>
      <c r="AN12" s="307"/>
      <c r="AO12" s="307">
        <v>2014</v>
      </c>
      <c r="AP12" s="307"/>
      <c r="AQ12" s="307"/>
      <c r="AR12" s="307"/>
      <c r="AS12" s="307">
        <v>2015</v>
      </c>
      <c r="AT12" s="307"/>
      <c r="AU12" s="307"/>
      <c r="AV12" s="307"/>
      <c r="AW12" s="307">
        <v>2016</v>
      </c>
      <c r="AX12" s="307"/>
      <c r="AY12" s="307"/>
      <c r="AZ12" s="307"/>
      <c r="BA12" s="307">
        <v>2017</v>
      </c>
      <c r="BB12" s="307"/>
      <c r="BC12" s="307"/>
      <c r="BD12" s="307"/>
      <c r="BE12" s="307">
        <v>2018</v>
      </c>
      <c r="BF12" s="307"/>
      <c r="BG12" s="307"/>
      <c r="BH12" s="307"/>
      <c r="BI12" s="307">
        <v>2019</v>
      </c>
      <c r="BJ12" s="307"/>
      <c r="BK12" s="307"/>
      <c r="BL12" s="307"/>
      <c r="BM12" s="307" t="s">
        <v>214</v>
      </c>
      <c r="BN12" s="307"/>
      <c r="BO12" s="307"/>
      <c r="BP12" s="307"/>
      <c r="BQ12" s="307" t="s">
        <v>213</v>
      </c>
      <c r="BR12" s="307"/>
      <c r="BS12" s="307"/>
      <c r="BT12" s="307"/>
      <c r="BU12" s="307" t="s">
        <v>212</v>
      </c>
      <c r="BV12" s="307"/>
      <c r="BW12" s="307"/>
      <c r="BX12" s="307"/>
      <c r="BY12" s="307" t="s">
        <v>215</v>
      </c>
      <c r="BZ12" s="307"/>
      <c r="CA12" s="308"/>
    </row>
    <row r="13" spans="1:79" s="115" customFormat="1">
      <c r="A13" s="314"/>
      <c r="B13" s="315"/>
      <c r="C13" s="315"/>
      <c r="D13" s="315"/>
      <c r="E13" s="86" t="s">
        <v>114</v>
      </c>
      <c r="F13" s="86" t="s">
        <v>186</v>
      </c>
      <c r="G13" s="86" t="s">
        <v>187</v>
      </c>
      <c r="H13" s="86" t="s">
        <v>188</v>
      </c>
      <c r="I13" s="86" t="s">
        <v>114</v>
      </c>
      <c r="J13" s="86" t="s">
        <v>186</v>
      </c>
      <c r="K13" s="86" t="s">
        <v>187</v>
      </c>
      <c r="L13" s="86" t="s">
        <v>188</v>
      </c>
      <c r="M13" s="86" t="s">
        <v>114</v>
      </c>
      <c r="N13" s="86" t="s">
        <v>186</v>
      </c>
      <c r="O13" s="86" t="s">
        <v>187</v>
      </c>
      <c r="P13" s="86" t="s">
        <v>188</v>
      </c>
      <c r="Q13" s="86" t="s">
        <v>114</v>
      </c>
      <c r="R13" s="86" t="s">
        <v>186</v>
      </c>
      <c r="S13" s="86" t="s">
        <v>187</v>
      </c>
      <c r="T13" s="86" t="s">
        <v>188</v>
      </c>
      <c r="U13" s="86" t="s">
        <v>114</v>
      </c>
      <c r="V13" s="86" t="s">
        <v>186</v>
      </c>
      <c r="W13" s="86" t="s">
        <v>187</v>
      </c>
      <c r="X13" s="86" t="s">
        <v>188</v>
      </c>
      <c r="Y13" s="86" t="s">
        <v>114</v>
      </c>
      <c r="Z13" s="86" t="s">
        <v>186</v>
      </c>
      <c r="AA13" s="86" t="s">
        <v>187</v>
      </c>
      <c r="AB13" s="86" t="s">
        <v>188</v>
      </c>
      <c r="AC13" s="86" t="s">
        <v>114</v>
      </c>
      <c r="AD13" s="86" t="s">
        <v>186</v>
      </c>
      <c r="AE13" s="86" t="s">
        <v>187</v>
      </c>
      <c r="AF13" s="86" t="s">
        <v>188</v>
      </c>
      <c r="AG13" s="86" t="s">
        <v>114</v>
      </c>
      <c r="AH13" s="86" t="s">
        <v>186</v>
      </c>
      <c r="AI13" s="86" t="s">
        <v>187</v>
      </c>
      <c r="AJ13" s="86" t="s">
        <v>188</v>
      </c>
      <c r="AK13" s="86" t="s">
        <v>114</v>
      </c>
      <c r="AL13" s="86" t="s">
        <v>186</v>
      </c>
      <c r="AM13" s="86" t="s">
        <v>187</v>
      </c>
      <c r="AN13" s="86" t="s">
        <v>188</v>
      </c>
      <c r="AO13" s="86" t="s">
        <v>114</v>
      </c>
      <c r="AP13" s="86" t="s">
        <v>186</v>
      </c>
      <c r="AQ13" s="86" t="s">
        <v>187</v>
      </c>
      <c r="AR13" s="86" t="s">
        <v>188</v>
      </c>
      <c r="AS13" s="86" t="s">
        <v>114</v>
      </c>
      <c r="AT13" s="86" t="s">
        <v>186</v>
      </c>
      <c r="AU13" s="86" t="s">
        <v>187</v>
      </c>
      <c r="AV13" s="86" t="s">
        <v>188</v>
      </c>
      <c r="AW13" s="35" t="s">
        <v>114</v>
      </c>
      <c r="AX13" s="35" t="s">
        <v>186</v>
      </c>
      <c r="AY13" s="35" t="s">
        <v>187</v>
      </c>
      <c r="AZ13" s="35" t="s">
        <v>188</v>
      </c>
      <c r="BA13" s="35" t="s">
        <v>114</v>
      </c>
      <c r="BB13" s="35" t="s">
        <v>186</v>
      </c>
      <c r="BC13" s="35" t="s">
        <v>187</v>
      </c>
      <c r="BD13" s="35" t="s">
        <v>188</v>
      </c>
      <c r="BE13" s="35" t="s">
        <v>114</v>
      </c>
      <c r="BF13" s="35" t="s">
        <v>186</v>
      </c>
      <c r="BG13" s="35" t="s">
        <v>187</v>
      </c>
      <c r="BH13" s="35" t="s">
        <v>188</v>
      </c>
      <c r="BI13" s="236" t="s">
        <v>114</v>
      </c>
      <c r="BJ13" s="236" t="s">
        <v>186</v>
      </c>
      <c r="BK13" s="236" t="s">
        <v>187</v>
      </c>
      <c r="BL13" s="236" t="s">
        <v>188</v>
      </c>
      <c r="BM13" s="254" t="s">
        <v>114</v>
      </c>
      <c r="BN13" s="254" t="s">
        <v>186</v>
      </c>
      <c r="BO13" s="254" t="s">
        <v>187</v>
      </c>
      <c r="BP13" s="254" t="s">
        <v>188</v>
      </c>
      <c r="BQ13" s="258" t="s">
        <v>114</v>
      </c>
      <c r="BR13" s="258" t="s">
        <v>186</v>
      </c>
      <c r="BS13" s="258" t="s">
        <v>187</v>
      </c>
      <c r="BT13" s="258" t="s">
        <v>188</v>
      </c>
      <c r="BU13" s="259" t="s">
        <v>114</v>
      </c>
      <c r="BV13" s="266" t="s">
        <v>186</v>
      </c>
      <c r="BW13" s="266" t="s">
        <v>187</v>
      </c>
      <c r="BX13" s="266" t="s">
        <v>188</v>
      </c>
      <c r="BY13" s="271" t="s">
        <v>114</v>
      </c>
      <c r="BZ13" s="271" t="s">
        <v>186</v>
      </c>
      <c r="CA13" s="36" t="s">
        <v>187</v>
      </c>
    </row>
    <row r="14" spans="1:79" s="115" customFormat="1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I14" s="117"/>
      <c r="BJ14" s="117"/>
      <c r="BK14" s="117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7"/>
      <c r="BZ14" s="117"/>
      <c r="CA14" s="288"/>
    </row>
    <row r="15" spans="1:79">
      <c r="A15" s="90"/>
      <c r="B15" s="119" t="s">
        <v>2</v>
      </c>
      <c r="C15" s="23"/>
      <c r="D15" s="120" t="s">
        <v>9</v>
      </c>
      <c r="E15" s="208">
        <v>5914.2543809832714</v>
      </c>
      <c r="F15" s="209">
        <v>6255.1772931701698</v>
      </c>
      <c r="G15" s="209">
        <v>6704.109336279761</v>
      </c>
      <c r="H15" s="209">
        <v>6565.458989566825</v>
      </c>
      <c r="I15" s="209">
        <v>6147.6156628497674</v>
      </c>
      <c r="J15" s="209">
        <v>6531.6338257601101</v>
      </c>
      <c r="K15" s="209">
        <v>7455.923018769081</v>
      </c>
      <c r="L15" s="209">
        <v>7289.8274926211634</v>
      </c>
      <c r="M15" s="209">
        <v>6870.2079193323852</v>
      </c>
      <c r="N15" s="209">
        <v>7046.276139826371</v>
      </c>
      <c r="O15" s="209">
        <v>8022.9793985184897</v>
      </c>
      <c r="P15" s="209">
        <v>7775.5365423228695</v>
      </c>
      <c r="Q15" s="209">
        <v>7527.9319606044173</v>
      </c>
      <c r="R15" s="209">
        <v>7411.0477046458327</v>
      </c>
      <c r="S15" s="209">
        <v>8791.8251635967081</v>
      </c>
      <c r="T15" s="209">
        <v>8138.1951711531765</v>
      </c>
      <c r="U15" s="209">
        <v>7989.9352452928433</v>
      </c>
      <c r="V15" s="209">
        <v>8133.7737608746829</v>
      </c>
      <c r="W15" s="209">
        <v>9103.6671201472382</v>
      </c>
      <c r="X15" s="209">
        <v>8326.6238736853193</v>
      </c>
      <c r="Y15" s="209">
        <v>7875.7911536487345</v>
      </c>
      <c r="Z15" s="209">
        <v>8238.2360533777592</v>
      </c>
      <c r="AA15" s="209">
        <v>9195.8935325130551</v>
      </c>
      <c r="AB15" s="209">
        <v>9101.0792604605867</v>
      </c>
      <c r="AC15" s="209">
        <v>9256.1144956889511</v>
      </c>
      <c r="AD15" s="209">
        <v>8867.9966024577971</v>
      </c>
      <c r="AE15" s="209">
        <v>9843.8961217784581</v>
      </c>
      <c r="AF15" s="209">
        <v>9740.9927800749119</v>
      </c>
      <c r="AG15" s="209">
        <v>9156.6679936491819</v>
      </c>
      <c r="AH15" s="209">
        <v>9032.2213981723489</v>
      </c>
      <c r="AI15" s="209">
        <v>9974.8620024622905</v>
      </c>
      <c r="AJ15" s="209">
        <v>9045.2486057163042</v>
      </c>
      <c r="AK15" s="209">
        <v>8982.0164537935379</v>
      </c>
      <c r="AL15" s="209">
        <v>9986.7559706494485</v>
      </c>
      <c r="AM15" s="209">
        <v>10271.780910868121</v>
      </c>
      <c r="AN15" s="209">
        <v>9268.4466646890269</v>
      </c>
      <c r="AO15" s="209">
        <v>9705.3063554631153</v>
      </c>
      <c r="AP15" s="209">
        <v>10241.913139466327</v>
      </c>
      <c r="AQ15" s="209">
        <v>10766.77985180729</v>
      </c>
      <c r="AR15" s="209">
        <v>10841.000653263445</v>
      </c>
      <c r="AS15" s="209">
        <v>11282.53442679388</v>
      </c>
      <c r="AT15" s="209">
        <v>11223.48115194515</v>
      </c>
      <c r="AU15" s="209">
        <v>12768.683822623574</v>
      </c>
      <c r="AV15" s="209">
        <v>12849.300598637599</v>
      </c>
      <c r="AW15" s="209">
        <v>13308.869396960376</v>
      </c>
      <c r="AX15" s="209">
        <v>13557.830912383251</v>
      </c>
      <c r="AY15" s="209">
        <v>15118.617501521301</v>
      </c>
      <c r="AZ15" s="209">
        <v>15079.682189135283</v>
      </c>
      <c r="BA15" s="209">
        <v>14590.349856956565</v>
      </c>
      <c r="BB15" s="209">
        <v>13856.282963632086</v>
      </c>
      <c r="BC15" s="209">
        <v>15433.034044981456</v>
      </c>
      <c r="BD15" s="209">
        <v>14935.333134430088</v>
      </c>
      <c r="BE15" s="209">
        <v>14867.664716906396</v>
      </c>
      <c r="BF15" s="209">
        <v>14865.667977593892</v>
      </c>
      <c r="BG15" s="209">
        <v>16135.875688133472</v>
      </c>
      <c r="BH15" s="209">
        <v>15627.791617366329</v>
      </c>
      <c r="BI15" s="209">
        <v>15481.019051110608</v>
      </c>
      <c r="BJ15" s="209">
        <v>16193.993396752432</v>
      </c>
      <c r="BK15" s="209">
        <v>18482.868964364465</v>
      </c>
      <c r="BL15" s="209">
        <v>17800.118587772788</v>
      </c>
      <c r="BM15" s="209">
        <v>18096.966612156593</v>
      </c>
      <c r="BN15" s="209">
        <v>17555.658017018966</v>
      </c>
      <c r="BO15" s="209">
        <v>19467.675493861512</v>
      </c>
      <c r="BP15" s="209">
        <v>19372.699876963183</v>
      </c>
      <c r="BQ15" s="209">
        <v>20343.881970876191</v>
      </c>
      <c r="BR15" s="209">
        <v>21172.464475118984</v>
      </c>
      <c r="BS15" s="209">
        <v>23611.37318354709</v>
      </c>
      <c r="BT15" s="209">
        <v>25930.280370458106</v>
      </c>
      <c r="BU15" s="209">
        <v>28982.548891045833</v>
      </c>
      <c r="BV15" s="209">
        <v>29253.033489250469</v>
      </c>
      <c r="BW15" s="209">
        <v>31609.013012760497</v>
      </c>
      <c r="BX15" s="209">
        <v>31612.549015165001</v>
      </c>
      <c r="BY15" s="209">
        <v>34304.538012649282</v>
      </c>
      <c r="BZ15" s="209">
        <v>31936.7064625936</v>
      </c>
      <c r="CA15" s="210">
        <v>33085.816695345151</v>
      </c>
    </row>
    <row r="16" spans="1:79">
      <c r="A16" s="92"/>
      <c r="B16" s="121"/>
      <c r="C16" s="93" t="s">
        <v>2</v>
      </c>
      <c r="D16" s="151" t="s">
        <v>9</v>
      </c>
      <c r="E16" s="211">
        <v>5914.2543809832714</v>
      </c>
      <c r="F16" s="211">
        <v>6255.1772931701698</v>
      </c>
      <c r="G16" s="211">
        <v>6704.109336279761</v>
      </c>
      <c r="H16" s="211">
        <v>6565.458989566825</v>
      </c>
      <c r="I16" s="211">
        <v>6147.6156628497674</v>
      </c>
      <c r="J16" s="211">
        <v>6531.6338257601101</v>
      </c>
      <c r="K16" s="211">
        <v>7455.923018769081</v>
      </c>
      <c r="L16" s="211">
        <v>7289.8274926211634</v>
      </c>
      <c r="M16" s="211">
        <v>6870.2079193323852</v>
      </c>
      <c r="N16" s="211">
        <v>7046.276139826371</v>
      </c>
      <c r="O16" s="211">
        <v>8022.9793985184897</v>
      </c>
      <c r="P16" s="211">
        <v>7775.5365423228695</v>
      </c>
      <c r="Q16" s="211">
        <v>7527.9319606044173</v>
      </c>
      <c r="R16" s="211">
        <v>7411.0477046458327</v>
      </c>
      <c r="S16" s="211">
        <v>8791.8251635967081</v>
      </c>
      <c r="T16" s="211">
        <v>8138.1951711531765</v>
      </c>
      <c r="U16" s="211">
        <v>7989.9352452928433</v>
      </c>
      <c r="V16" s="211">
        <v>8133.7737608746829</v>
      </c>
      <c r="W16" s="211">
        <v>9103.6671201472382</v>
      </c>
      <c r="X16" s="211">
        <v>8326.6238736853193</v>
      </c>
      <c r="Y16" s="211">
        <v>7875.7911536487345</v>
      </c>
      <c r="Z16" s="211">
        <v>8238.2360533777592</v>
      </c>
      <c r="AA16" s="211">
        <v>9195.8935325130551</v>
      </c>
      <c r="AB16" s="211">
        <v>9101.0792604605867</v>
      </c>
      <c r="AC16" s="211">
        <v>9256.1144956889511</v>
      </c>
      <c r="AD16" s="211">
        <v>8867.9966024577971</v>
      </c>
      <c r="AE16" s="211">
        <v>9843.8961217784581</v>
      </c>
      <c r="AF16" s="211">
        <v>9740.9927800749119</v>
      </c>
      <c r="AG16" s="211">
        <v>9156.6679936491819</v>
      </c>
      <c r="AH16" s="211">
        <v>9032.2213981723489</v>
      </c>
      <c r="AI16" s="211">
        <v>9974.8620024622905</v>
      </c>
      <c r="AJ16" s="211">
        <v>9045.2486057163042</v>
      </c>
      <c r="AK16" s="211">
        <v>8982.0164537935379</v>
      </c>
      <c r="AL16" s="211">
        <v>9986.7559706494485</v>
      </c>
      <c r="AM16" s="211">
        <v>10271.780910868121</v>
      </c>
      <c r="AN16" s="211">
        <v>9268.4466646890269</v>
      </c>
      <c r="AO16" s="211">
        <v>9705.3063554631153</v>
      </c>
      <c r="AP16" s="211">
        <v>10241.913139466327</v>
      </c>
      <c r="AQ16" s="211">
        <v>10766.77985180729</v>
      </c>
      <c r="AR16" s="211">
        <v>10841.000653263445</v>
      </c>
      <c r="AS16" s="211">
        <v>11282.53442679388</v>
      </c>
      <c r="AT16" s="211">
        <v>11223.48115194515</v>
      </c>
      <c r="AU16" s="211">
        <v>12768.683822623574</v>
      </c>
      <c r="AV16" s="211">
        <v>12849.300598637599</v>
      </c>
      <c r="AW16" s="211">
        <v>13308.869396960376</v>
      </c>
      <c r="AX16" s="211">
        <v>13557.830912383251</v>
      </c>
      <c r="AY16" s="211">
        <v>15118.617501521301</v>
      </c>
      <c r="AZ16" s="211">
        <v>15079.682189135283</v>
      </c>
      <c r="BA16" s="211">
        <v>14590.349856956565</v>
      </c>
      <c r="BB16" s="211">
        <v>13856.282963632086</v>
      </c>
      <c r="BC16" s="211">
        <v>15433.034044981456</v>
      </c>
      <c r="BD16" s="211">
        <v>14935.333134430088</v>
      </c>
      <c r="BE16" s="211">
        <v>14867.664716906396</v>
      </c>
      <c r="BF16" s="211">
        <v>14865.667977593892</v>
      </c>
      <c r="BG16" s="211">
        <v>16135.875688133472</v>
      </c>
      <c r="BH16" s="211">
        <v>15627.791617366329</v>
      </c>
      <c r="BI16" s="211">
        <v>15481.019051110608</v>
      </c>
      <c r="BJ16" s="211">
        <v>16193.993396752432</v>
      </c>
      <c r="BK16" s="211">
        <v>18482.868964364465</v>
      </c>
      <c r="BL16" s="211">
        <v>17800.118587772788</v>
      </c>
      <c r="BM16" s="211">
        <v>18096.966612156593</v>
      </c>
      <c r="BN16" s="211">
        <v>17555.658017018966</v>
      </c>
      <c r="BO16" s="211">
        <v>19467.675493861512</v>
      </c>
      <c r="BP16" s="211">
        <v>19372.699876963183</v>
      </c>
      <c r="BQ16" s="211">
        <v>20343.881970876191</v>
      </c>
      <c r="BR16" s="211">
        <v>21172.464475118984</v>
      </c>
      <c r="BS16" s="211">
        <v>23611.37318354709</v>
      </c>
      <c r="BT16" s="211">
        <v>25930.280370458106</v>
      </c>
      <c r="BU16" s="211">
        <v>28982.548891045833</v>
      </c>
      <c r="BV16" s="211">
        <v>29253.033489250469</v>
      </c>
      <c r="BW16" s="211">
        <v>31609.013012760497</v>
      </c>
      <c r="BX16" s="211">
        <v>31612.549015165001</v>
      </c>
      <c r="BY16" s="211">
        <v>34304.538012649282</v>
      </c>
      <c r="BZ16" s="211">
        <v>31936.7064625936</v>
      </c>
      <c r="CA16" s="212">
        <v>33085.816695345151</v>
      </c>
    </row>
    <row r="17" spans="1:79">
      <c r="A17" s="96"/>
      <c r="B17" s="119" t="s">
        <v>3</v>
      </c>
      <c r="C17" s="23"/>
      <c r="D17" s="120" t="s">
        <v>10</v>
      </c>
      <c r="E17" s="208">
        <v>4995.3108470987336</v>
      </c>
      <c r="F17" s="208">
        <v>5524.7801356054515</v>
      </c>
      <c r="G17" s="208">
        <v>5773.432947287095</v>
      </c>
      <c r="H17" s="208">
        <v>5777.4760700086727</v>
      </c>
      <c r="I17" s="208">
        <v>5837.5987357800786</v>
      </c>
      <c r="J17" s="208">
        <v>6790.3200209573642</v>
      </c>
      <c r="K17" s="208">
        <v>7059.6087569568144</v>
      </c>
      <c r="L17" s="208">
        <v>6439.4724863056217</v>
      </c>
      <c r="M17" s="208">
        <v>6151.1464133733607</v>
      </c>
      <c r="N17" s="208">
        <v>5784.4972160637126</v>
      </c>
      <c r="O17" s="208">
        <v>6805.7899478440722</v>
      </c>
      <c r="P17" s="208">
        <v>7701.5664227187717</v>
      </c>
      <c r="Q17" s="208">
        <v>8454.969619757765</v>
      </c>
      <c r="R17" s="208">
        <v>9238.1569658855042</v>
      </c>
      <c r="S17" s="208">
        <v>11329.057118403365</v>
      </c>
      <c r="T17" s="208">
        <v>9652.8162959531091</v>
      </c>
      <c r="U17" s="208">
        <v>7917.8302130338134</v>
      </c>
      <c r="V17" s="208">
        <v>9027.793993133404</v>
      </c>
      <c r="W17" s="208">
        <v>9624.8305857595406</v>
      </c>
      <c r="X17" s="208">
        <v>10663.545208073072</v>
      </c>
      <c r="Y17" s="208">
        <v>10769.393806871061</v>
      </c>
      <c r="Z17" s="208">
        <v>11970.857038932438</v>
      </c>
      <c r="AA17" s="208">
        <v>11360.158568298059</v>
      </c>
      <c r="AB17" s="208">
        <v>13004.590585898113</v>
      </c>
      <c r="AC17" s="208">
        <v>14589.545694866443</v>
      </c>
      <c r="AD17" s="208">
        <v>18297.740893696766</v>
      </c>
      <c r="AE17" s="208">
        <v>17668.86996350429</v>
      </c>
      <c r="AF17" s="208">
        <v>19991.843447932213</v>
      </c>
      <c r="AG17" s="208">
        <v>18399.422155879514</v>
      </c>
      <c r="AH17" s="208">
        <v>19661.168292006951</v>
      </c>
      <c r="AI17" s="208">
        <v>17348.040215784826</v>
      </c>
      <c r="AJ17" s="208">
        <v>19148.369336328447</v>
      </c>
      <c r="AK17" s="208">
        <v>17677.515416168848</v>
      </c>
      <c r="AL17" s="208">
        <v>18800.755453779977</v>
      </c>
      <c r="AM17" s="208">
        <v>18567.346213068533</v>
      </c>
      <c r="AN17" s="208">
        <v>18294.382916982613</v>
      </c>
      <c r="AO17" s="208">
        <v>16757.120216816187</v>
      </c>
      <c r="AP17" s="208">
        <v>15860.881529434164</v>
      </c>
      <c r="AQ17" s="208">
        <v>16218.067673425072</v>
      </c>
      <c r="AR17" s="208">
        <v>15437.930580324013</v>
      </c>
      <c r="AS17" s="208">
        <v>11743.299167111085</v>
      </c>
      <c r="AT17" s="208">
        <v>11954.924399224645</v>
      </c>
      <c r="AU17" s="208">
        <v>12511.5964988008</v>
      </c>
      <c r="AV17" s="208">
        <v>11417.179934863228</v>
      </c>
      <c r="AW17" s="208">
        <v>9012.4831409568706</v>
      </c>
      <c r="AX17" s="208">
        <v>9734.961305752613</v>
      </c>
      <c r="AY17" s="208">
        <v>10287.372232768459</v>
      </c>
      <c r="AZ17" s="208">
        <v>11964.18332052191</v>
      </c>
      <c r="BA17" s="208">
        <v>10800.655846445239</v>
      </c>
      <c r="BB17" s="208">
        <v>10998.428407052728</v>
      </c>
      <c r="BC17" s="208">
        <v>11863.247967161698</v>
      </c>
      <c r="BD17" s="208">
        <v>13875.667779340232</v>
      </c>
      <c r="BE17" s="208">
        <v>13035.488330019585</v>
      </c>
      <c r="BF17" s="208">
        <v>14186.908466176381</v>
      </c>
      <c r="BG17" s="208">
        <v>15105.926887385878</v>
      </c>
      <c r="BH17" s="208">
        <v>15459.67631641793</v>
      </c>
      <c r="BI17" s="208">
        <v>13404.904344752842</v>
      </c>
      <c r="BJ17" s="208">
        <v>14715.73418892456</v>
      </c>
      <c r="BK17" s="208">
        <v>14451.972432910319</v>
      </c>
      <c r="BL17" s="208">
        <v>15744.389033412097</v>
      </c>
      <c r="BM17" s="208">
        <v>12292.16723167686</v>
      </c>
      <c r="BN17" s="208">
        <v>7796.5306348117747</v>
      </c>
      <c r="BO17" s="208">
        <v>10899.403632447074</v>
      </c>
      <c r="BP17" s="208">
        <v>11858.898501064212</v>
      </c>
      <c r="BQ17" s="208">
        <v>12833.312702440868</v>
      </c>
      <c r="BR17" s="208">
        <v>14782.244911101103</v>
      </c>
      <c r="BS17" s="208">
        <v>17842.881446277279</v>
      </c>
      <c r="BT17" s="208">
        <v>21524.56094018072</v>
      </c>
      <c r="BU17" s="208">
        <v>22112.80617272832</v>
      </c>
      <c r="BV17" s="208">
        <v>28020.70059280955</v>
      </c>
      <c r="BW17" s="208">
        <v>31192.137899606845</v>
      </c>
      <c r="BX17" s="208">
        <v>29148.365312518043</v>
      </c>
      <c r="BY17" s="208">
        <v>24941.014243006302</v>
      </c>
      <c r="BZ17" s="208">
        <v>22193.560226675549</v>
      </c>
      <c r="CA17" s="213">
        <v>21969.767052471758</v>
      </c>
    </row>
    <row r="18" spans="1:79">
      <c r="A18" s="98"/>
      <c r="B18" s="121"/>
      <c r="C18" s="93" t="s">
        <v>3</v>
      </c>
      <c r="D18" s="151" t="s">
        <v>10</v>
      </c>
      <c r="E18" s="211">
        <v>4995.3108470987336</v>
      </c>
      <c r="F18" s="211">
        <v>5524.7801356054515</v>
      </c>
      <c r="G18" s="211">
        <v>5773.432947287095</v>
      </c>
      <c r="H18" s="211">
        <v>5777.4760700086727</v>
      </c>
      <c r="I18" s="211">
        <v>5837.5987357800786</v>
      </c>
      <c r="J18" s="211">
        <v>6790.3200209573642</v>
      </c>
      <c r="K18" s="211">
        <v>7059.6087569568144</v>
      </c>
      <c r="L18" s="211">
        <v>6439.4724863056217</v>
      </c>
      <c r="M18" s="211">
        <v>6151.1464133733607</v>
      </c>
      <c r="N18" s="211">
        <v>5784.4972160637126</v>
      </c>
      <c r="O18" s="211">
        <v>6805.7899478440722</v>
      </c>
      <c r="P18" s="211">
        <v>7701.5664227187717</v>
      </c>
      <c r="Q18" s="211">
        <v>8454.969619757765</v>
      </c>
      <c r="R18" s="211">
        <v>9238.1569658855042</v>
      </c>
      <c r="S18" s="211">
        <v>11329.057118403365</v>
      </c>
      <c r="T18" s="211">
        <v>9652.8162959531091</v>
      </c>
      <c r="U18" s="211">
        <v>7917.8302130338134</v>
      </c>
      <c r="V18" s="211">
        <v>9027.793993133404</v>
      </c>
      <c r="W18" s="211">
        <v>9624.8305857595406</v>
      </c>
      <c r="X18" s="211">
        <v>10663.545208073072</v>
      </c>
      <c r="Y18" s="211">
        <v>10769.393806871061</v>
      </c>
      <c r="Z18" s="211">
        <v>11970.857038932438</v>
      </c>
      <c r="AA18" s="211">
        <v>11360.158568298059</v>
      </c>
      <c r="AB18" s="211">
        <v>13004.590585898113</v>
      </c>
      <c r="AC18" s="211">
        <v>14589.545694866443</v>
      </c>
      <c r="AD18" s="211">
        <v>18297.740893696766</v>
      </c>
      <c r="AE18" s="211">
        <v>17668.86996350429</v>
      </c>
      <c r="AF18" s="211">
        <v>19991.843447932213</v>
      </c>
      <c r="AG18" s="211">
        <v>18399.422155879514</v>
      </c>
      <c r="AH18" s="211">
        <v>19661.168292006951</v>
      </c>
      <c r="AI18" s="211">
        <v>17348.040215784826</v>
      </c>
      <c r="AJ18" s="211">
        <v>19148.369336328447</v>
      </c>
      <c r="AK18" s="211">
        <v>17677.515416168848</v>
      </c>
      <c r="AL18" s="211">
        <v>18800.755453779977</v>
      </c>
      <c r="AM18" s="211">
        <v>18567.346213068533</v>
      </c>
      <c r="AN18" s="211">
        <v>18294.382916982613</v>
      </c>
      <c r="AO18" s="211">
        <v>16757.120216816187</v>
      </c>
      <c r="AP18" s="211">
        <v>15860.881529434164</v>
      </c>
      <c r="AQ18" s="211">
        <v>16218.067673425072</v>
      </c>
      <c r="AR18" s="211">
        <v>15437.930580324013</v>
      </c>
      <c r="AS18" s="211">
        <v>11743.299167111085</v>
      </c>
      <c r="AT18" s="211">
        <v>11954.924399224645</v>
      </c>
      <c r="AU18" s="211">
        <v>12511.5964988008</v>
      </c>
      <c r="AV18" s="211">
        <v>11417.179934863228</v>
      </c>
      <c r="AW18" s="211">
        <v>9012.4831409568706</v>
      </c>
      <c r="AX18" s="211">
        <v>9734.961305752613</v>
      </c>
      <c r="AY18" s="211">
        <v>10287.372232768459</v>
      </c>
      <c r="AZ18" s="211">
        <v>11964.18332052191</v>
      </c>
      <c r="BA18" s="211">
        <v>10800.655846445239</v>
      </c>
      <c r="BB18" s="211">
        <v>10998.428407052728</v>
      </c>
      <c r="BC18" s="211">
        <v>11863.247967161698</v>
      </c>
      <c r="BD18" s="211">
        <v>13875.667779340232</v>
      </c>
      <c r="BE18" s="211">
        <v>13035.488330019585</v>
      </c>
      <c r="BF18" s="211">
        <v>14186.908466176381</v>
      </c>
      <c r="BG18" s="211">
        <v>15105.926887385878</v>
      </c>
      <c r="BH18" s="211">
        <v>15459.67631641793</v>
      </c>
      <c r="BI18" s="211">
        <v>13404.904344752842</v>
      </c>
      <c r="BJ18" s="211">
        <v>14715.73418892456</v>
      </c>
      <c r="BK18" s="211">
        <v>14451.972432910319</v>
      </c>
      <c r="BL18" s="211">
        <v>15744.389033412097</v>
      </c>
      <c r="BM18" s="211">
        <v>12292.16723167686</v>
      </c>
      <c r="BN18" s="211">
        <v>7796.5306348117747</v>
      </c>
      <c r="BO18" s="211">
        <v>10899.403632447074</v>
      </c>
      <c r="BP18" s="211">
        <v>11858.898501064212</v>
      </c>
      <c r="BQ18" s="211">
        <v>12833.312702440868</v>
      </c>
      <c r="BR18" s="211">
        <v>14782.244911101103</v>
      </c>
      <c r="BS18" s="211">
        <v>17842.881446277279</v>
      </c>
      <c r="BT18" s="211">
        <v>21524.56094018072</v>
      </c>
      <c r="BU18" s="211">
        <v>22112.80617272832</v>
      </c>
      <c r="BV18" s="211">
        <v>28020.70059280955</v>
      </c>
      <c r="BW18" s="211">
        <v>31192.137899606845</v>
      </c>
      <c r="BX18" s="211">
        <v>29148.365312518043</v>
      </c>
      <c r="BY18" s="211">
        <v>24941.014243006302</v>
      </c>
      <c r="BZ18" s="211">
        <v>22193.560226675549</v>
      </c>
      <c r="CA18" s="212">
        <v>21969.767052471758</v>
      </c>
    </row>
    <row r="19" spans="1:79">
      <c r="A19" s="96"/>
      <c r="B19" s="119" t="s">
        <v>4</v>
      </c>
      <c r="C19" s="23"/>
      <c r="D19" s="120" t="s">
        <v>11</v>
      </c>
      <c r="E19" s="208">
        <v>12195.232605817362</v>
      </c>
      <c r="F19" s="208">
        <v>13456.94116522763</v>
      </c>
      <c r="G19" s="208">
        <v>14058.482817858881</v>
      </c>
      <c r="H19" s="208">
        <v>14332.343411096112</v>
      </c>
      <c r="I19" s="208">
        <v>13203.27990927178</v>
      </c>
      <c r="J19" s="208">
        <v>14565.331376693888</v>
      </c>
      <c r="K19" s="208">
        <v>16315.817729996201</v>
      </c>
      <c r="L19" s="208">
        <v>16890.570984038201</v>
      </c>
      <c r="M19" s="208">
        <v>15822.918914827269</v>
      </c>
      <c r="N19" s="208">
        <v>16627.276021938847</v>
      </c>
      <c r="O19" s="208">
        <v>17889.791113091098</v>
      </c>
      <c r="P19" s="208">
        <v>18882.013950142795</v>
      </c>
      <c r="Q19" s="208">
        <v>17154.067050065107</v>
      </c>
      <c r="R19" s="208">
        <v>17914.613737413911</v>
      </c>
      <c r="S19" s="208">
        <v>18879.072152277717</v>
      </c>
      <c r="T19" s="208">
        <v>19316.247060243491</v>
      </c>
      <c r="U19" s="208">
        <v>17581.584873275842</v>
      </c>
      <c r="V19" s="208">
        <v>17971.997599427948</v>
      </c>
      <c r="W19" s="208">
        <v>19117.151871962022</v>
      </c>
      <c r="X19" s="208">
        <v>19462.265655334242</v>
      </c>
      <c r="Y19" s="208">
        <v>17794.564529829713</v>
      </c>
      <c r="Z19" s="208">
        <v>18817.003420821224</v>
      </c>
      <c r="AA19" s="208">
        <v>19349.549453819669</v>
      </c>
      <c r="AB19" s="208">
        <v>20027.882595529474</v>
      </c>
      <c r="AC19" s="208">
        <v>19023.233252837959</v>
      </c>
      <c r="AD19" s="208">
        <v>19768.84861144939</v>
      </c>
      <c r="AE19" s="208">
        <v>21199.056124648534</v>
      </c>
      <c r="AF19" s="208">
        <v>21828.862011064364</v>
      </c>
      <c r="AG19" s="208">
        <v>20613.565097208695</v>
      </c>
      <c r="AH19" s="208">
        <v>21196.914550161913</v>
      </c>
      <c r="AI19" s="208">
        <v>22623.91565027017</v>
      </c>
      <c r="AJ19" s="208">
        <v>22806.604702359251</v>
      </c>
      <c r="AK19" s="208">
        <v>20472.738904247715</v>
      </c>
      <c r="AL19" s="208">
        <v>22557.432829233505</v>
      </c>
      <c r="AM19" s="208">
        <v>23547.53637438966</v>
      </c>
      <c r="AN19" s="208">
        <v>23843.291892129215</v>
      </c>
      <c r="AO19" s="208">
        <v>22065.033905971362</v>
      </c>
      <c r="AP19" s="208">
        <v>22880.933097047055</v>
      </c>
      <c r="AQ19" s="208">
        <v>24105.12566095173</v>
      </c>
      <c r="AR19" s="208">
        <v>24551.907336030064</v>
      </c>
      <c r="AS19" s="208">
        <v>22651.607982100038</v>
      </c>
      <c r="AT19" s="208">
        <v>23839.30103531159</v>
      </c>
      <c r="AU19" s="208">
        <v>26235.19678476025</v>
      </c>
      <c r="AV19" s="208">
        <v>27062.89419782834</v>
      </c>
      <c r="AW19" s="208">
        <v>25039.274103512878</v>
      </c>
      <c r="AX19" s="208">
        <v>26366.965622208452</v>
      </c>
      <c r="AY19" s="208">
        <v>27108.364546338558</v>
      </c>
      <c r="AZ19" s="208">
        <v>27711.395727940395</v>
      </c>
      <c r="BA19" s="208">
        <v>25216.334934343708</v>
      </c>
      <c r="BB19" s="208">
        <v>25237.204655861813</v>
      </c>
      <c r="BC19" s="208">
        <v>26979.233934396027</v>
      </c>
      <c r="BD19" s="208">
        <v>27589.226475398918</v>
      </c>
      <c r="BE19" s="208">
        <v>25237.513826374507</v>
      </c>
      <c r="BF19" s="208">
        <v>27123.151541099778</v>
      </c>
      <c r="BG19" s="208">
        <v>28484.969564809067</v>
      </c>
      <c r="BH19" s="208">
        <v>29311.365067716804</v>
      </c>
      <c r="BI19" s="208">
        <v>26661.866295004947</v>
      </c>
      <c r="BJ19" s="208">
        <v>28084.345646860274</v>
      </c>
      <c r="BK19" s="208">
        <v>30191.102415885296</v>
      </c>
      <c r="BL19" s="208">
        <v>30892.685642249922</v>
      </c>
      <c r="BM19" s="208">
        <v>27385.899495486792</v>
      </c>
      <c r="BN19" s="208">
        <v>20797.833706880247</v>
      </c>
      <c r="BO19" s="208">
        <v>28428.746455002034</v>
      </c>
      <c r="BP19" s="208">
        <v>31127.520342631004</v>
      </c>
      <c r="BQ19" s="208">
        <v>29724.180016230905</v>
      </c>
      <c r="BR19" s="208">
        <v>29558.222639050218</v>
      </c>
      <c r="BS19" s="208">
        <v>35903.971568762638</v>
      </c>
      <c r="BT19" s="208">
        <v>38052.625775956338</v>
      </c>
      <c r="BU19" s="208">
        <v>37553.710079772391</v>
      </c>
      <c r="BV19" s="208">
        <v>40972.861635036679</v>
      </c>
      <c r="BW19" s="208">
        <v>44688.403115255351</v>
      </c>
      <c r="BX19" s="208">
        <v>45254.459216771233</v>
      </c>
      <c r="BY19" s="208">
        <v>42986.413609628878</v>
      </c>
      <c r="BZ19" s="208">
        <v>42725.804708245574</v>
      </c>
      <c r="CA19" s="213">
        <v>44122.030216080639</v>
      </c>
    </row>
    <row r="20" spans="1:79" ht="24">
      <c r="A20" s="98"/>
      <c r="B20" s="121"/>
      <c r="C20" s="93" t="s">
        <v>140</v>
      </c>
      <c r="D20" s="151" t="s">
        <v>141</v>
      </c>
      <c r="E20" s="211">
        <v>3925.0339407419069</v>
      </c>
      <c r="F20" s="211">
        <v>4164.2765613175634</v>
      </c>
      <c r="G20" s="211">
        <v>4354.1991075594742</v>
      </c>
      <c r="H20" s="211">
        <v>4323.4903903811264</v>
      </c>
      <c r="I20" s="211">
        <v>4081.372155293966</v>
      </c>
      <c r="J20" s="211">
        <v>4272.6845343925725</v>
      </c>
      <c r="K20" s="211">
        <v>4818.6749797270768</v>
      </c>
      <c r="L20" s="211">
        <v>4922.2683305864721</v>
      </c>
      <c r="M20" s="211">
        <v>4784.2016012874728</v>
      </c>
      <c r="N20" s="211">
        <v>4722.467606563192</v>
      </c>
      <c r="O20" s="211">
        <v>5275.6402825629757</v>
      </c>
      <c r="P20" s="211">
        <v>5487.6905095864122</v>
      </c>
      <c r="Q20" s="211">
        <v>5300.470298504446</v>
      </c>
      <c r="R20" s="211">
        <v>5462.2601281626639</v>
      </c>
      <c r="S20" s="211">
        <v>5788.8945863987828</v>
      </c>
      <c r="T20" s="211">
        <v>5976.3749869342264</v>
      </c>
      <c r="U20" s="211">
        <v>5757.8751916051951</v>
      </c>
      <c r="V20" s="211">
        <v>5818.0451693121449</v>
      </c>
      <c r="W20" s="211">
        <v>6213.5691130212417</v>
      </c>
      <c r="X20" s="211">
        <v>6281.5105260614482</v>
      </c>
      <c r="Y20" s="211">
        <v>5672.7084624384934</v>
      </c>
      <c r="Z20" s="211">
        <v>5641.1805743692184</v>
      </c>
      <c r="AA20" s="211">
        <v>5823.9937750705631</v>
      </c>
      <c r="AB20" s="211">
        <v>5927.117188121716</v>
      </c>
      <c r="AC20" s="211">
        <v>5791.0174351687147</v>
      </c>
      <c r="AD20" s="211">
        <v>5710.6434934475892</v>
      </c>
      <c r="AE20" s="211">
        <v>6220.3713188975416</v>
      </c>
      <c r="AF20" s="211">
        <v>6296.9677524862218</v>
      </c>
      <c r="AG20" s="211">
        <v>5942.5311647956041</v>
      </c>
      <c r="AH20" s="211">
        <v>5956.1449408737108</v>
      </c>
      <c r="AI20" s="211">
        <v>6444.214714264026</v>
      </c>
      <c r="AJ20" s="211">
        <v>6433.1091800666836</v>
      </c>
      <c r="AK20" s="211">
        <v>5802.491975165507</v>
      </c>
      <c r="AL20" s="211">
        <v>6267.7521434513037</v>
      </c>
      <c r="AM20" s="211">
        <v>6635.8613712830074</v>
      </c>
      <c r="AN20" s="211">
        <v>6731.8945101002118</v>
      </c>
      <c r="AO20" s="211">
        <v>6100.8060872798778</v>
      </c>
      <c r="AP20" s="211">
        <v>6358.9577671173074</v>
      </c>
      <c r="AQ20" s="211">
        <v>6834.5446887557373</v>
      </c>
      <c r="AR20" s="211">
        <v>6868.6914568471193</v>
      </c>
      <c r="AS20" s="211">
        <v>6276.7688424753678</v>
      </c>
      <c r="AT20" s="211">
        <v>6359.8148655564764</v>
      </c>
      <c r="AU20" s="211">
        <v>7175.3921333962226</v>
      </c>
      <c r="AV20" s="211">
        <v>7407.0241585719941</v>
      </c>
      <c r="AW20" s="211">
        <v>7149.1987729202483</v>
      </c>
      <c r="AX20" s="211">
        <v>7193.1845275836286</v>
      </c>
      <c r="AY20" s="211">
        <v>7802.6786701166311</v>
      </c>
      <c r="AZ20" s="211">
        <v>7992.938029379603</v>
      </c>
      <c r="BA20" s="211">
        <v>7377.2999808656514</v>
      </c>
      <c r="BB20" s="211">
        <v>7211.5148002778451</v>
      </c>
      <c r="BC20" s="211">
        <v>8018.0661580065516</v>
      </c>
      <c r="BD20" s="211">
        <v>7996.119060850142</v>
      </c>
      <c r="BE20" s="211">
        <v>7420.531249851947</v>
      </c>
      <c r="BF20" s="211">
        <v>7644.7074989375105</v>
      </c>
      <c r="BG20" s="211">
        <v>8115.0062772648207</v>
      </c>
      <c r="BH20" s="211">
        <v>8124.7549739458045</v>
      </c>
      <c r="BI20" s="211">
        <v>7441.6591108036519</v>
      </c>
      <c r="BJ20" s="211">
        <v>7540.3931663602471</v>
      </c>
      <c r="BK20" s="211">
        <v>8318.6857554750313</v>
      </c>
      <c r="BL20" s="211">
        <v>8381.2619673611844</v>
      </c>
      <c r="BM20" s="211">
        <v>8028.4031620563401</v>
      </c>
      <c r="BN20" s="211">
        <v>7018.3954835536279</v>
      </c>
      <c r="BO20" s="211">
        <v>8302.0658092944832</v>
      </c>
      <c r="BP20" s="211">
        <v>8823.1355450955289</v>
      </c>
      <c r="BQ20" s="211">
        <v>8602.7957142982341</v>
      </c>
      <c r="BR20" s="211">
        <v>8522.0514809597917</v>
      </c>
      <c r="BS20" s="211">
        <v>10608.241177053436</v>
      </c>
      <c r="BT20" s="211">
        <v>11128.911627688602</v>
      </c>
      <c r="BU20" s="211">
        <v>11093.513202357932</v>
      </c>
      <c r="BV20" s="211">
        <v>11751.998557813995</v>
      </c>
      <c r="BW20" s="211">
        <v>12982.599285583583</v>
      </c>
      <c r="BX20" s="211">
        <v>13317.007367978578</v>
      </c>
      <c r="BY20" s="211">
        <v>12881.997423772858</v>
      </c>
      <c r="BZ20" s="211">
        <v>12763.142596499045</v>
      </c>
      <c r="CA20" s="212">
        <v>13571.240207074638</v>
      </c>
    </row>
    <row r="21" spans="1:79" ht="54" customHeight="1">
      <c r="A21" s="96"/>
      <c r="B21" s="122"/>
      <c r="C21" s="23" t="s">
        <v>142</v>
      </c>
      <c r="D21" s="152" t="s">
        <v>143</v>
      </c>
      <c r="E21" s="214">
        <v>1398.8271826237617</v>
      </c>
      <c r="F21" s="214">
        <v>1589.1471276385537</v>
      </c>
      <c r="G21" s="214">
        <v>1805.1455147978502</v>
      </c>
      <c r="H21" s="214">
        <v>1989.8801749398281</v>
      </c>
      <c r="I21" s="214">
        <v>1493.4502065734191</v>
      </c>
      <c r="J21" s="214">
        <v>1773.197562849859</v>
      </c>
      <c r="K21" s="214">
        <v>2027.8166988372918</v>
      </c>
      <c r="L21" s="214">
        <v>2368.5355317394269</v>
      </c>
      <c r="M21" s="214">
        <v>1897.6240775063793</v>
      </c>
      <c r="N21" s="214">
        <v>2125.3102338056442</v>
      </c>
      <c r="O21" s="214">
        <v>2309.9230182772685</v>
      </c>
      <c r="P21" s="214">
        <v>2826.1426704106907</v>
      </c>
      <c r="Q21" s="214">
        <v>2046.5147754207449</v>
      </c>
      <c r="R21" s="214">
        <v>2228.8862300616884</v>
      </c>
      <c r="S21" s="214">
        <v>2420.7436683091437</v>
      </c>
      <c r="T21" s="214">
        <v>2661.8553262084388</v>
      </c>
      <c r="U21" s="214">
        <v>1856.2095025049448</v>
      </c>
      <c r="V21" s="214">
        <v>1964.5165976286107</v>
      </c>
      <c r="W21" s="214">
        <v>2041.7875902237583</v>
      </c>
      <c r="X21" s="214">
        <v>2277.4863096426893</v>
      </c>
      <c r="Y21" s="214">
        <v>1747.3013980263377</v>
      </c>
      <c r="Z21" s="214">
        <v>1948.6178341526102</v>
      </c>
      <c r="AA21" s="214">
        <v>2102.2718296140911</v>
      </c>
      <c r="AB21" s="214">
        <v>2464.8089382069479</v>
      </c>
      <c r="AC21" s="214">
        <v>1922.183072425659</v>
      </c>
      <c r="AD21" s="214">
        <v>2038.3538235529104</v>
      </c>
      <c r="AE21" s="214">
        <v>2391.6987311557587</v>
      </c>
      <c r="AF21" s="214">
        <v>2725.764372865679</v>
      </c>
      <c r="AG21" s="214">
        <v>2178.3087772376498</v>
      </c>
      <c r="AH21" s="214">
        <v>2309.011658565094</v>
      </c>
      <c r="AI21" s="214">
        <v>2502.8311364405199</v>
      </c>
      <c r="AJ21" s="214">
        <v>2680.8484277567595</v>
      </c>
      <c r="AK21" s="214">
        <v>2020.6019254495855</v>
      </c>
      <c r="AL21" s="214">
        <v>2533.2534144513816</v>
      </c>
      <c r="AM21" s="214">
        <v>2551.3444655261574</v>
      </c>
      <c r="AN21" s="214">
        <v>2858.8001945728879</v>
      </c>
      <c r="AO21" s="214">
        <v>2325.4409838742004</v>
      </c>
      <c r="AP21" s="214">
        <v>2428.3596377134509</v>
      </c>
      <c r="AQ21" s="214">
        <v>2573.9504634862105</v>
      </c>
      <c r="AR21" s="214">
        <v>2668.2489149261519</v>
      </c>
      <c r="AS21" s="214">
        <v>2235.7444088210013</v>
      </c>
      <c r="AT21" s="214">
        <v>2449.5427262277485</v>
      </c>
      <c r="AU21" s="214">
        <v>2732.261424784343</v>
      </c>
      <c r="AV21" s="214">
        <v>2925.4514401668644</v>
      </c>
      <c r="AW21" s="214">
        <v>2385.2313852766979</v>
      </c>
      <c r="AX21" s="214">
        <v>2708.1753935260817</v>
      </c>
      <c r="AY21" s="214">
        <v>2775.2919829868179</v>
      </c>
      <c r="AZ21" s="214">
        <v>2937.3012382104189</v>
      </c>
      <c r="BA21" s="214">
        <v>2338.6779550612487</v>
      </c>
      <c r="BB21" s="214">
        <v>2461.2491632341171</v>
      </c>
      <c r="BC21" s="214">
        <v>2711.987776802921</v>
      </c>
      <c r="BD21" s="214">
        <v>2897.0851049017419</v>
      </c>
      <c r="BE21" s="214">
        <v>2250.8936399846784</v>
      </c>
      <c r="BF21" s="214">
        <v>2541.5843508782227</v>
      </c>
      <c r="BG21" s="214">
        <v>2666.1653259177392</v>
      </c>
      <c r="BH21" s="214">
        <v>2953.3566832193692</v>
      </c>
      <c r="BI21" s="214">
        <v>2447.5685363578605</v>
      </c>
      <c r="BJ21" s="214">
        <v>2728.7285868457852</v>
      </c>
      <c r="BK21" s="214">
        <v>2876.6226212267102</v>
      </c>
      <c r="BL21" s="214">
        <v>3121.0802555696932</v>
      </c>
      <c r="BM21" s="214">
        <v>2173.6566174098657</v>
      </c>
      <c r="BN21" s="214">
        <v>1097.8529414156394</v>
      </c>
      <c r="BO21" s="214">
        <v>2157.4973671304424</v>
      </c>
      <c r="BP21" s="214">
        <v>2707.9930740440814</v>
      </c>
      <c r="BQ21" s="214">
        <v>2403.4299923196977</v>
      </c>
      <c r="BR21" s="214">
        <v>2485.7501263899585</v>
      </c>
      <c r="BS21" s="214">
        <v>2996.2762978629512</v>
      </c>
      <c r="BT21" s="214">
        <v>3406.5435834274094</v>
      </c>
      <c r="BU21" s="214">
        <v>3174.0537955362943</v>
      </c>
      <c r="BV21" s="214">
        <v>3479.640841119276</v>
      </c>
      <c r="BW21" s="214">
        <v>3745.8640839009563</v>
      </c>
      <c r="BX21" s="214">
        <v>3839.8523963720422</v>
      </c>
      <c r="BY21" s="214">
        <v>3238.5062606164552</v>
      </c>
      <c r="BZ21" s="214">
        <v>3177.6137836869875</v>
      </c>
      <c r="CA21" s="215">
        <v>3191.1869292130532</v>
      </c>
    </row>
    <row r="22" spans="1:79" ht="51" customHeight="1">
      <c r="A22" s="92"/>
      <c r="B22" s="121"/>
      <c r="C22" s="93" t="s">
        <v>144</v>
      </c>
      <c r="D22" s="151" t="s">
        <v>145</v>
      </c>
      <c r="E22" s="211">
        <v>815.72612685520039</v>
      </c>
      <c r="F22" s="211">
        <v>843.14290010164837</v>
      </c>
      <c r="G22" s="211">
        <v>871.21351058295431</v>
      </c>
      <c r="H22" s="211">
        <v>870.91746246032869</v>
      </c>
      <c r="I22" s="211">
        <v>899.5752396369079</v>
      </c>
      <c r="J22" s="211">
        <v>916.24220469122008</v>
      </c>
      <c r="K22" s="211">
        <v>1017.5302681132925</v>
      </c>
      <c r="L22" s="211">
        <v>1008.6522875587084</v>
      </c>
      <c r="M22" s="211">
        <v>1051.4855460135684</v>
      </c>
      <c r="N22" s="211">
        <v>1053.6247758201387</v>
      </c>
      <c r="O22" s="211">
        <v>1118.7311261865534</v>
      </c>
      <c r="P22" s="211">
        <v>1114.1585519798832</v>
      </c>
      <c r="Q22" s="211">
        <v>1049.0024450109768</v>
      </c>
      <c r="R22" s="211">
        <v>1077.9088543910857</v>
      </c>
      <c r="S22" s="211">
        <v>1207.1896739963049</v>
      </c>
      <c r="T22" s="211">
        <v>1281.8990266017654</v>
      </c>
      <c r="U22" s="211">
        <v>1219.5040729203308</v>
      </c>
      <c r="V22" s="211">
        <v>1193.7556691984805</v>
      </c>
      <c r="W22" s="211">
        <v>1260.3089547795794</v>
      </c>
      <c r="X22" s="211">
        <v>1218.4313031017527</v>
      </c>
      <c r="Y22" s="211">
        <v>1183.5495210457038</v>
      </c>
      <c r="Z22" s="211">
        <v>1192.1692728528351</v>
      </c>
      <c r="AA22" s="211">
        <v>1123.3443029211505</v>
      </c>
      <c r="AB22" s="211">
        <v>1162.9369031804642</v>
      </c>
      <c r="AC22" s="211">
        <v>1084.1622836047718</v>
      </c>
      <c r="AD22" s="211">
        <v>1135.5914669541762</v>
      </c>
      <c r="AE22" s="211">
        <v>1216.8782162204429</v>
      </c>
      <c r="AF22" s="211">
        <v>1336.3680332207448</v>
      </c>
      <c r="AG22" s="211">
        <v>1230.7805641670843</v>
      </c>
      <c r="AH22" s="211">
        <v>1178.723690619747</v>
      </c>
      <c r="AI22" s="211">
        <v>1305.111323264827</v>
      </c>
      <c r="AJ22" s="211">
        <v>1408.3844219484649</v>
      </c>
      <c r="AK22" s="211">
        <v>1245.4706172986166</v>
      </c>
      <c r="AL22" s="211">
        <v>1256.8777870896333</v>
      </c>
      <c r="AM22" s="211">
        <v>1342.8216759690761</v>
      </c>
      <c r="AN22" s="211">
        <v>1427.8299196427756</v>
      </c>
      <c r="AO22" s="211">
        <v>1310.7960737320923</v>
      </c>
      <c r="AP22" s="211">
        <v>1318.184247719897</v>
      </c>
      <c r="AQ22" s="211">
        <v>1357.1696005653412</v>
      </c>
      <c r="AR22" s="211">
        <v>1416.8500779828198</v>
      </c>
      <c r="AS22" s="211">
        <v>1383.8808485321711</v>
      </c>
      <c r="AT22" s="211">
        <v>1448.5284767783519</v>
      </c>
      <c r="AU22" s="211">
        <v>1581.0790620125049</v>
      </c>
      <c r="AV22" s="211">
        <v>1643.5116126771297</v>
      </c>
      <c r="AW22" s="211">
        <v>1470.6268419272244</v>
      </c>
      <c r="AX22" s="211">
        <v>1439.1009735168036</v>
      </c>
      <c r="AY22" s="211">
        <v>1484.4622811843392</v>
      </c>
      <c r="AZ22" s="211">
        <v>1536.8099033717845</v>
      </c>
      <c r="BA22" s="211">
        <v>1434.6975718202295</v>
      </c>
      <c r="BB22" s="211">
        <v>1382.1167203899599</v>
      </c>
      <c r="BC22" s="211">
        <v>1509.4624212935146</v>
      </c>
      <c r="BD22" s="211">
        <v>1471.7232864964417</v>
      </c>
      <c r="BE22" s="211">
        <v>1407.1505749566829</v>
      </c>
      <c r="BF22" s="211">
        <v>1450.2775846819884</v>
      </c>
      <c r="BG22" s="211">
        <v>1508.1706302283246</v>
      </c>
      <c r="BH22" s="211">
        <v>1595.4012101332012</v>
      </c>
      <c r="BI22" s="211">
        <v>1509.5471166321972</v>
      </c>
      <c r="BJ22" s="211">
        <v>1504.2983888975382</v>
      </c>
      <c r="BK22" s="211">
        <v>1620.8482242576424</v>
      </c>
      <c r="BL22" s="211">
        <v>1658.3062702127806</v>
      </c>
      <c r="BM22" s="211">
        <v>1572.9707833511147</v>
      </c>
      <c r="BN22" s="211">
        <v>1329.1564053784691</v>
      </c>
      <c r="BO22" s="211">
        <v>1530.2336748985958</v>
      </c>
      <c r="BP22" s="211">
        <v>1665.6391363719947</v>
      </c>
      <c r="BQ22" s="211">
        <v>1605.2822000658332</v>
      </c>
      <c r="BR22" s="211">
        <v>1471.7580036199274</v>
      </c>
      <c r="BS22" s="211">
        <v>1954.455994323137</v>
      </c>
      <c r="BT22" s="211">
        <v>2094.5038019912949</v>
      </c>
      <c r="BU22" s="211">
        <v>2204.2773314350638</v>
      </c>
      <c r="BV22" s="211">
        <v>2354.457581009905</v>
      </c>
      <c r="BW22" s="211">
        <v>2531.6078422898236</v>
      </c>
      <c r="BX22" s="211">
        <v>2641.488124400008</v>
      </c>
      <c r="BY22" s="211">
        <v>2505.9650624704418</v>
      </c>
      <c r="BZ22" s="211">
        <v>2364.891187652835</v>
      </c>
      <c r="CA22" s="212">
        <v>2461.2646387658888</v>
      </c>
    </row>
    <row r="23" spans="1:79" ht="71.25" customHeight="1">
      <c r="A23" s="103"/>
      <c r="B23" s="123"/>
      <c r="C23" s="23" t="s">
        <v>146</v>
      </c>
      <c r="D23" s="152" t="s">
        <v>147</v>
      </c>
      <c r="E23" s="214">
        <v>3567.8095612379198</v>
      </c>
      <c r="F23" s="214">
        <v>3909.9655782022719</v>
      </c>
      <c r="G23" s="214">
        <v>3960.2571190038402</v>
      </c>
      <c r="H23" s="214">
        <v>3838.9677415558722</v>
      </c>
      <c r="I23" s="214">
        <v>3936.0115510130377</v>
      </c>
      <c r="J23" s="214">
        <v>4322.4596392051208</v>
      </c>
      <c r="K23" s="214">
        <v>4757.7192071885829</v>
      </c>
      <c r="L23" s="214">
        <v>4701.8096025931673</v>
      </c>
      <c r="M23" s="214">
        <v>4575.0700069517352</v>
      </c>
      <c r="N23" s="214">
        <v>4927.526032810566</v>
      </c>
      <c r="O23" s="214">
        <v>5155.1585094664324</v>
      </c>
      <c r="P23" s="214">
        <v>5356.2454507712737</v>
      </c>
      <c r="Q23" s="214">
        <v>5168.3605584950456</v>
      </c>
      <c r="R23" s="214">
        <v>5325.1189922741778</v>
      </c>
      <c r="S23" s="214">
        <v>5648.4018925578257</v>
      </c>
      <c r="T23" s="214">
        <v>5499.1185566730583</v>
      </c>
      <c r="U23" s="214">
        <v>5218.702241236283</v>
      </c>
      <c r="V23" s="214">
        <v>5480.1232793577165</v>
      </c>
      <c r="W23" s="214">
        <v>5696.1479837503948</v>
      </c>
      <c r="X23" s="214">
        <v>5565.0264956556002</v>
      </c>
      <c r="Y23" s="214">
        <v>5511.7717750930706</v>
      </c>
      <c r="Z23" s="214">
        <v>5967.5370484807727</v>
      </c>
      <c r="AA23" s="214">
        <v>6086.5604553216453</v>
      </c>
      <c r="AB23" s="214">
        <v>5943.1307211044859</v>
      </c>
      <c r="AC23" s="214">
        <v>6159.3478081089952</v>
      </c>
      <c r="AD23" s="214">
        <v>6702.0990232662271</v>
      </c>
      <c r="AE23" s="214">
        <v>6815.9591185231639</v>
      </c>
      <c r="AF23" s="214">
        <v>6839.5940501017467</v>
      </c>
      <c r="AG23" s="214">
        <v>6682.1516660628522</v>
      </c>
      <c r="AH23" s="214">
        <v>7090.2281676385628</v>
      </c>
      <c r="AI23" s="214">
        <v>7387.5370921045833</v>
      </c>
      <c r="AJ23" s="214">
        <v>7174.083074194079</v>
      </c>
      <c r="AK23" s="214">
        <v>7030.5006578849325</v>
      </c>
      <c r="AL23" s="214">
        <v>7699.3372170802504</v>
      </c>
      <c r="AM23" s="214">
        <v>7891.7807607389441</v>
      </c>
      <c r="AN23" s="214">
        <v>7700.3813642958949</v>
      </c>
      <c r="AO23" s="214">
        <v>7724.7753819807886</v>
      </c>
      <c r="AP23" s="214">
        <v>8037.9831013838921</v>
      </c>
      <c r="AQ23" s="214">
        <v>8264.5628584459519</v>
      </c>
      <c r="AR23" s="214">
        <v>8207.6786581894557</v>
      </c>
      <c r="AS23" s="214">
        <v>8055.5576627941373</v>
      </c>
      <c r="AT23" s="214">
        <v>8696.0379749016902</v>
      </c>
      <c r="AU23" s="214">
        <v>9414.312434735908</v>
      </c>
      <c r="AV23" s="214">
        <v>9389.0919275683882</v>
      </c>
      <c r="AW23" s="214">
        <v>9058.0349111065916</v>
      </c>
      <c r="AX23" s="214">
        <v>9720.3501691333968</v>
      </c>
      <c r="AY23" s="214">
        <v>9692.6584478317309</v>
      </c>
      <c r="AZ23" s="214">
        <v>9639.9564719284135</v>
      </c>
      <c r="BA23" s="214">
        <v>9531.060018254544</v>
      </c>
      <c r="BB23" s="214">
        <v>9595.3534963111015</v>
      </c>
      <c r="BC23" s="214">
        <v>9932.904791667499</v>
      </c>
      <c r="BD23" s="214">
        <v>10011.681693767025</v>
      </c>
      <c r="BE23" s="214">
        <v>9704.4281117292012</v>
      </c>
      <c r="BF23" s="214">
        <v>10494.631875598874</v>
      </c>
      <c r="BG23" s="214">
        <v>10936.465975152432</v>
      </c>
      <c r="BH23" s="214">
        <v>10969.474037519478</v>
      </c>
      <c r="BI23" s="214">
        <v>10372.641969352382</v>
      </c>
      <c r="BJ23" s="214">
        <v>11035.287232557459</v>
      </c>
      <c r="BK23" s="214">
        <v>11618.816748660254</v>
      </c>
      <c r="BL23" s="214">
        <v>11704.254049430047</v>
      </c>
      <c r="BM23" s="214">
        <v>10656.060138194089</v>
      </c>
      <c r="BN23" s="214">
        <v>7637.8631661377276</v>
      </c>
      <c r="BO23" s="214">
        <v>10654.133258658367</v>
      </c>
      <c r="BP23" s="214">
        <v>11319.943437009821</v>
      </c>
      <c r="BQ23" s="214">
        <v>11526.169294832274</v>
      </c>
      <c r="BR23" s="214">
        <v>11304.99136070605</v>
      </c>
      <c r="BS23" s="214">
        <v>13493.209673700561</v>
      </c>
      <c r="BT23" s="214">
        <v>14047.629670761053</v>
      </c>
      <c r="BU23" s="214">
        <v>14157.265025551884</v>
      </c>
      <c r="BV23" s="214">
        <v>15846.653830771063</v>
      </c>
      <c r="BW23" s="214">
        <v>16969.398799450701</v>
      </c>
      <c r="BX23" s="214">
        <v>16362.585603158921</v>
      </c>
      <c r="BY23" s="214">
        <v>16531.83272258551</v>
      </c>
      <c r="BZ23" s="214">
        <v>16748.985208467868</v>
      </c>
      <c r="CA23" s="215">
        <v>17089.352361958234</v>
      </c>
    </row>
    <row r="24" spans="1:79" ht="79.5" customHeight="1">
      <c r="A24" s="98"/>
      <c r="B24" s="124"/>
      <c r="C24" s="93" t="s">
        <v>148</v>
      </c>
      <c r="D24" s="151" t="s">
        <v>149</v>
      </c>
      <c r="E24" s="211">
        <v>1876.5605289324481</v>
      </c>
      <c r="F24" s="211">
        <v>2276.4957860302175</v>
      </c>
      <c r="G24" s="211">
        <v>2243.3294959162108</v>
      </c>
      <c r="H24" s="211">
        <v>2308.614189121005</v>
      </c>
      <c r="I24" s="211">
        <v>2128.0062280021525</v>
      </c>
      <c r="J24" s="211">
        <v>2545.4286690356294</v>
      </c>
      <c r="K24" s="211">
        <v>2746.3249754380968</v>
      </c>
      <c r="L24" s="211">
        <v>2748.2401275240481</v>
      </c>
      <c r="M24" s="211">
        <v>2700.227203299909</v>
      </c>
      <c r="N24" s="211">
        <v>2881.5005955571373</v>
      </c>
      <c r="O24" s="211">
        <v>3077.0528656566034</v>
      </c>
      <c r="P24" s="211">
        <v>3001.2193354861979</v>
      </c>
      <c r="Q24" s="211">
        <v>2644.9490571322076</v>
      </c>
      <c r="R24" s="211">
        <v>2883.1296641863564</v>
      </c>
      <c r="S24" s="211">
        <v>2866.5582690860369</v>
      </c>
      <c r="T24" s="211">
        <v>2749.3630095952667</v>
      </c>
      <c r="U24" s="211">
        <v>2644.8912250468325</v>
      </c>
      <c r="V24" s="211">
        <v>2597.2770500549104</v>
      </c>
      <c r="W24" s="211">
        <v>2853.9079913790774</v>
      </c>
      <c r="X24" s="211">
        <v>2920.9237335190778</v>
      </c>
      <c r="Y24" s="211">
        <v>2759.1233633127904</v>
      </c>
      <c r="Z24" s="211">
        <v>3098.0755142488106</v>
      </c>
      <c r="AA24" s="211">
        <v>3169.3618526206074</v>
      </c>
      <c r="AB24" s="211">
        <v>3258.4392698177699</v>
      </c>
      <c r="AC24" s="211">
        <v>2971.2628919186445</v>
      </c>
      <c r="AD24" s="211">
        <v>3199.9324371274947</v>
      </c>
      <c r="AE24" s="211">
        <v>3410.168980783882</v>
      </c>
      <c r="AF24" s="211">
        <v>3464.6356901698928</v>
      </c>
      <c r="AG24" s="211">
        <v>3392.3020976442258</v>
      </c>
      <c r="AH24" s="211">
        <v>3553.8816942726071</v>
      </c>
      <c r="AI24" s="211">
        <v>3836.160858860293</v>
      </c>
      <c r="AJ24" s="211">
        <v>3853.6553492226913</v>
      </c>
      <c r="AK24" s="211">
        <v>3286.9291395925438</v>
      </c>
      <c r="AL24" s="211">
        <v>3582.5084178706829</v>
      </c>
      <c r="AM24" s="211">
        <v>3824.6064802894662</v>
      </c>
      <c r="AN24" s="211">
        <v>3779.9559622472611</v>
      </c>
      <c r="AO24" s="211">
        <v>3402.633447461003</v>
      </c>
      <c r="AP24" s="211">
        <v>3502.1381504687479</v>
      </c>
      <c r="AQ24" s="211">
        <v>3765.5728882224271</v>
      </c>
      <c r="AR24" s="211">
        <v>3990.6555138477534</v>
      </c>
      <c r="AS24" s="211">
        <v>3405.9793888364475</v>
      </c>
      <c r="AT24" s="211">
        <v>3599.8224764804722</v>
      </c>
      <c r="AU24" s="211">
        <v>3911.3365513401186</v>
      </c>
      <c r="AV24" s="211">
        <v>4086.8615833428967</v>
      </c>
      <c r="AW24" s="211">
        <v>3675.4345705905662</v>
      </c>
      <c r="AX24" s="211">
        <v>3962.3572192544193</v>
      </c>
      <c r="AY24" s="211">
        <v>3970.4394311900783</v>
      </c>
      <c r="AZ24" s="211">
        <v>4042.7687789647975</v>
      </c>
      <c r="BA24" s="211">
        <v>3303.2727267681794</v>
      </c>
      <c r="BB24" s="211">
        <v>3336.9811744106437</v>
      </c>
      <c r="BC24" s="211">
        <v>3392.0682268494647</v>
      </c>
      <c r="BD24" s="211">
        <v>3648.6778719716658</v>
      </c>
      <c r="BE24" s="211">
        <v>3153.4088104544421</v>
      </c>
      <c r="BF24" s="211">
        <v>3588.8002159801295</v>
      </c>
      <c r="BG24" s="211">
        <v>3786.1685730562372</v>
      </c>
      <c r="BH24" s="211">
        <v>4098.6224005091153</v>
      </c>
      <c r="BI24" s="211">
        <v>3607.7412694692439</v>
      </c>
      <c r="BJ24" s="211">
        <v>3908.027157144988</v>
      </c>
      <c r="BK24" s="211">
        <v>4239.2834072252626</v>
      </c>
      <c r="BL24" s="211">
        <v>4420.9481661605205</v>
      </c>
      <c r="BM24" s="211">
        <v>3663.0938022657401</v>
      </c>
      <c r="BN24" s="211">
        <v>2806.4975729609255</v>
      </c>
      <c r="BO24" s="211">
        <v>4343.6491896979514</v>
      </c>
      <c r="BP24" s="211">
        <v>4909.7594350752624</v>
      </c>
      <c r="BQ24" s="211">
        <v>4114.845421799002</v>
      </c>
      <c r="BR24" s="211">
        <v>4358.6506191626795</v>
      </c>
      <c r="BS24" s="211">
        <v>5097.8281549515141</v>
      </c>
      <c r="BT24" s="211">
        <v>5433.6758040867089</v>
      </c>
      <c r="BU24" s="211">
        <v>5167.6204593412276</v>
      </c>
      <c r="BV24" s="211">
        <v>5636.4764121439421</v>
      </c>
      <c r="BW24" s="211">
        <v>6353.128287872918</v>
      </c>
      <c r="BX24" s="211">
        <v>6805.136544415368</v>
      </c>
      <c r="BY24" s="211">
        <v>5860.2882357436783</v>
      </c>
      <c r="BZ24" s="211">
        <v>5735.1295780944747</v>
      </c>
      <c r="CA24" s="212">
        <v>5756.0721344167141</v>
      </c>
    </row>
    <row r="25" spans="1:79">
      <c r="A25" s="96"/>
      <c r="B25" s="122"/>
      <c r="C25" s="23" t="s">
        <v>150</v>
      </c>
      <c r="D25" s="152" t="s">
        <v>151</v>
      </c>
      <c r="E25" s="214">
        <v>611.27526542612509</v>
      </c>
      <c r="F25" s="214">
        <v>673.91321193737645</v>
      </c>
      <c r="G25" s="214">
        <v>824.33806999855187</v>
      </c>
      <c r="H25" s="214">
        <v>1000.4734526379503</v>
      </c>
      <c r="I25" s="214">
        <v>664.86452875229133</v>
      </c>
      <c r="J25" s="214">
        <v>735.31876651948687</v>
      </c>
      <c r="K25" s="214">
        <v>947.75160069185972</v>
      </c>
      <c r="L25" s="214">
        <v>1141.0651040363782</v>
      </c>
      <c r="M25" s="214">
        <v>814.31047976820355</v>
      </c>
      <c r="N25" s="214">
        <v>916.84677738217147</v>
      </c>
      <c r="O25" s="214">
        <v>953.28531094126356</v>
      </c>
      <c r="P25" s="214">
        <v>1096.5574319083366</v>
      </c>
      <c r="Q25" s="214">
        <v>944.76991550168691</v>
      </c>
      <c r="R25" s="214">
        <v>937.30986833793918</v>
      </c>
      <c r="S25" s="214">
        <v>947.28406192961972</v>
      </c>
      <c r="T25" s="214">
        <v>1147.6361542307372</v>
      </c>
      <c r="U25" s="214">
        <v>884.4026399622544</v>
      </c>
      <c r="V25" s="214">
        <v>918.27983387608413</v>
      </c>
      <c r="W25" s="214">
        <v>1051.4302388079659</v>
      </c>
      <c r="X25" s="214">
        <v>1198.8872873536739</v>
      </c>
      <c r="Y25" s="214">
        <v>920.11000991331719</v>
      </c>
      <c r="Z25" s="214">
        <v>969.42317671698243</v>
      </c>
      <c r="AA25" s="214">
        <v>1044.0172382716069</v>
      </c>
      <c r="AB25" s="214">
        <v>1271.4495750980891</v>
      </c>
      <c r="AC25" s="214">
        <v>1095.2597616111755</v>
      </c>
      <c r="AD25" s="214">
        <v>982.22836710099273</v>
      </c>
      <c r="AE25" s="214">
        <v>1143.9797590677417</v>
      </c>
      <c r="AF25" s="214">
        <v>1165.532112220078</v>
      </c>
      <c r="AG25" s="214">
        <v>1187.4908273012798</v>
      </c>
      <c r="AH25" s="214">
        <v>1108.9243981921936</v>
      </c>
      <c r="AI25" s="214">
        <v>1148.0605253359167</v>
      </c>
      <c r="AJ25" s="214">
        <v>1256.5242491705735</v>
      </c>
      <c r="AK25" s="214">
        <v>1086.7445888565283</v>
      </c>
      <c r="AL25" s="214">
        <v>1217.703849290262</v>
      </c>
      <c r="AM25" s="214">
        <v>1301.1216205830069</v>
      </c>
      <c r="AN25" s="214">
        <v>1344.4299412701835</v>
      </c>
      <c r="AO25" s="214">
        <v>1200.581931643396</v>
      </c>
      <c r="AP25" s="214">
        <v>1235.3101926437607</v>
      </c>
      <c r="AQ25" s="214">
        <v>1309.3251614760509</v>
      </c>
      <c r="AR25" s="214">
        <v>1399.7827142367646</v>
      </c>
      <c r="AS25" s="214">
        <v>1293.6768306409201</v>
      </c>
      <c r="AT25" s="214">
        <v>1285.5545153668481</v>
      </c>
      <c r="AU25" s="214">
        <v>1420.8151784911497</v>
      </c>
      <c r="AV25" s="214">
        <v>1610.9534755010645</v>
      </c>
      <c r="AW25" s="214">
        <v>1300.7476216915479</v>
      </c>
      <c r="AX25" s="214">
        <v>1343.7973391941118</v>
      </c>
      <c r="AY25" s="214">
        <v>1382.8337330289582</v>
      </c>
      <c r="AZ25" s="214">
        <v>1561.6213060853738</v>
      </c>
      <c r="BA25" s="214">
        <v>1231.3266815738575</v>
      </c>
      <c r="BB25" s="214">
        <v>1249.9893012381481</v>
      </c>
      <c r="BC25" s="214">
        <v>1414.7445597760679</v>
      </c>
      <c r="BD25" s="214">
        <v>1563.9394574118965</v>
      </c>
      <c r="BE25" s="214">
        <v>1301.1014393975565</v>
      </c>
      <c r="BF25" s="214">
        <v>1403.1500150230549</v>
      </c>
      <c r="BG25" s="214">
        <v>1472.9927831895152</v>
      </c>
      <c r="BH25" s="214">
        <v>1569.755762389841</v>
      </c>
      <c r="BI25" s="214">
        <v>1282.7082923896073</v>
      </c>
      <c r="BJ25" s="214">
        <v>1367.611115054252</v>
      </c>
      <c r="BK25" s="214">
        <v>1516.8456590403982</v>
      </c>
      <c r="BL25" s="214">
        <v>1606.8349335156986</v>
      </c>
      <c r="BM25" s="214">
        <v>1291.7149922096417</v>
      </c>
      <c r="BN25" s="214">
        <v>908.0681374338526</v>
      </c>
      <c r="BO25" s="214">
        <v>1441.1671553221927</v>
      </c>
      <c r="BP25" s="214">
        <v>1701.0497150343176</v>
      </c>
      <c r="BQ25" s="214">
        <v>1471.6573929158596</v>
      </c>
      <c r="BR25" s="214">
        <v>1415.0210482118055</v>
      </c>
      <c r="BS25" s="214">
        <v>1753.9602708710306</v>
      </c>
      <c r="BT25" s="214">
        <v>1941.3612880012602</v>
      </c>
      <c r="BU25" s="214">
        <v>1756.9802655499877</v>
      </c>
      <c r="BV25" s="214">
        <v>1903.6344121784937</v>
      </c>
      <c r="BW25" s="214">
        <v>2105.8048161573652</v>
      </c>
      <c r="BX25" s="214">
        <v>2288.3891804463087</v>
      </c>
      <c r="BY25" s="214">
        <v>1967.8239044399388</v>
      </c>
      <c r="BZ25" s="214">
        <v>1936.0423538443661</v>
      </c>
      <c r="CA25" s="215">
        <v>2052.9139446521117</v>
      </c>
    </row>
    <row r="26" spans="1:79" ht="36">
      <c r="A26" s="98"/>
      <c r="B26" s="121" t="s">
        <v>156</v>
      </c>
      <c r="C26" s="93"/>
      <c r="D26" s="125" t="s">
        <v>12</v>
      </c>
      <c r="E26" s="216">
        <v>2834.3765186152814</v>
      </c>
      <c r="F26" s="216">
        <v>2959.1149529875202</v>
      </c>
      <c r="G26" s="216">
        <v>3098.4389968744927</v>
      </c>
      <c r="H26" s="216">
        <v>3143.0695315226662</v>
      </c>
      <c r="I26" s="216">
        <v>3094.3458775566955</v>
      </c>
      <c r="J26" s="216">
        <v>3185.8282157516596</v>
      </c>
      <c r="K26" s="216">
        <v>3421.1859225899884</v>
      </c>
      <c r="L26" s="216">
        <v>3588.6399841016091</v>
      </c>
      <c r="M26" s="216">
        <v>3587.028902257995</v>
      </c>
      <c r="N26" s="216">
        <v>3640.3654119012176</v>
      </c>
      <c r="O26" s="216">
        <v>3705.9117151640294</v>
      </c>
      <c r="P26" s="216">
        <v>3823.6939706767207</v>
      </c>
      <c r="Q26" s="216">
        <v>3729.3067046089272</v>
      </c>
      <c r="R26" s="216">
        <v>3962.2172744495674</v>
      </c>
      <c r="S26" s="216">
        <v>4040.0136810843619</v>
      </c>
      <c r="T26" s="216">
        <v>4163.4623398570729</v>
      </c>
      <c r="U26" s="216">
        <v>3890.1754134608427</v>
      </c>
      <c r="V26" s="216">
        <v>3971.0652946868663</v>
      </c>
      <c r="W26" s="216">
        <v>4141.1106588880011</v>
      </c>
      <c r="X26" s="216">
        <v>4338.6486329642512</v>
      </c>
      <c r="Y26" s="216">
        <v>4314.672539816559</v>
      </c>
      <c r="Z26" s="216">
        <v>4421.1924310011955</v>
      </c>
      <c r="AA26" s="216">
        <v>4477.7476359621251</v>
      </c>
      <c r="AB26" s="216">
        <v>4595.3873932201168</v>
      </c>
      <c r="AC26" s="216">
        <v>4656.6560066048569</v>
      </c>
      <c r="AD26" s="216">
        <v>4698.9959646836696</v>
      </c>
      <c r="AE26" s="216">
        <v>4936.95856421996</v>
      </c>
      <c r="AF26" s="216">
        <v>5025.3894644914881</v>
      </c>
      <c r="AG26" s="216">
        <v>5004.744065097876</v>
      </c>
      <c r="AH26" s="216">
        <v>4947.8679934637375</v>
      </c>
      <c r="AI26" s="216">
        <v>5205.5293139367222</v>
      </c>
      <c r="AJ26" s="216">
        <v>5308.8586275016332</v>
      </c>
      <c r="AK26" s="216">
        <v>5238.3265801218622</v>
      </c>
      <c r="AL26" s="216">
        <v>5455.6830544126233</v>
      </c>
      <c r="AM26" s="216">
        <v>5510.2687970028855</v>
      </c>
      <c r="AN26" s="216">
        <v>5562.7215684625808</v>
      </c>
      <c r="AO26" s="216">
        <v>5417.4515155860172</v>
      </c>
      <c r="AP26" s="216">
        <v>5964.1298959963206</v>
      </c>
      <c r="AQ26" s="216">
        <v>5812.1208784138471</v>
      </c>
      <c r="AR26" s="216">
        <v>5753.297710003766</v>
      </c>
      <c r="AS26" s="216">
        <v>5478.1352008679341</v>
      </c>
      <c r="AT26" s="216">
        <v>5646.9914740100121</v>
      </c>
      <c r="AU26" s="216">
        <v>6110.8955188263608</v>
      </c>
      <c r="AV26" s="216">
        <v>7362.9778062955993</v>
      </c>
      <c r="AW26" s="216">
        <v>7174.1512000534558</v>
      </c>
      <c r="AX26" s="216">
        <v>6348.210950987007</v>
      </c>
      <c r="AY26" s="216">
        <v>6751.0709579527074</v>
      </c>
      <c r="AZ26" s="216">
        <v>7350.5668910067488</v>
      </c>
      <c r="BA26" s="216">
        <v>7094.4442582678203</v>
      </c>
      <c r="BB26" s="216">
        <v>6951.7033638282974</v>
      </c>
      <c r="BC26" s="216">
        <v>7480.6722458534468</v>
      </c>
      <c r="BD26" s="216">
        <v>8262.1801320503146</v>
      </c>
      <c r="BE26" s="216">
        <v>7805.455435824686</v>
      </c>
      <c r="BF26" s="216">
        <v>7708.8953105647179</v>
      </c>
      <c r="BG26" s="216">
        <v>8145.3132376318708</v>
      </c>
      <c r="BH26" s="216">
        <v>8956.3360159786444</v>
      </c>
      <c r="BI26" s="216">
        <v>8713.3888917924123</v>
      </c>
      <c r="BJ26" s="216">
        <v>8391.5102984831901</v>
      </c>
      <c r="BK26" s="216">
        <v>8912.6059504773839</v>
      </c>
      <c r="BL26" s="216">
        <v>10106.494859246941</v>
      </c>
      <c r="BM26" s="216">
        <v>9940.9121551140652</v>
      </c>
      <c r="BN26" s="216">
        <v>8555.4211547251289</v>
      </c>
      <c r="BO26" s="216">
        <v>9380.5884244939789</v>
      </c>
      <c r="BP26" s="216">
        <v>10759.078265666731</v>
      </c>
      <c r="BQ26" s="216">
        <v>10227.321459907909</v>
      </c>
      <c r="BR26" s="216">
        <v>10210.492243490819</v>
      </c>
      <c r="BS26" s="216">
        <v>11136.998928644392</v>
      </c>
      <c r="BT26" s="216">
        <v>12670.187367956751</v>
      </c>
      <c r="BU26" s="216">
        <v>12302.038544344441</v>
      </c>
      <c r="BV26" s="216">
        <v>12514.599129557741</v>
      </c>
      <c r="BW26" s="216">
        <v>13612.569008883995</v>
      </c>
      <c r="BX26" s="216">
        <v>15388.415934208264</v>
      </c>
      <c r="BY26" s="216">
        <v>14641.42675028178</v>
      </c>
      <c r="BZ26" s="216">
        <v>15095.816357519174</v>
      </c>
      <c r="CA26" s="217">
        <v>16351.145776368247</v>
      </c>
    </row>
    <row r="27" spans="1:79">
      <c r="A27" s="96"/>
      <c r="B27" s="119"/>
      <c r="C27" s="23" t="s">
        <v>110</v>
      </c>
      <c r="D27" s="152" t="s">
        <v>120</v>
      </c>
      <c r="E27" s="214">
        <v>1767.3221790078539</v>
      </c>
      <c r="F27" s="214">
        <v>1819.263026851635</v>
      </c>
      <c r="G27" s="214">
        <v>1917.6124765219247</v>
      </c>
      <c r="H27" s="214">
        <v>1876.8023176185661</v>
      </c>
      <c r="I27" s="214">
        <v>1899.6668837796381</v>
      </c>
      <c r="J27" s="214">
        <v>1931.2278075184549</v>
      </c>
      <c r="K27" s="214">
        <v>2120.9485973545279</v>
      </c>
      <c r="L27" s="214">
        <v>2225.156711347352</v>
      </c>
      <c r="M27" s="214">
        <v>2259.4734588670376</v>
      </c>
      <c r="N27" s="214">
        <v>2245.9733375796436</v>
      </c>
      <c r="O27" s="214">
        <v>2308.6933581814228</v>
      </c>
      <c r="P27" s="214">
        <v>2373.8598453718778</v>
      </c>
      <c r="Q27" s="214">
        <v>2412.164726850132</v>
      </c>
      <c r="R27" s="214">
        <v>2563.4336192192109</v>
      </c>
      <c r="S27" s="214">
        <v>2567.7667799647397</v>
      </c>
      <c r="T27" s="214">
        <v>2595.6348739658697</v>
      </c>
      <c r="U27" s="214">
        <v>2516.7465402018306</v>
      </c>
      <c r="V27" s="214">
        <v>2509.3027292456591</v>
      </c>
      <c r="W27" s="214">
        <v>2606.2538695544899</v>
      </c>
      <c r="X27" s="214">
        <v>2724.6968609979804</v>
      </c>
      <c r="Y27" s="214">
        <v>2800.5526481639963</v>
      </c>
      <c r="Z27" s="214">
        <v>2868.9210008164305</v>
      </c>
      <c r="AA27" s="214">
        <v>2840.0517237082936</v>
      </c>
      <c r="AB27" s="214">
        <v>2904.4746273112814</v>
      </c>
      <c r="AC27" s="214">
        <v>3040.8710559805904</v>
      </c>
      <c r="AD27" s="214">
        <v>3030.7177917335075</v>
      </c>
      <c r="AE27" s="214">
        <v>3190.5596493140397</v>
      </c>
      <c r="AF27" s="214">
        <v>3288.8515029718546</v>
      </c>
      <c r="AG27" s="214">
        <v>3320.6570361877566</v>
      </c>
      <c r="AH27" s="214">
        <v>3256.0227832029523</v>
      </c>
      <c r="AI27" s="214">
        <v>3469.5224723867959</v>
      </c>
      <c r="AJ27" s="214">
        <v>3532.7977082224588</v>
      </c>
      <c r="AK27" s="214">
        <v>3507.8675838674676</v>
      </c>
      <c r="AL27" s="214">
        <v>3677.9228974300449</v>
      </c>
      <c r="AM27" s="214">
        <v>3690.2964862369145</v>
      </c>
      <c r="AN27" s="214">
        <v>3745.9130324655139</v>
      </c>
      <c r="AO27" s="214">
        <v>3682.8875680732399</v>
      </c>
      <c r="AP27" s="214">
        <v>4140.6456225137363</v>
      </c>
      <c r="AQ27" s="214">
        <v>3919.8239008237151</v>
      </c>
      <c r="AR27" s="214">
        <v>3867.6429085892564</v>
      </c>
      <c r="AS27" s="214">
        <v>3652.2600771738062</v>
      </c>
      <c r="AT27" s="214">
        <v>3759.1794386382589</v>
      </c>
      <c r="AU27" s="214">
        <v>4116.3001029766992</v>
      </c>
      <c r="AV27" s="214">
        <v>5314.2603812111602</v>
      </c>
      <c r="AW27" s="214">
        <v>5232.8963367348488</v>
      </c>
      <c r="AX27" s="214">
        <v>4413.4525899238752</v>
      </c>
      <c r="AY27" s="214">
        <v>4704.7586565252423</v>
      </c>
      <c r="AZ27" s="214">
        <v>5231.892416815972</v>
      </c>
      <c r="BA27" s="214">
        <v>4981.7526675837107</v>
      </c>
      <c r="BB27" s="214">
        <v>4797.323134487322</v>
      </c>
      <c r="BC27" s="214">
        <v>5088.8160515956197</v>
      </c>
      <c r="BD27" s="214">
        <v>5797.1081463332439</v>
      </c>
      <c r="BE27" s="214">
        <v>5473.4887664656753</v>
      </c>
      <c r="BF27" s="214">
        <v>5328.9737806977355</v>
      </c>
      <c r="BG27" s="214">
        <v>5529.5166788321749</v>
      </c>
      <c r="BH27" s="214">
        <v>6263.0207740043334</v>
      </c>
      <c r="BI27" s="214">
        <v>6124.2624528337647</v>
      </c>
      <c r="BJ27" s="214">
        <v>5775.3003812153984</v>
      </c>
      <c r="BK27" s="214">
        <v>6056.8970191359585</v>
      </c>
      <c r="BL27" s="214">
        <v>7180.5401468147966</v>
      </c>
      <c r="BM27" s="214">
        <v>7138.5332645983253</v>
      </c>
      <c r="BN27" s="214">
        <v>6109.4161470223098</v>
      </c>
      <c r="BO27" s="214">
        <v>6679.0561806814794</v>
      </c>
      <c r="BP27" s="214">
        <v>7844.9944076978063</v>
      </c>
      <c r="BQ27" s="214">
        <v>7332.2752938417834</v>
      </c>
      <c r="BR27" s="214">
        <v>7222.1764583096847</v>
      </c>
      <c r="BS27" s="214">
        <v>7855.1252032865641</v>
      </c>
      <c r="BT27" s="214">
        <v>9220.4230445618632</v>
      </c>
      <c r="BU27" s="214">
        <v>8935.7246727040347</v>
      </c>
      <c r="BV27" s="214">
        <v>8830.6894796433116</v>
      </c>
      <c r="BW27" s="214">
        <v>9864.3421507158528</v>
      </c>
      <c r="BX27" s="214">
        <v>11430.357826119856</v>
      </c>
      <c r="BY27" s="214">
        <v>10907.924214239465</v>
      </c>
      <c r="BZ27" s="214">
        <v>11128.703356958806</v>
      </c>
      <c r="CA27" s="215">
        <v>12273.94783099803</v>
      </c>
    </row>
    <row r="28" spans="1:79" ht="24">
      <c r="A28" s="92"/>
      <c r="B28" s="121"/>
      <c r="C28" s="93" t="s">
        <v>111</v>
      </c>
      <c r="D28" s="151" t="s">
        <v>121</v>
      </c>
      <c r="E28" s="211">
        <v>1067.0543396074277</v>
      </c>
      <c r="F28" s="211">
        <v>1139.8519261358849</v>
      </c>
      <c r="G28" s="211">
        <v>1180.826520352568</v>
      </c>
      <c r="H28" s="211">
        <v>1266.2672139040999</v>
      </c>
      <c r="I28" s="211">
        <v>1194.6789937770577</v>
      </c>
      <c r="J28" s="211">
        <v>1254.6004082332047</v>
      </c>
      <c r="K28" s="211">
        <v>1300.2373252354605</v>
      </c>
      <c r="L28" s="211">
        <v>1363.4832727542571</v>
      </c>
      <c r="M28" s="211">
        <v>1327.5554433909576</v>
      </c>
      <c r="N28" s="211">
        <v>1394.392074321574</v>
      </c>
      <c r="O28" s="211">
        <v>1397.2183569826066</v>
      </c>
      <c r="P28" s="211">
        <v>1449.8341253048432</v>
      </c>
      <c r="Q28" s="211">
        <v>1317.1419777587946</v>
      </c>
      <c r="R28" s="211">
        <v>1398.7836552303563</v>
      </c>
      <c r="S28" s="211">
        <v>1472.246901119622</v>
      </c>
      <c r="T28" s="211">
        <v>1567.8274658912037</v>
      </c>
      <c r="U28" s="211">
        <v>1373.4288732590121</v>
      </c>
      <c r="V28" s="211">
        <v>1461.7625654412072</v>
      </c>
      <c r="W28" s="211">
        <v>1534.8567893335116</v>
      </c>
      <c r="X28" s="211">
        <v>1613.9517719662706</v>
      </c>
      <c r="Y28" s="211">
        <v>1514.1198916525627</v>
      </c>
      <c r="Z28" s="211">
        <v>1552.271430184765</v>
      </c>
      <c r="AA28" s="211">
        <v>1637.695912253831</v>
      </c>
      <c r="AB28" s="211">
        <v>1690.9127659088354</v>
      </c>
      <c r="AC28" s="211">
        <v>1615.7849506242665</v>
      </c>
      <c r="AD28" s="211">
        <v>1668.2781729501623</v>
      </c>
      <c r="AE28" s="211">
        <v>1746.39891490592</v>
      </c>
      <c r="AF28" s="211">
        <v>1736.5379615196337</v>
      </c>
      <c r="AG28" s="211">
        <v>1684.0870289101192</v>
      </c>
      <c r="AH28" s="211">
        <v>1691.8452102607855</v>
      </c>
      <c r="AI28" s="211">
        <v>1736.0068415499263</v>
      </c>
      <c r="AJ28" s="211">
        <v>1776.0609192791742</v>
      </c>
      <c r="AK28" s="211">
        <v>1730.4589962543951</v>
      </c>
      <c r="AL28" s="211">
        <v>1777.7601569825781</v>
      </c>
      <c r="AM28" s="211">
        <v>1819.9723107659713</v>
      </c>
      <c r="AN28" s="211">
        <v>1816.8085359970673</v>
      </c>
      <c r="AO28" s="211">
        <v>1734.5639475127764</v>
      </c>
      <c r="AP28" s="211">
        <v>1823.4842734825838</v>
      </c>
      <c r="AQ28" s="211">
        <v>1892.2969775901317</v>
      </c>
      <c r="AR28" s="211">
        <v>1885.6548014145108</v>
      </c>
      <c r="AS28" s="211">
        <v>1825.8751236941282</v>
      </c>
      <c r="AT28" s="211">
        <v>1887.8120353717541</v>
      </c>
      <c r="AU28" s="211">
        <v>1994.5954158496625</v>
      </c>
      <c r="AV28" s="211">
        <v>2048.7174250844391</v>
      </c>
      <c r="AW28" s="211">
        <v>1941.2548633186061</v>
      </c>
      <c r="AX28" s="211">
        <v>1934.7583610631318</v>
      </c>
      <c r="AY28" s="211">
        <v>2046.3123014274659</v>
      </c>
      <c r="AZ28" s="211">
        <v>2118.6744741907769</v>
      </c>
      <c r="BA28" s="211">
        <v>2112.69159068411</v>
      </c>
      <c r="BB28" s="211">
        <v>2154.3802293409758</v>
      </c>
      <c r="BC28" s="211">
        <v>2391.8561942578276</v>
      </c>
      <c r="BD28" s="211">
        <v>2465.0719857170707</v>
      </c>
      <c r="BE28" s="211">
        <v>2331.9666693590107</v>
      </c>
      <c r="BF28" s="211">
        <v>2379.9215298669833</v>
      </c>
      <c r="BG28" s="211">
        <v>2615.7965587996969</v>
      </c>
      <c r="BH28" s="211">
        <v>2693.3152419743114</v>
      </c>
      <c r="BI28" s="211">
        <v>2589.126438958649</v>
      </c>
      <c r="BJ28" s="211">
        <v>2616.2099172677908</v>
      </c>
      <c r="BK28" s="211">
        <v>2855.7089313414267</v>
      </c>
      <c r="BL28" s="211">
        <v>2925.9547124321457</v>
      </c>
      <c r="BM28" s="211">
        <v>2802.3788905157398</v>
      </c>
      <c r="BN28" s="211">
        <v>2446.0050077028195</v>
      </c>
      <c r="BO28" s="211">
        <v>2701.5322438125004</v>
      </c>
      <c r="BP28" s="211">
        <v>2914.0838579689243</v>
      </c>
      <c r="BQ28" s="211">
        <v>2895.0461660661267</v>
      </c>
      <c r="BR28" s="211">
        <v>2988.3157851811338</v>
      </c>
      <c r="BS28" s="211">
        <v>3281.8737253578283</v>
      </c>
      <c r="BT28" s="211">
        <v>3449.7643233948875</v>
      </c>
      <c r="BU28" s="211">
        <v>3366.3138716404064</v>
      </c>
      <c r="BV28" s="211">
        <v>3683.9096499144289</v>
      </c>
      <c r="BW28" s="211">
        <v>3748.226858168141</v>
      </c>
      <c r="BX28" s="211">
        <v>3958.0581080884067</v>
      </c>
      <c r="BY28" s="211">
        <v>3733.5025360423137</v>
      </c>
      <c r="BZ28" s="211">
        <v>3967.1130005603682</v>
      </c>
      <c r="CA28" s="212">
        <v>4077.1979453702179</v>
      </c>
    </row>
    <row r="29" spans="1:79">
      <c r="A29" s="103"/>
      <c r="B29" s="119" t="s">
        <v>5</v>
      </c>
      <c r="C29" s="23"/>
      <c r="D29" s="120" t="s">
        <v>13</v>
      </c>
      <c r="E29" s="208">
        <v>3532.2152823096144</v>
      </c>
      <c r="F29" s="208">
        <v>2924.174085184166</v>
      </c>
      <c r="G29" s="208">
        <v>3454.0330894110266</v>
      </c>
      <c r="H29" s="208">
        <v>4504.5775430954873</v>
      </c>
      <c r="I29" s="208">
        <v>3814.7901659561412</v>
      </c>
      <c r="J29" s="208">
        <v>3602.3458153116162</v>
      </c>
      <c r="K29" s="208">
        <v>4504.7638969947948</v>
      </c>
      <c r="L29" s="208">
        <v>5653.1001217378489</v>
      </c>
      <c r="M29" s="208">
        <v>4611.3261812459514</v>
      </c>
      <c r="N29" s="208">
        <v>4761.4169016562537</v>
      </c>
      <c r="O29" s="208">
        <v>5256.0675740565439</v>
      </c>
      <c r="P29" s="208">
        <v>5982.1893430416112</v>
      </c>
      <c r="Q29" s="208">
        <v>5247.0852850288047</v>
      </c>
      <c r="R29" s="208">
        <v>6166.2390396522005</v>
      </c>
      <c r="S29" s="208">
        <v>7110.7609645639914</v>
      </c>
      <c r="T29" s="208">
        <v>6763.9147107555054</v>
      </c>
      <c r="U29" s="208">
        <v>5879.342029026855</v>
      </c>
      <c r="V29" s="208">
        <v>7635.6968801676849</v>
      </c>
      <c r="W29" s="208">
        <v>7727.8427447240474</v>
      </c>
      <c r="X29" s="208">
        <v>7776.1183460819429</v>
      </c>
      <c r="Y29" s="208">
        <v>6418.7925220857633</v>
      </c>
      <c r="Z29" s="208">
        <v>7223.095821940221</v>
      </c>
      <c r="AA29" s="208">
        <v>7503.7121605873399</v>
      </c>
      <c r="AB29" s="208">
        <v>8630.399495387217</v>
      </c>
      <c r="AC29" s="208">
        <v>7050.4512239858668</v>
      </c>
      <c r="AD29" s="208">
        <v>8383.4598415041619</v>
      </c>
      <c r="AE29" s="208">
        <v>9197.1085386034501</v>
      </c>
      <c r="AF29" s="208">
        <v>9830.9803959071141</v>
      </c>
      <c r="AG29" s="208">
        <v>9166.0772475145568</v>
      </c>
      <c r="AH29" s="208">
        <v>10677.740272648352</v>
      </c>
      <c r="AI29" s="208">
        <v>9317.0562151699141</v>
      </c>
      <c r="AJ29" s="208">
        <v>11224.126264667912</v>
      </c>
      <c r="AK29" s="208">
        <v>10124.272393488465</v>
      </c>
      <c r="AL29" s="208">
        <v>12296.739306819163</v>
      </c>
      <c r="AM29" s="208">
        <v>12805.643449531748</v>
      </c>
      <c r="AN29" s="208">
        <v>13093.344850161619</v>
      </c>
      <c r="AO29" s="208">
        <v>12577.567456807272</v>
      </c>
      <c r="AP29" s="208">
        <v>13800.307775243524</v>
      </c>
      <c r="AQ29" s="208">
        <v>14803.138671585397</v>
      </c>
      <c r="AR29" s="208">
        <v>14386.986096364817</v>
      </c>
      <c r="AS29" s="208">
        <v>13048.650236661091</v>
      </c>
      <c r="AT29" s="208">
        <v>14934.38579429172</v>
      </c>
      <c r="AU29" s="208">
        <v>14389.22549842485</v>
      </c>
      <c r="AV29" s="208">
        <v>15669.73847062329</v>
      </c>
      <c r="AW29" s="208">
        <v>14573.37743768614</v>
      </c>
      <c r="AX29" s="208">
        <v>16230.736636006568</v>
      </c>
      <c r="AY29" s="208">
        <v>16977.183713580591</v>
      </c>
      <c r="AZ29" s="208">
        <v>16543.702212727698</v>
      </c>
      <c r="BA29" s="208">
        <v>15000.342904161913</v>
      </c>
      <c r="BB29" s="208">
        <v>16605.333398416544</v>
      </c>
      <c r="BC29" s="208">
        <v>16389.614791779888</v>
      </c>
      <c r="BD29" s="208">
        <v>16478.708905642678</v>
      </c>
      <c r="BE29" s="208">
        <v>15311.369203777689</v>
      </c>
      <c r="BF29" s="208">
        <v>15744.224573342883</v>
      </c>
      <c r="BG29" s="208">
        <v>17153.186396951161</v>
      </c>
      <c r="BH29" s="208">
        <v>16901.219825929271</v>
      </c>
      <c r="BI29" s="208">
        <v>15895.976426025281</v>
      </c>
      <c r="BJ29" s="208">
        <v>16366.814036336036</v>
      </c>
      <c r="BK29" s="208">
        <v>16276.18576812229</v>
      </c>
      <c r="BL29" s="208">
        <v>16738.023769517386</v>
      </c>
      <c r="BM29" s="208">
        <v>13091.215383749846</v>
      </c>
      <c r="BN29" s="208">
        <v>9150.4853787515785</v>
      </c>
      <c r="BO29" s="208">
        <v>11640.63026624341</v>
      </c>
      <c r="BP29" s="208">
        <v>12860.668971256127</v>
      </c>
      <c r="BQ29" s="208">
        <v>12636.942299972845</v>
      </c>
      <c r="BR29" s="208">
        <v>12173.423915027</v>
      </c>
      <c r="BS29" s="208">
        <v>12501.883093349301</v>
      </c>
      <c r="BT29" s="208">
        <v>14669.750691651823</v>
      </c>
      <c r="BU29" s="208">
        <v>14541.628907013877</v>
      </c>
      <c r="BV29" s="208">
        <v>14510.909706249928</v>
      </c>
      <c r="BW29" s="208">
        <v>15578.429357156361</v>
      </c>
      <c r="BX29" s="208">
        <v>15671.372286608264</v>
      </c>
      <c r="BY29" s="208">
        <v>15573.995760372893</v>
      </c>
      <c r="BZ29" s="208">
        <v>15774.905611186068</v>
      </c>
      <c r="CA29" s="213">
        <v>15854.960142776299</v>
      </c>
    </row>
    <row r="30" spans="1:79" ht="30" customHeight="1">
      <c r="A30" s="102"/>
      <c r="B30" s="121"/>
      <c r="C30" s="93" t="s">
        <v>152</v>
      </c>
      <c r="D30" s="151" t="s">
        <v>85</v>
      </c>
      <c r="E30" s="211">
        <v>2014.6161699954564</v>
      </c>
      <c r="F30" s="211">
        <v>1597.2552301602723</v>
      </c>
      <c r="G30" s="211">
        <v>1842.0736437204773</v>
      </c>
      <c r="H30" s="211">
        <v>2161.0549561240532</v>
      </c>
      <c r="I30" s="211">
        <v>2221.7047304777043</v>
      </c>
      <c r="J30" s="211">
        <v>1806.2338498013282</v>
      </c>
      <c r="K30" s="211">
        <v>2422.8202425677537</v>
      </c>
      <c r="L30" s="211">
        <v>2716.241177153589</v>
      </c>
      <c r="M30" s="211">
        <v>2561.2955063208155</v>
      </c>
      <c r="N30" s="211">
        <v>2408.1079126086488</v>
      </c>
      <c r="O30" s="211">
        <v>2674.766853809474</v>
      </c>
      <c r="P30" s="211">
        <v>2761.8297272613736</v>
      </c>
      <c r="Q30" s="211">
        <v>2963.4688925516484</v>
      </c>
      <c r="R30" s="211">
        <v>3107.9633116910818</v>
      </c>
      <c r="S30" s="211">
        <v>3778.5190330525347</v>
      </c>
      <c r="T30" s="211">
        <v>3286.0487627052144</v>
      </c>
      <c r="U30" s="211">
        <v>3222.5649407819465</v>
      </c>
      <c r="V30" s="211">
        <v>3751.3988391085313</v>
      </c>
      <c r="W30" s="211">
        <v>3978.0511714658314</v>
      </c>
      <c r="X30" s="211">
        <v>3576.9850486442128</v>
      </c>
      <c r="Y30" s="211">
        <v>3505.3638563111454</v>
      </c>
      <c r="Z30" s="211">
        <v>3478.3731520378878</v>
      </c>
      <c r="AA30" s="211">
        <v>3963.5083498154454</v>
      </c>
      <c r="AB30" s="211">
        <v>4232.7546418360253</v>
      </c>
      <c r="AC30" s="211">
        <v>3909.4233429741689</v>
      </c>
      <c r="AD30" s="211">
        <v>3866.058687149326</v>
      </c>
      <c r="AE30" s="211">
        <v>4769.2438141941975</v>
      </c>
      <c r="AF30" s="211">
        <v>4647.2741556828523</v>
      </c>
      <c r="AG30" s="211">
        <v>4996.5083897824898</v>
      </c>
      <c r="AH30" s="211">
        <v>5016.0310001764628</v>
      </c>
      <c r="AI30" s="211">
        <v>4655.0118081327801</v>
      </c>
      <c r="AJ30" s="211">
        <v>5946.4488019089085</v>
      </c>
      <c r="AK30" s="211">
        <v>5542.4911309206618</v>
      </c>
      <c r="AL30" s="211">
        <v>6166.0706261334126</v>
      </c>
      <c r="AM30" s="211">
        <v>6756.249264997241</v>
      </c>
      <c r="AN30" s="211">
        <v>6522.1889779495796</v>
      </c>
      <c r="AO30" s="211">
        <v>6593.2804367766857</v>
      </c>
      <c r="AP30" s="211">
        <v>6586.3897411132657</v>
      </c>
      <c r="AQ30" s="211">
        <v>7943.5924445699002</v>
      </c>
      <c r="AR30" s="211">
        <v>7415.7373775410706</v>
      </c>
      <c r="AS30" s="211">
        <v>6925.9137268086943</v>
      </c>
      <c r="AT30" s="211">
        <v>7361.0290838065994</v>
      </c>
      <c r="AU30" s="211">
        <v>7481.5722114604087</v>
      </c>
      <c r="AV30" s="211">
        <v>8342.4849779251945</v>
      </c>
      <c r="AW30" s="211">
        <v>7975.6160184863402</v>
      </c>
      <c r="AX30" s="211">
        <v>8175.6036697144627</v>
      </c>
      <c r="AY30" s="211">
        <v>9124.2867883827803</v>
      </c>
      <c r="AZ30" s="211">
        <v>8593.4935234173245</v>
      </c>
      <c r="BA30" s="211">
        <v>7875.7908177185327</v>
      </c>
      <c r="BB30" s="211">
        <v>7872.4674743535616</v>
      </c>
      <c r="BC30" s="211">
        <v>8031.058046832306</v>
      </c>
      <c r="BD30" s="211">
        <v>7912.6836610965147</v>
      </c>
      <c r="BE30" s="211">
        <v>7992.6876634754753</v>
      </c>
      <c r="BF30" s="211">
        <v>7386.8714959627105</v>
      </c>
      <c r="BG30" s="211">
        <v>8658.8305664328</v>
      </c>
      <c r="BH30" s="211">
        <v>8076.6102741298964</v>
      </c>
      <c r="BI30" s="211">
        <v>7273.4283986364917</v>
      </c>
      <c r="BJ30" s="211">
        <v>7547.2473106438629</v>
      </c>
      <c r="BK30" s="211">
        <v>7512.3649881600559</v>
      </c>
      <c r="BL30" s="211">
        <v>7681.9593025603681</v>
      </c>
      <c r="BM30" s="211">
        <v>5825.3179623959386</v>
      </c>
      <c r="BN30" s="211">
        <v>4439.777543961618</v>
      </c>
      <c r="BO30" s="211">
        <v>5346.0284932781888</v>
      </c>
      <c r="BP30" s="211">
        <v>6039.8760003650423</v>
      </c>
      <c r="BQ30" s="211">
        <v>5899.0551545192666</v>
      </c>
      <c r="BR30" s="211">
        <v>6025.1654764681898</v>
      </c>
      <c r="BS30" s="211">
        <v>6246.6678744780183</v>
      </c>
      <c r="BT30" s="211">
        <v>7391.1114945353474</v>
      </c>
      <c r="BU30" s="211">
        <v>7209.6609357210109</v>
      </c>
      <c r="BV30" s="211">
        <v>7414.6688360968856</v>
      </c>
      <c r="BW30" s="211">
        <v>8271.7019491781939</v>
      </c>
      <c r="BX30" s="211">
        <v>8323.2388140176572</v>
      </c>
      <c r="BY30" s="211">
        <v>8075.4751611344182</v>
      </c>
      <c r="BZ30" s="211">
        <v>8623.9480335262961</v>
      </c>
      <c r="CA30" s="212">
        <v>8696.6787638928672</v>
      </c>
    </row>
    <row r="31" spans="1:79" ht="30" customHeight="1">
      <c r="A31" s="96"/>
      <c r="B31" s="122"/>
      <c r="C31" s="23" t="s">
        <v>153</v>
      </c>
      <c r="D31" s="152" t="s">
        <v>87</v>
      </c>
      <c r="E31" s="214">
        <v>837.79534376510219</v>
      </c>
      <c r="F31" s="214">
        <v>814.67462663458059</v>
      </c>
      <c r="G31" s="214">
        <v>1053.8749128831341</v>
      </c>
      <c r="H31" s="214">
        <v>1614.6551167172183</v>
      </c>
      <c r="I31" s="214">
        <v>838.03692239095676</v>
      </c>
      <c r="J31" s="214">
        <v>1148.7807467187336</v>
      </c>
      <c r="K31" s="214">
        <v>1330.8487617817314</v>
      </c>
      <c r="L31" s="214">
        <v>2006.3335691086081</v>
      </c>
      <c r="M31" s="214">
        <v>1144.9328453463656</v>
      </c>
      <c r="N31" s="214">
        <v>1510.4582985892471</v>
      </c>
      <c r="O31" s="214">
        <v>1724.1846471922609</v>
      </c>
      <c r="P31" s="214">
        <v>2237.4242088721617</v>
      </c>
      <c r="Q31" s="214">
        <v>1204.5198899772681</v>
      </c>
      <c r="R31" s="214">
        <v>1892.720314227864</v>
      </c>
      <c r="S31" s="214">
        <v>2082.0362922822014</v>
      </c>
      <c r="T31" s="214">
        <v>2296.7235035126978</v>
      </c>
      <c r="U31" s="214">
        <v>1440.3365146393862</v>
      </c>
      <c r="V31" s="214">
        <v>2476.4503060796651</v>
      </c>
      <c r="W31" s="214">
        <v>2434.9809243991776</v>
      </c>
      <c r="X31" s="214">
        <v>2881.2322548817929</v>
      </c>
      <c r="Y31" s="214">
        <v>1570.1807315966057</v>
      </c>
      <c r="Z31" s="214">
        <v>2374.7912714574236</v>
      </c>
      <c r="AA31" s="214">
        <v>2208.3693725484636</v>
      </c>
      <c r="AB31" s="214">
        <v>2860.658624397548</v>
      </c>
      <c r="AC31" s="214">
        <v>1652.3002448417519</v>
      </c>
      <c r="AD31" s="214">
        <v>2947.4049795360215</v>
      </c>
      <c r="AE31" s="214">
        <v>2806.9468480435289</v>
      </c>
      <c r="AF31" s="214">
        <v>3437.3479275787513</v>
      </c>
      <c r="AG31" s="214">
        <v>2184.1764747172842</v>
      </c>
      <c r="AH31" s="214">
        <v>3563.1525670251058</v>
      </c>
      <c r="AI31" s="214">
        <v>2948.453735904367</v>
      </c>
      <c r="AJ31" s="214">
        <v>3113.2172223533635</v>
      </c>
      <c r="AK31" s="214">
        <v>2300.3661491131952</v>
      </c>
      <c r="AL31" s="214">
        <v>3578.1212177213847</v>
      </c>
      <c r="AM31" s="214">
        <v>3584.0631511190668</v>
      </c>
      <c r="AN31" s="214">
        <v>3981.4494820464461</v>
      </c>
      <c r="AO31" s="214">
        <v>3067.592593136721</v>
      </c>
      <c r="AP31" s="214">
        <v>4300.2581912277446</v>
      </c>
      <c r="AQ31" s="214">
        <v>3965.9967181959564</v>
      </c>
      <c r="AR31" s="214">
        <v>4115.1524974396916</v>
      </c>
      <c r="AS31" s="214">
        <v>3157.8693138359158</v>
      </c>
      <c r="AT31" s="214">
        <v>4481.0535087890376</v>
      </c>
      <c r="AU31" s="214">
        <v>4127.5541812646097</v>
      </c>
      <c r="AV31" s="214">
        <v>4139.5229961105442</v>
      </c>
      <c r="AW31" s="214">
        <v>3061.8757097182888</v>
      </c>
      <c r="AX31" s="214">
        <v>4323.6874549544091</v>
      </c>
      <c r="AY31" s="214">
        <v>4157.2721768856591</v>
      </c>
      <c r="AZ31" s="214">
        <v>4199.1646584417294</v>
      </c>
      <c r="BA31" s="214">
        <v>3160.2936090714293</v>
      </c>
      <c r="BB31" s="214">
        <v>4656.1992601890943</v>
      </c>
      <c r="BC31" s="214">
        <v>4592.5354316644916</v>
      </c>
      <c r="BD31" s="214">
        <v>4676.9716990751094</v>
      </c>
      <c r="BE31" s="214">
        <v>3134.9034643037185</v>
      </c>
      <c r="BF31" s="214">
        <v>4405.3758333401365</v>
      </c>
      <c r="BG31" s="214">
        <v>4508.9599885126336</v>
      </c>
      <c r="BH31" s="214">
        <v>4896.7607138436506</v>
      </c>
      <c r="BI31" s="214">
        <v>4397.767010201409</v>
      </c>
      <c r="BJ31" s="214">
        <v>4948.9964242920469</v>
      </c>
      <c r="BK31" s="214">
        <v>5249.7198804824675</v>
      </c>
      <c r="BL31" s="214">
        <v>5449.5166850242713</v>
      </c>
      <c r="BM31" s="214">
        <v>4007.9716018935615</v>
      </c>
      <c r="BN31" s="214">
        <v>2639.1990890357056</v>
      </c>
      <c r="BO31" s="214">
        <v>3891.9968263180099</v>
      </c>
      <c r="BP31" s="214">
        <v>4113.8324827528559</v>
      </c>
      <c r="BQ31" s="214">
        <v>3591.2157006572806</v>
      </c>
      <c r="BR31" s="214">
        <v>3381.9813257395963</v>
      </c>
      <c r="BS31" s="214">
        <v>3598.9006740121204</v>
      </c>
      <c r="BT31" s="214">
        <v>4113.9022995911391</v>
      </c>
      <c r="BU31" s="214">
        <v>3660.187181287215</v>
      </c>
      <c r="BV31" s="214">
        <v>3782.9437071005586</v>
      </c>
      <c r="BW31" s="214">
        <v>3971.2121036806147</v>
      </c>
      <c r="BX31" s="214">
        <v>3951.085112683033</v>
      </c>
      <c r="BY31" s="214">
        <v>3566.3246869848963</v>
      </c>
      <c r="BZ31" s="214">
        <v>3526.7216843495789</v>
      </c>
      <c r="CA31" s="215">
        <v>3730.1302152190519</v>
      </c>
    </row>
    <row r="32" spans="1:79" ht="30" customHeight="1">
      <c r="A32" s="98"/>
      <c r="B32" s="124"/>
      <c r="C32" s="93" t="s">
        <v>154</v>
      </c>
      <c r="D32" s="151" t="s">
        <v>216</v>
      </c>
      <c r="E32" s="211">
        <v>679.8037685490558</v>
      </c>
      <c r="F32" s="211">
        <v>512.24422838931332</v>
      </c>
      <c r="G32" s="211">
        <v>558.08453280741514</v>
      </c>
      <c r="H32" s="211">
        <v>728.86747025421573</v>
      </c>
      <c r="I32" s="211">
        <v>755.04851308748039</v>
      </c>
      <c r="J32" s="211">
        <v>647.33121879155419</v>
      </c>
      <c r="K32" s="211">
        <v>751.0948926453093</v>
      </c>
      <c r="L32" s="211">
        <v>930.52537547565225</v>
      </c>
      <c r="M32" s="211">
        <v>905.09782957876996</v>
      </c>
      <c r="N32" s="211">
        <v>842.8506904583578</v>
      </c>
      <c r="O32" s="211">
        <v>857.11607305480902</v>
      </c>
      <c r="P32" s="211">
        <v>982.93540690807686</v>
      </c>
      <c r="Q32" s="211">
        <v>1079.0965024998877</v>
      </c>
      <c r="R32" s="211">
        <v>1165.5554137332542</v>
      </c>
      <c r="S32" s="211">
        <v>1250.2056392292557</v>
      </c>
      <c r="T32" s="211">
        <v>1181.1424445375928</v>
      </c>
      <c r="U32" s="211">
        <v>1216.4405736055223</v>
      </c>
      <c r="V32" s="211">
        <v>1407.8477349794889</v>
      </c>
      <c r="W32" s="211">
        <v>1314.8106488590383</v>
      </c>
      <c r="X32" s="211">
        <v>1317.9010425559372</v>
      </c>
      <c r="Y32" s="211">
        <v>1343.2479341780122</v>
      </c>
      <c r="Z32" s="211">
        <v>1369.93139844491</v>
      </c>
      <c r="AA32" s="211">
        <v>1331.8344382234313</v>
      </c>
      <c r="AB32" s="211">
        <v>1536.9862291536447</v>
      </c>
      <c r="AC32" s="211">
        <v>1488.7276361699455</v>
      </c>
      <c r="AD32" s="211">
        <v>1569.9961748188143</v>
      </c>
      <c r="AE32" s="211">
        <v>1620.9178763657233</v>
      </c>
      <c r="AF32" s="211">
        <v>1746.3583126455105</v>
      </c>
      <c r="AG32" s="211">
        <v>1985.3923830147842</v>
      </c>
      <c r="AH32" s="211">
        <v>2098.5567054467829</v>
      </c>
      <c r="AI32" s="211">
        <v>1713.5906711327675</v>
      </c>
      <c r="AJ32" s="211">
        <v>2164.4602404056404</v>
      </c>
      <c r="AK32" s="211">
        <v>2281.4151134546082</v>
      </c>
      <c r="AL32" s="211">
        <v>2552.5474629643641</v>
      </c>
      <c r="AM32" s="211">
        <v>2465.3310334154412</v>
      </c>
      <c r="AN32" s="211">
        <v>2589.706390165592</v>
      </c>
      <c r="AO32" s="211">
        <v>2916.6944268938632</v>
      </c>
      <c r="AP32" s="211">
        <v>2913.6598429025134</v>
      </c>
      <c r="AQ32" s="211">
        <v>2893.5495088195403</v>
      </c>
      <c r="AR32" s="211">
        <v>2856.0962213840548</v>
      </c>
      <c r="AS32" s="211">
        <v>2964.8671960164802</v>
      </c>
      <c r="AT32" s="211">
        <v>3092.3032016960833</v>
      </c>
      <c r="AU32" s="211">
        <v>2780.0991056998309</v>
      </c>
      <c r="AV32" s="211">
        <v>3187.7304965875501</v>
      </c>
      <c r="AW32" s="211">
        <v>3535.8857094815112</v>
      </c>
      <c r="AX32" s="211">
        <v>3731.4455113376971</v>
      </c>
      <c r="AY32" s="211">
        <v>3695.6247483121506</v>
      </c>
      <c r="AZ32" s="211">
        <v>3751.0440308686439</v>
      </c>
      <c r="BA32" s="211">
        <v>3964.2584773719509</v>
      </c>
      <c r="BB32" s="211">
        <v>4076.6666638738889</v>
      </c>
      <c r="BC32" s="211">
        <v>3766.0213132830904</v>
      </c>
      <c r="BD32" s="211">
        <v>3889.0535454710543</v>
      </c>
      <c r="BE32" s="211">
        <v>4183.7780759984971</v>
      </c>
      <c r="BF32" s="211">
        <v>3951.9772440400366</v>
      </c>
      <c r="BG32" s="211">
        <v>3985.395842005727</v>
      </c>
      <c r="BH32" s="211">
        <v>3927.848837955722</v>
      </c>
      <c r="BI32" s="211">
        <v>4224.7810171873807</v>
      </c>
      <c r="BJ32" s="211">
        <v>3870.5703014001256</v>
      </c>
      <c r="BK32" s="211">
        <v>3514.1008994797667</v>
      </c>
      <c r="BL32" s="211">
        <v>3606.5477819327452</v>
      </c>
      <c r="BM32" s="211">
        <v>3257.9258194603462</v>
      </c>
      <c r="BN32" s="211">
        <v>2071.5087457542545</v>
      </c>
      <c r="BO32" s="211">
        <v>2402.6049466472114</v>
      </c>
      <c r="BP32" s="211">
        <v>2706.9604881382284</v>
      </c>
      <c r="BQ32" s="211">
        <v>3146.6714447962977</v>
      </c>
      <c r="BR32" s="211">
        <v>2766.2771128192153</v>
      </c>
      <c r="BS32" s="211">
        <v>2656.3145448591622</v>
      </c>
      <c r="BT32" s="211">
        <v>3164.7368975253357</v>
      </c>
      <c r="BU32" s="211">
        <v>3671.7807900056514</v>
      </c>
      <c r="BV32" s="211">
        <v>3313.2971630524844</v>
      </c>
      <c r="BW32" s="211">
        <v>3335.5153042975526</v>
      </c>
      <c r="BX32" s="211">
        <v>3397.0483599075733</v>
      </c>
      <c r="BY32" s="211">
        <v>3932.1959122535791</v>
      </c>
      <c r="BZ32" s="211">
        <v>3624.2358933101932</v>
      </c>
      <c r="CA32" s="212">
        <v>3428.1511636643791</v>
      </c>
    </row>
    <row r="33" spans="1:79" ht="24">
      <c r="A33" s="96"/>
      <c r="B33" s="119" t="s">
        <v>157</v>
      </c>
      <c r="C33" s="23"/>
      <c r="D33" s="120" t="s">
        <v>14</v>
      </c>
      <c r="E33" s="208">
        <v>12599.966071904117</v>
      </c>
      <c r="F33" s="208">
        <v>13377.233857802661</v>
      </c>
      <c r="G33" s="208">
        <v>13939.642806759843</v>
      </c>
      <c r="H33" s="208">
        <v>15001.15726353346</v>
      </c>
      <c r="I33" s="208">
        <v>13902.358239637326</v>
      </c>
      <c r="J33" s="208">
        <v>14796.643964965398</v>
      </c>
      <c r="K33" s="208">
        <v>16110.664789207654</v>
      </c>
      <c r="L33" s="208">
        <v>17342.333006189605</v>
      </c>
      <c r="M33" s="208">
        <v>16581.678392508347</v>
      </c>
      <c r="N33" s="208">
        <v>17240.37411748476</v>
      </c>
      <c r="O33" s="208">
        <v>18175.88467979668</v>
      </c>
      <c r="P33" s="208">
        <v>19394.062810210762</v>
      </c>
      <c r="Q33" s="208">
        <v>17788.541053157882</v>
      </c>
      <c r="R33" s="208">
        <v>18119.107871343454</v>
      </c>
      <c r="S33" s="208">
        <v>19110.412853678412</v>
      </c>
      <c r="T33" s="208">
        <v>20617.938221820343</v>
      </c>
      <c r="U33" s="208">
        <v>18706.250164489651</v>
      </c>
      <c r="V33" s="208">
        <v>19207.818057875338</v>
      </c>
      <c r="W33" s="208">
        <v>20158.359034394503</v>
      </c>
      <c r="X33" s="208">
        <v>21630.572743240773</v>
      </c>
      <c r="Y33" s="208">
        <v>20064.292762346122</v>
      </c>
      <c r="Z33" s="208">
        <v>20310.602429305356</v>
      </c>
      <c r="AA33" s="208">
        <v>21375.861360897121</v>
      </c>
      <c r="AB33" s="208">
        <v>23175.243447451732</v>
      </c>
      <c r="AC33" s="208">
        <v>21870.745444826553</v>
      </c>
      <c r="AD33" s="208">
        <v>22432.238089276547</v>
      </c>
      <c r="AE33" s="208">
        <v>23642.614934613332</v>
      </c>
      <c r="AF33" s="208">
        <v>25078.401531283773</v>
      </c>
      <c r="AG33" s="208">
        <v>23619.554963317139</v>
      </c>
      <c r="AH33" s="208">
        <v>23650.730516869615</v>
      </c>
      <c r="AI33" s="208">
        <v>24687.385026129868</v>
      </c>
      <c r="AJ33" s="208">
        <v>26550.329493683384</v>
      </c>
      <c r="AK33" s="208">
        <v>25495.51498939834</v>
      </c>
      <c r="AL33" s="208">
        <v>26386.114292432336</v>
      </c>
      <c r="AM33" s="208">
        <v>27875.033623473628</v>
      </c>
      <c r="AN33" s="208">
        <v>30050.337094695973</v>
      </c>
      <c r="AO33" s="208">
        <v>28334.979996818627</v>
      </c>
      <c r="AP33" s="208">
        <v>28834.137652943464</v>
      </c>
      <c r="AQ33" s="208">
        <v>30434.479079443052</v>
      </c>
      <c r="AR33" s="208">
        <v>33073.403270795519</v>
      </c>
      <c r="AS33" s="208">
        <v>31287.09061520252</v>
      </c>
      <c r="AT33" s="208">
        <v>31933.868890188358</v>
      </c>
      <c r="AU33" s="208">
        <v>34303.015315937693</v>
      </c>
      <c r="AV33" s="208">
        <v>37905.025178671742</v>
      </c>
      <c r="AW33" s="208">
        <v>36008.396594340484</v>
      </c>
      <c r="AX33" s="208">
        <v>36345.956719591231</v>
      </c>
      <c r="AY33" s="208">
        <v>38518.671369596545</v>
      </c>
      <c r="AZ33" s="208">
        <v>41810.975316472002</v>
      </c>
      <c r="BA33" s="208">
        <v>38821.626339168681</v>
      </c>
      <c r="BB33" s="208">
        <v>39053.518670360005</v>
      </c>
      <c r="BC33" s="208">
        <v>41479.053685241131</v>
      </c>
      <c r="BD33" s="208">
        <v>43697.801305230358</v>
      </c>
      <c r="BE33" s="208">
        <v>41684.663959521145</v>
      </c>
      <c r="BF33" s="208">
        <v>41535.359589143322</v>
      </c>
      <c r="BG33" s="208">
        <v>43807.139384105569</v>
      </c>
      <c r="BH33" s="208">
        <v>46680.837067230081</v>
      </c>
      <c r="BI33" s="208">
        <v>44450.269272573423</v>
      </c>
      <c r="BJ33" s="208">
        <v>44829.586832152912</v>
      </c>
      <c r="BK33" s="208">
        <v>48109.968519648508</v>
      </c>
      <c r="BL33" s="208">
        <v>50876.175375625287</v>
      </c>
      <c r="BM33" s="208">
        <v>47667.059651814365</v>
      </c>
      <c r="BN33" s="208">
        <v>30825.692196513846</v>
      </c>
      <c r="BO33" s="208">
        <v>39470.802741579188</v>
      </c>
      <c r="BP33" s="208">
        <v>49817.44541009282</v>
      </c>
      <c r="BQ33" s="208">
        <v>49541.659297031889</v>
      </c>
      <c r="BR33" s="208">
        <v>46472.755249960843</v>
      </c>
      <c r="BS33" s="208">
        <v>55520.286786527999</v>
      </c>
      <c r="BT33" s="208">
        <v>63825.298666479779</v>
      </c>
      <c r="BU33" s="208">
        <v>61423.943192199178</v>
      </c>
      <c r="BV33" s="208">
        <v>62209.123878962157</v>
      </c>
      <c r="BW33" s="208">
        <v>68228.075924588338</v>
      </c>
      <c r="BX33" s="208">
        <v>72796.486697596629</v>
      </c>
      <c r="BY33" s="208">
        <v>70467.954373492088</v>
      </c>
      <c r="BZ33" s="208">
        <v>68390.378482811328</v>
      </c>
      <c r="CA33" s="213">
        <v>73558.515177040157</v>
      </c>
    </row>
    <row r="34" spans="1:79" ht="24">
      <c r="A34" s="98"/>
      <c r="B34" s="121"/>
      <c r="C34" s="93" t="s">
        <v>112</v>
      </c>
      <c r="D34" s="151" t="s">
        <v>131</v>
      </c>
      <c r="E34" s="211">
        <v>6831.8083013754913</v>
      </c>
      <c r="F34" s="211">
        <v>7330.7231838386033</v>
      </c>
      <c r="G34" s="211">
        <v>7569.0919357700222</v>
      </c>
      <c r="H34" s="211">
        <v>8354.3765790161851</v>
      </c>
      <c r="I34" s="211">
        <v>7461.2433044308564</v>
      </c>
      <c r="J34" s="211">
        <v>8000.003503844343</v>
      </c>
      <c r="K34" s="211">
        <v>8655.7677478076839</v>
      </c>
      <c r="L34" s="211">
        <v>9551.9854439173178</v>
      </c>
      <c r="M34" s="211">
        <v>8880.5653977236943</v>
      </c>
      <c r="N34" s="211">
        <v>8966.4718261238413</v>
      </c>
      <c r="O34" s="211">
        <v>9399.2296030187463</v>
      </c>
      <c r="P34" s="211">
        <v>10429.733173134297</v>
      </c>
      <c r="Q34" s="211">
        <v>9379.6010980057836</v>
      </c>
      <c r="R34" s="211">
        <v>9474.419873695806</v>
      </c>
      <c r="S34" s="211">
        <v>9897.3664172440785</v>
      </c>
      <c r="T34" s="211">
        <v>11013.612611054534</v>
      </c>
      <c r="U34" s="211">
        <v>9618.1556895420581</v>
      </c>
      <c r="V34" s="211">
        <v>9592.0523125947511</v>
      </c>
      <c r="W34" s="211">
        <v>9933.5633257398877</v>
      </c>
      <c r="X34" s="211">
        <v>11222.228672123729</v>
      </c>
      <c r="Y34" s="211">
        <v>10038.293669910021</v>
      </c>
      <c r="Z34" s="211">
        <v>9997.7099823213703</v>
      </c>
      <c r="AA34" s="211">
        <v>10527.37660088886</v>
      </c>
      <c r="AB34" s="211">
        <v>12106.619746880175</v>
      </c>
      <c r="AC34" s="211">
        <v>11268.780103444764</v>
      </c>
      <c r="AD34" s="211">
        <v>11366.949540145295</v>
      </c>
      <c r="AE34" s="211">
        <v>11915.083230894727</v>
      </c>
      <c r="AF34" s="211">
        <v>13105.187125515653</v>
      </c>
      <c r="AG34" s="211">
        <v>12017.14026480648</v>
      </c>
      <c r="AH34" s="211">
        <v>11770.34455152004</v>
      </c>
      <c r="AI34" s="211">
        <v>12103.753839311978</v>
      </c>
      <c r="AJ34" s="211">
        <v>13479.761344361697</v>
      </c>
      <c r="AK34" s="211">
        <v>12616.629378927422</v>
      </c>
      <c r="AL34" s="211">
        <v>12592.648263340336</v>
      </c>
      <c r="AM34" s="211">
        <v>13144.64737449673</v>
      </c>
      <c r="AN34" s="211">
        <v>14769.074983235818</v>
      </c>
      <c r="AO34" s="211">
        <v>13466.85695319769</v>
      </c>
      <c r="AP34" s="211">
        <v>13366.815310820057</v>
      </c>
      <c r="AQ34" s="211">
        <v>14041.774470504564</v>
      </c>
      <c r="AR34" s="211">
        <v>16075.553265478442</v>
      </c>
      <c r="AS34" s="211">
        <v>14908.817664335436</v>
      </c>
      <c r="AT34" s="211">
        <v>14974.276739129818</v>
      </c>
      <c r="AU34" s="211">
        <v>16226.160211427432</v>
      </c>
      <c r="AV34" s="211">
        <v>18756.74538510793</v>
      </c>
      <c r="AW34" s="211">
        <v>17578.599785177736</v>
      </c>
      <c r="AX34" s="211">
        <v>17604.079521651693</v>
      </c>
      <c r="AY34" s="211">
        <v>18707.870965423332</v>
      </c>
      <c r="AZ34" s="211">
        <v>21512.449727747644</v>
      </c>
      <c r="BA34" s="211">
        <v>19295.123082501246</v>
      </c>
      <c r="BB34" s="211">
        <v>19108.172375579634</v>
      </c>
      <c r="BC34" s="211">
        <v>20329.111994507082</v>
      </c>
      <c r="BD34" s="211">
        <v>22415.592547412616</v>
      </c>
      <c r="BE34" s="211">
        <v>20814.836329584614</v>
      </c>
      <c r="BF34" s="211">
        <v>20276.829288326346</v>
      </c>
      <c r="BG34" s="211">
        <v>21477.566743456919</v>
      </c>
      <c r="BH34" s="211">
        <v>24136.767638632522</v>
      </c>
      <c r="BI34" s="211">
        <v>22910.777332681089</v>
      </c>
      <c r="BJ34" s="211">
        <v>22570.192317967249</v>
      </c>
      <c r="BK34" s="211">
        <v>24218.663612113174</v>
      </c>
      <c r="BL34" s="211">
        <v>26745.366737238801</v>
      </c>
      <c r="BM34" s="211">
        <v>25361.805552347792</v>
      </c>
      <c r="BN34" s="211">
        <v>19427.39359316136</v>
      </c>
      <c r="BO34" s="211">
        <v>23868.961497190689</v>
      </c>
      <c r="BP34" s="211">
        <v>28740.839357300596</v>
      </c>
      <c r="BQ34" s="211">
        <v>28582.726466586293</v>
      </c>
      <c r="BR34" s="211">
        <v>26105.03659785723</v>
      </c>
      <c r="BS34" s="211">
        <v>31022.968348113434</v>
      </c>
      <c r="BT34" s="211">
        <v>35220.268587443781</v>
      </c>
      <c r="BU34" s="211">
        <v>34005.620085462375</v>
      </c>
      <c r="BV34" s="211">
        <v>32594.113868880402</v>
      </c>
      <c r="BW34" s="211">
        <v>35074.757331882247</v>
      </c>
      <c r="BX34" s="211">
        <v>38626.971685265249</v>
      </c>
      <c r="BY34" s="211">
        <v>37748.040192941764</v>
      </c>
      <c r="BZ34" s="211">
        <v>34987.104629107569</v>
      </c>
      <c r="CA34" s="212">
        <v>37887.45564449935</v>
      </c>
    </row>
    <row r="35" spans="1:79">
      <c r="A35" s="96"/>
      <c r="B35" s="122"/>
      <c r="C35" s="23" t="s">
        <v>113</v>
      </c>
      <c r="D35" s="152" t="s">
        <v>122</v>
      </c>
      <c r="E35" s="214">
        <v>3601.7944497711346</v>
      </c>
      <c r="F35" s="214">
        <v>3868.4706925974738</v>
      </c>
      <c r="G35" s="214">
        <v>4036.2385992408235</v>
      </c>
      <c r="H35" s="214">
        <v>4200.4962583903998</v>
      </c>
      <c r="I35" s="214">
        <v>4028.6152946702473</v>
      </c>
      <c r="J35" s="214">
        <v>4280.5024717757424</v>
      </c>
      <c r="K35" s="214">
        <v>4691.6061417615665</v>
      </c>
      <c r="L35" s="214">
        <v>4966.2760917922242</v>
      </c>
      <c r="M35" s="214">
        <v>4834.8943375689705</v>
      </c>
      <c r="N35" s="214">
        <v>5194.0476289203543</v>
      </c>
      <c r="O35" s="214">
        <v>5409.0910915325676</v>
      </c>
      <c r="P35" s="214">
        <v>5615.9669419779775</v>
      </c>
      <c r="Q35" s="214">
        <v>5061.0937191963721</v>
      </c>
      <c r="R35" s="214">
        <v>5225.8209591928144</v>
      </c>
      <c r="S35" s="214">
        <v>5524.3219542589159</v>
      </c>
      <c r="T35" s="214">
        <v>5884.7633673517157</v>
      </c>
      <c r="U35" s="214">
        <v>5455.2509375993941</v>
      </c>
      <c r="V35" s="214">
        <v>5715.4146624429222</v>
      </c>
      <c r="W35" s="214">
        <v>6064.977453351039</v>
      </c>
      <c r="X35" s="214">
        <v>6357.3569466064982</v>
      </c>
      <c r="Y35" s="214">
        <v>5884.3913386091472</v>
      </c>
      <c r="Z35" s="214">
        <v>5989.7596399564482</v>
      </c>
      <c r="AA35" s="214">
        <v>6094.1306828886036</v>
      </c>
      <c r="AB35" s="214">
        <v>6368.7183385456601</v>
      </c>
      <c r="AC35" s="214">
        <v>6049.8047184780899</v>
      </c>
      <c r="AD35" s="214">
        <v>6292.6333276596788</v>
      </c>
      <c r="AE35" s="214">
        <v>6543.1176191115937</v>
      </c>
      <c r="AF35" s="214">
        <v>6726.4443347504321</v>
      </c>
      <c r="AG35" s="214">
        <v>6278.3140611828749</v>
      </c>
      <c r="AH35" s="214">
        <v>6380.9713416076429</v>
      </c>
      <c r="AI35" s="214">
        <v>6737.6111690254593</v>
      </c>
      <c r="AJ35" s="214">
        <v>7260.1034281839165</v>
      </c>
      <c r="AK35" s="214">
        <v>7003.4412108973738</v>
      </c>
      <c r="AL35" s="214">
        <v>7709.4992083416855</v>
      </c>
      <c r="AM35" s="214">
        <v>8135.464372959018</v>
      </c>
      <c r="AN35" s="214">
        <v>8713.5952078017508</v>
      </c>
      <c r="AO35" s="214">
        <v>8252.9259844936951</v>
      </c>
      <c r="AP35" s="214">
        <v>8746.1515550354961</v>
      </c>
      <c r="AQ35" s="214">
        <v>9263.877694454286</v>
      </c>
      <c r="AR35" s="214">
        <v>9705.0447660164391</v>
      </c>
      <c r="AS35" s="214">
        <v>9425.224251826121</v>
      </c>
      <c r="AT35" s="214">
        <v>9749.4808330436954</v>
      </c>
      <c r="AU35" s="214">
        <v>10388.975009009831</v>
      </c>
      <c r="AV35" s="214">
        <v>11139.319906120159</v>
      </c>
      <c r="AW35" s="214">
        <v>10558.692467259314</v>
      </c>
      <c r="AX35" s="214">
        <v>10723.528807393815</v>
      </c>
      <c r="AY35" s="214">
        <v>11157.217908421884</v>
      </c>
      <c r="AZ35" s="214">
        <v>11608.560816924753</v>
      </c>
      <c r="BA35" s="214">
        <v>10849.526577921322</v>
      </c>
      <c r="BB35" s="214">
        <v>11077.218308163063</v>
      </c>
      <c r="BC35" s="214">
        <v>11605.763251217806</v>
      </c>
      <c r="BD35" s="214">
        <v>11822.491862697469</v>
      </c>
      <c r="BE35" s="214">
        <v>11453.220130783728</v>
      </c>
      <c r="BF35" s="214">
        <v>11974.44698914431</v>
      </c>
      <c r="BG35" s="214">
        <v>12390.6827857895</v>
      </c>
      <c r="BH35" s="214">
        <v>12923.650094282255</v>
      </c>
      <c r="BI35" s="214">
        <v>12207.645496795616</v>
      </c>
      <c r="BJ35" s="214">
        <v>12625.159005581227</v>
      </c>
      <c r="BK35" s="214">
        <v>13334.905510872073</v>
      </c>
      <c r="BL35" s="214">
        <v>13350.289986750913</v>
      </c>
      <c r="BM35" s="214">
        <v>12186.033074507635</v>
      </c>
      <c r="BN35" s="214">
        <v>7571.7868025294556</v>
      </c>
      <c r="BO35" s="214">
        <v>9412.007738021508</v>
      </c>
      <c r="BP35" s="214">
        <v>11208.172384941225</v>
      </c>
      <c r="BQ35" s="214">
        <v>11417.194624298925</v>
      </c>
      <c r="BR35" s="214">
        <v>11523.28212759829</v>
      </c>
      <c r="BS35" s="214">
        <v>13947.453043720019</v>
      </c>
      <c r="BT35" s="214">
        <v>15277.070204382513</v>
      </c>
      <c r="BU35" s="214">
        <v>15114.222259898301</v>
      </c>
      <c r="BV35" s="214">
        <v>16048.723738285498</v>
      </c>
      <c r="BW35" s="214">
        <v>17396.638813966652</v>
      </c>
      <c r="BX35" s="214">
        <v>17809.945145212238</v>
      </c>
      <c r="BY35" s="214">
        <v>17622.766109739241</v>
      </c>
      <c r="BZ35" s="214">
        <v>17656.354478110537</v>
      </c>
      <c r="CA35" s="215">
        <v>17944.223238870327</v>
      </c>
    </row>
    <row r="36" spans="1:79">
      <c r="A36" s="98"/>
      <c r="B36" s="124"/>
      <c r="C36" s="93" t="s">
        <v>114</v>
      </c>
      <c r="D36" s="151" t="s">
        <v>123</v>
      </c>
      <c r="E36" s="211">
        <v>2166.3633207574885</v>
      </c>
      <c r="F36" s="211">
        <v>2178.0399813665854</v>
      </c>
      <c r="G36" s="211">
        <v>2334.312271748996</v>
      </c>
      <c r="H36" s="211">
        <v>2446.2844261268742</v>
      </c>
      <c r="I36" s="211">
        <v>2412.4996405362222</v>
      </c>
      <c r="J36" s="211">
        <v>2516.1379893453131</v>
      </c>
      <c r="K36" s="211">
        <v>2763.2908996384008</v>
      </c>
      <c r="L36" s="211">
        <v>2824.0714704800648</v>
      </c>
      <c r="M36" s="211">
        <v>2866.2186572156784</v>
      </c>
      <c r="N36" s="211">
        <v>3079.8546624405662</v>
      </c>
      <c r="O36" s="211">
        <v>3367.5639852453646</v>
      </c>
      <c r="P36" s="211">
        <v>3348.3626950984872</v>
      </c>
      <c r="Q36" s="211">
        <v>3347.8462359557243</v>
      </c>
      <c r="R36" s="211">
        <v>3418.867038454835</v>
      </c>
      <c r="S36" s="211">
        <v>3688.7244821754193</v>
      </c>
      <c r="T36" s="211">
        <v>3719.5622434140923</v>
      </c>
      <c r="U36" s="211">
        <v>3632.8435373481998</v>
      </c>
      <c r="V36" s="211">
        <v>3900.3510828376629</v>
      </c>
      <c r="W36" s="211">
        <v>4159.8182553035767</v>
      </c>
      <c r="X36" s="211">
        <v>4050.987124510546</v>
      </c>
      <c r="Y36" s="211">
        <v>4141.607753826951</v>
      </c>
      <c r="Z36" s="211">
        <v>4323.1328070275376</v>
      </c>
      <c r="AA36" s="211">
        <v>4754.3540771196622</v>
      </c>
      <c r="AB36" s="211">
        <v>4699.9053620258956</v>
      </c>
      <c r="AC36" s="211">
        <v>4552.1606229036988</v>
      </c>
      <c r="AD36" s="211">
        <v>4772.655221471573</v>
      </c>
      <c r="AE36" s="211">
        <v>5184.4140846070068</v>
      </c>
      <c r="AF36" s="211">
        <v>5246.7700710176896</v>
      </c>
      <c r="AG36" s="211">
        <v>5324.100637327786</v>
      </c>
      <c r="AH36" s="211">
        <v>5499.41462374193</v>
      </c>
      <c r="AI36" s="211">
        <v>5846.0200177924335</v>
      </c>
      <c r="AJ36" s="211">
        <v>5810.4647211377724</v>
      </c>
      <c r="AK36" s="211">
        <v>5875.4443995735464</v>
      </c>
      <c r="AL36" s="211">
        <v>6083.9668207503146</v>
      </c>
      <c r="AM36" s="211">
        <v>6594.9218760178774</v>
      </c>
      <c r="AN36" s="211">
        <v>6567.6669036584017</v>
      </c>
      <c r="AO36" s="211">
        <v>6615.1970591272493</v>
      </c>
      <c r="AP36" s="211">
        <v>6721.1707870879136</v>
      </c>
      <c r="AQ36" s="211">
        <v>7128.8269144842016</v>
      </c>
      <c r="AR36" s="211">
        <v>7292.8052393006337</v>
      </c>
      <c r="AS36" s="211">
        <v>6953.0486990409636</v>
      </c>
      <c r="AT36" s="211">
        <v>7210.1113180148459</v>
      </c>
      <c r="AU36" s="211">
        <v>7687.8800955004317</v>
      </c>
      <c r="AV36" s="211">
        <v>8008.9598874436524</v>
      </c>
      <c r="AW36" s="211">
        <v>7871.1043419034322</v>
      </c>
      <c r="AX36" s="211">
        <v>8018.3483905457197</v>
      </c>
      <c r="AY36" s="211">
        <v>8653.5824957513269</v>
      </c>
      <c r="AZ36" s="211">
        <v>8689.9647717996122</v>
      </c>
      <c r="BA36" s="211">
        <v>8676.976678746114</v>
      </c>
      <c r="BB36" s="211">
        <v>8868.1279866173154</v>
      </c>
      <c r="BC36" s="211">
        <v>9544.1784395162413</v>
      </c>
      <c r="BD36" s="211">
        <v>9459.7168951202766</v>
      </c>
      <c r="BE36" s="211">
        <v>9416.6074991528058</v>
      </c>
      <c r="BF36" s="211">
        <v>9284.0833116726644</v>
      </c>
      <c r="BG36" s="211">
        <v>9938.8898548591442</v>
      </c>
      <c r="BH36" s="211">
        <v>9620.4193343152983</v>
      </c>
      <c r="BI36" s="211">
        <v>9331.8464430967233</v>
      </c>
      <c r="BJ36" s="211">
        <v>9634.2355086044299</v>
      </c>
      <c r="BK36" s="211">
        <v>10556.399396663257</v>
      </c>
      <c r="BL36" s="211">
        <v>10780.518651635575</v>
      </c>
      <c r="BM36" s="211">
        <v>10119.221024958939</v>
      </c>
      <c r="BN36" s="211">
        <v>3826.5118008230311</v>
      </c>
      <c r="BO36" s="211">
        <v>6189.8335063669838</v>
      </c>
      <c r="BP36" s="211">
        <v>9868.4336678510026</v>
      </c>
      <c r="BQ36" s="211">
        <v>9541.7382061466724</v>
      </c>
      <c r="BR36" s="211">
        <v>8844.4365245053195</v>
      </c>
      <c r="BS36" s="211">
        <v>10549.865394694545</v>
      </c>
      <c r="BT36" s="211">
        <v>13327.959874653487</v>
      </c>
      <c r="BU36" s="211">
        <v>12304.100846838499</v>
      </c>
      <c r="BV36" s="211">
        <v>13566.286271796258</v>
      </c>
      <c r="BW36" s="211">
        <v>15756.679778739443</v>
      </c>
      <c r="BX36" s="211">
        <v>16359.569867119139</v>
      </c>
      <c r="BY36" s="211">
        <v>15097.148070811072</v>
      </c>
      <c r="BZ36" s="211">
        <v>15746.919375593217</v>
      </c>
      <c r="CA36" s="212">
        <v>17726.83629367048</v>
      </c>
    </row>
    <row r="37" spans="1:79">
      <c r="A37" s="96"/>
      <c r="B37" s="119" t="s">
        <v>6</v>
      </c>
      <c r="C37" s="23"/>
      <c r="D37" s="120" t="s">
        <v>15</v>
      </c>
      <c r="E37" s="208">
        <v>2695.4725039044683</v>
      </c>
      <c r="F37" s="208">
        <v>2983.0909528557527</v>
      </c>
      <c r="G37" s="208">
        <v>2882.9691663242893</v>
      </c>
      <c r="H37" s="208">
        <v>3711.4673769154811</v>
      </c>
      <c r="I37" s="208">
        <v>3266.0673801391208</v>
      </c>
      <c r="J37" s="208">
        <v>3559.4002514985382</v>
      </c>
      <c r="K37" s="208">
        <v>3371.424902256284</v>
      </c>
      <c r="L37" s="208">
        <v>3809.1074661060093</v>
      </c>
      <c r="M37" s="208">
        <v>3567.5369369419659</v>
      </c>
      <c r="N37" s="208">
        <v>3800.9265331438246</v>
      </c>
      <c r="O37" s="208">
        <v>4143.5564053512544</v>
      </c>
      <c r="P37" s="208">
        <v>4412.9801245629151</v>
      </c>
      <c r="Q37" s="208">
        <v>3935.3553824597088</v>
      </c>
      <c r="R37" s="208">
        <v>4131.1437707060595</v>
      </c>
      <c r="S37" s="208">
        <v>4407.9612956317787</v>
      </c>
      <c r="T37" s="208">
        <v>4649.5395512024024</v>
      </c>
      <c r="U37" s="208">
        <v>4225.0995164237484</v>
      </c>
      <c r="V37" s="208">
        <v>4355.4169876137312</v>
      </c>
      <c r="W37" s="208">
        <v>4226.7090116699437</v>
      </c>
      <c r="X37" s="208">
        <v>4772.7744842925449</v>
      </c>
      <c r="Y37" s="208">
        <v>4349.6797361934186</v>
      </c>
      <c r="Z37" s="208">
        <v>4601.6279531601576</v>
      </c>
      <c r="AA37" s="208">
        <v>4618.8735231431392</v>
      </c>
      <c r="AB37" s="208">
        <v>5001.8187875032063</v>
      </c>
      <c r="AC37" s="208">
        <v>4567.7142051572655</v>
      </c>
      <c r="AD37" s="208">
        <v>4684.5802891384183</v>
      </c>
      <c r="AE37" s="208">
        <v>4938.0281417923534</v>
      </c>
      <c r="AF37" s="208">
        <v>5421.6773639119256</v>
      </c>
      <c r="AG37" s="208">
        <v>4889.8300021586347</v>
      </c>
      <c r="AH37" s="208">
        <v>4979.9829609265526</v>
      </c>
      <c r="AI37" s="208">
        <v>5096.8163409483768</v>
      </c>
      <c r="AJ37" s="208">
        <v>5735.3706959663905</v>
      </c>
      <c r="AK37" s="208">
        <v>5187.1606812759355</v>
      </c>
      <c r="AL37" s="208">
        <v>5309.488411104724</v>
      </c>
      <c r="AM37" s="208">
        <v>5556.9895736244252</v>
      </c>
      <c r="AN37" s="208">
        <v>6038.3613339948261</v>
      </c>
      <c r="AO37" s="208">
        <v>5581.4647728100244</v>
      </c>
      <c r="AP37" s="208">
        <v>5753.4409584069199</v>
      </c>
      <c r="AQ37" s="208">
        <v>5660.7559794157369</v>
      </c>
      <c r="AR37" s="208">
        <v>6340.3382893671405</v>
      </c>
      <c r="AS37" s="208">
        <v>5617.5053600168576</v>
      </c>
      <c r="AT37" s="208">
        <v>5756.0937383705559</v>
      </c>
      <c r="AU37" s="208">
        <v>5982.9407254351918</v>
      </c>
      <c r="AV37" s="208">
        <v>6604.4601761772756</v>
      </c>
      <c r="AW37" s="208">
        <v>5855.0098409657785</v>
      </c>
      <c r="AX37" s="208">
        <v>6107.0474639471577</v>
      </c>
      <c r="AY37" s="208">
        <v>6307.5662348098349</v>
      </c>
      <c r="AZ37" s="208">
        <v>6852.376460277138</v>
      </c>
      <c r="BA37" s="208">
        <v>6206.5168209363501</v>
      </c>
      <c r="BB37" s="208">
        <v>6568.6091715794873</v>
      </c>
      <c r="BC37" s="208">
        <v>6546.4720348041865</v>
      </c>
      <c r="BD37" s="208">
        <v>7499.4019726798415</v>
      </c>
      <c r="BE37" s="208">
        <v>6506.560808406939</v>
      </c>
      <c r="BF37" s="208">
        <v>6914.6399000368838</v>
      </c>
      <c r="BG37" s="208">
        <v>7092.2067391427618</v>
      </c>
      <c r="BH37" s="208">
        <v>7834.5925524133172</v>
      </c>
      <c r="BI37" s="208">
        <v>6807.2839472075621</v>
      </c>
      <c r="BJ37" s="208">
        <v>7255.1881781072507</v>
      </c>
      <c r="BK37" s="208">
        <v>7219.5205323464406</v>
      </c>
      <c r="BL37" s="208">
        <v>8099.0073423386457</v>
      </c>
      <c r="BM37" s="208">
        <v>7118.5476417783739</v>
      </c>
      <c r="BN37" s="208">
        <v>6759.6193309829196</v>
      </c>
      <c r="BO37" s="208">
        <v>7094.6466514156136</v>
      </c>
      <c r="BP37" s="208">
        <v>7988.1863758229701</v>
      </c>
      <c r="BQ37" s="208">
        <v>7381.2863117133948</v>
      </c>
      <c r="BR37" s="208">
        <v>7679.9113624502907</v>
      </c>
      <c r="BS37" s="208">
        <v>8068.2835948375678</v>
      </c>
      <c r="BT37" s="208">
        <v>9017.5187309986668</v>
      </c>
      <c r="BU37" s="208">
        <v>8507.0169434240379</v>
      </c>
      <c r="BV37" s="208">
        <v>8847.580261263096</v>
      </c>
      <c r="BW37" s="208">
        <v>9048.5169379919716</v>
      </c>
      <c r="BX37" s="208">
        <v>9715.0845189967749</v>
      </c>
      <c r="BY37" s="208">
        <v>9027.5100617456446</v>
      </c>
      <c r="BZ37" s="208">
        <v>9283.7774174476453</v>
      </c>
      <c r="CA37" s="213">
        <v>9274.0166036152223</v>
      </c>
    </row>
    <row r="38" spans="1:79">
      <c r="A38" s="98"/>
      <c r="B38" s="121"/>
      <c r="C38" s="93" t="s">
        <v>6</v>
      </c>
      <c r="D38" s="151" t="s">
        <v>15</v>
      </c>
      <c r="E38" s="211">
        <v>2695.4725039044683</v>
      </c>
      <c r="F38" s="211">
        <v>2983.0909528557527</v>
      </c>
      <c r="G38" s="211">
        <v>2882.9691663242893</v>
      </c>
      <c r="H38" s="211">
        <v>3711.4673769154811</v>
      </c>
      <c r="I38" s="211">
        <v>3266.0673801391208</v>
      </c>
      <c r="J38" s="211">
        <v>3559.4002514985382</v>
      </c>
      <c r="K38" s="211">
        <v>3371.424902256284</v>
      </c>
      <c r="L38" s="211">
        <v>3809.1074661060093</v>
      </c>
      <c r="M38" s="211">
        <v>3567.5369369419659</v>
      </c>
      <c r="N38" s="211">
        <v>3800.9265331438246</v>
      </c>
      <c r="O38" s="211">
        <v>4143.5564053512544</v>
      </c>
      <c r="P38" s="211">
        <v>4412.9801245629151</v>
      </c>
      <c r="Q38" s="211">
        <v>3935.3553824597088</v>
      </c>
      <c r="R38" s="211">
        <v>4131.1437707060595</v>
      </c>
      <c r="S38" s="211">
        <v>4407.9612956317787</v>
      </c>
      <c r="T38" s="211">
        <v>4649.5395512024024</v>
      </c>
      <c r="U38" s="211">
        <v>4225.0995164237484</v>
      </c>
      <c r="V38" s="211">
        <v>4355.4169876137312</v>
      </c>
      <c r="W38" s="211">
        <v>4226.7090116699437</v>
      </c>
      <c r="X38" s="211">
        <v>4772.7744842925449</v>
      </c>
      <c r="Y38" s="211">
        <v>4349.6797361934186</v>
      </c>
      <c r="Z38" s="211">
        <v>4601.6279531601576</v>
      </c>
      <c r="AA38" s="211">
        <v>4618.8735231431392</v>
      </c>
      <c r="AB38" s="211">
        <v>5001.8187875032063</v>
      </c>
      <c r="AC38" s="211">
        <v>4567.7142051572655</v>
      </c>
      <c r="AD38" s="211">
        <v>4684.5802891384183</v>
      </c>
      <c r="AE38" s="211">
        <v>4938.0281417923534</v>
      </c>
      <c r="AF38" s="211">
        <v>5421.6773639119256</v>
      </c>
      <c r="AG38" s="211">
        <v>4889.8300021586347</v>
      </c>
      <c r="AH38" s="211">
        <v>4979.9829609265526</v>
      </c>
      <c r="AI38" s="211">
        <v>5096.8163409483768</v>
      </c>
      <c r="AJ38" s="211">
        <v>5735.3706959663905</v>
      </c>
      <c r="AK38" s="211">
        <v>5187.1606812759355</v>
      </c>
      <c r="AL38" s="211">
        <v>5309.488411104724</v>
      </c>
      <c r="AM38" s="211">
        <v>5556.9895736244252</v>
      </c>
      <c r="AN38" s="211">
        <v>6038.3613339948261</v>
      </c>
      <c r="AO38" s="211">
        <v>5581.4647728100244</v>
      </c>
      <c r="AP38" s="211">
        <v>5753.4409584069199</v>
      </c>
      <c r="AQ38" s="211">
        <v>5660.7559794157369</v>
      </c>
      <c r="AR38" s="211">
        <v>6340.3382893671405</v>
      </c>
      <c r="AS38" s="211">
        <v>5617.5053600168576</v>
      </c>
      <c r="AT38" s="211">
        <v>5756.0937383705559</v>
      </c>
      <c r="AU38" s="211">
        <v>5982.9407254351918</v>
      </c>
      <c r="AV38" s="211">
        <v>6604.4601761772756</v>
      </c>
      <c r="AW38" s="211">
        <v>5855.0098409657785</v>
      </c>
      <c r="AX38" s="211">
        <v>6107.0474639471577</v>
      </c>
      <c r="AY38" s="211">
        <v>6307.5662348098349</v>
      </c>
      <c r="AZ38" s="211">
        <v>6852.376460277138</v>
      </c>
      <c r="BA38" s="211">
        <v>6206.5168209363501</v>
      </c>
      <c r="BB38" s="211">
        <v>6568.6091715794873</v>
      </c>
      <c r="BC38" s="211">
        <v>6546.4720348041865</v>
      </c>
      <c r="BD38" s="211">
        <v>7499.4019726798415</v>
      </c>
      <c r="BE38" s="211">
        <v>6506.560808406939</v>
      </c>
      <c r="BF38" s="211">
        <v>6914.6399000368838</v>
      </c>
      <c r="BG38" s="211">
        <v>7092.2067391427618</v>
      </c>
      <c r="BH38" s="211">
        <v>7834.5925524133172</v>
      </c>
      <c r="BI38" s="211">
        <v>6807.2839472075621</v>
      </c>
      <c r="BJ38" s="211">
        <v>7255.1881781072507</v>
      </c>
      <c r="BK38" s="211">
        <v>7219.5205323464406</v>
      </c>
      <c r="BL38" s="211">
        <v>8099.0073423386457</v>
      </c>
      <c r="BM38" s="211">
        <v>7118.5476417783739</v>
      </c>
      <c r="BN38" s="211">
        <v>6759.6193309829196</v>
      </c>
      <c r="BO38" s="211">
        <v>7094.6466514156136</v>
      </c>
      <c r="BP38" s="211">
        <v>7988.1863758229701</v>
      </c>
      <c r="BQ38" s="211">
        <v>7381.2863117133948</v>
      </c>
      <c r="BR38" s="211">
        <v>7679.9113624502907</v>
      </c>
      <c r="BS38" s="211">
        <v>8068.2835948375678</v>
      </c>
      <c r="BT38" s="211">
        <v>9017.5187309986668</v>
      </c>
      <c r="BU38" s="211">
        <v>8507.0169434240379</v>
      </c>
      <c r="BV38" s="211">
        <v>8847.580261263096</v>
      </c>
      <c r="BW38" s="211">
        <v>9048.5169379919716</v>
      </c>
      <c r="BX38" s="211">
        <v>9715.0845189967749</v>
      </c>
      <c r="BY38" s="211">
        <v>9027.5100617456446</v>
      </c>
      <c r="BZ38" s="211">
        <v>9283.7774174476453</v>
      </c>
      <c r="CA38" s="212">
        <v>9274.0166036152223</v>
      </c>
    </row>
    <row r="39" spans="1:79">
      <c r="A39" s="96"/>
      <c r="B39" s="119" t="s">
        <v>7</v>
      </c>
      <c r="C39" s="23"/>
      <c r="D39" s="120" t="s">
        <v>16</v>
      </c>
      <c r="E39" s="208">
        <v>2841.5233205559598</v>
      </c>
      <c r="F39" s="208">
        <v>2891.7083918530011</v>
      </c>
      <c r="G39" s="208">
        <v>3062.2488890013578</v>
      </c>
      <c r="H39" s="208">
        <v>3050.5193985896472</v>
      </c>
      <c r="I39" s="208">
        <v>3218.4567898949972</v>
      </c>
      <c r="J39" s="208">
        <v>3026.8179362635919</v>
      </c>
      <c r="K39" s="208">
        <v>3054.3086377170557</v>
      </c>
      <c r="L39" s="208">
        <v>3180.4166361243297</v>
      </c>
      <c r="M39" s="208">
        <v>3539.2408893703869</v>
      </c>
      <c r="N39" s="208">
        <v>3700.6666619045077</v>
      </c>
      <c r="O39" s="208">
        <v>3591.0389067141218</v>
      </c>
      <c r="P39" s="208">
        <v>4063.0535420109591</v>
      </c>
      <c r="Q39" s="208">
        <v>4384.8272385993578</v>
      </c>
      <c r="R39" s="208">
        <v>4263.670679370849</v>
      </c>
      <c r="S39" s="208">
        <v>4415.6506842628387</v>
      </c>
      <c r="T39" s="208">
        <v>4919.851397766949</v>
      </c>
      <c r="U39" s="208">
        <v>4861.8807169121437</v>
      </c>
      <c r="V39" s="208">
        <v>4792.8846337811237</v>
      </c>
      <c r="W39" s="208">
        <v>4862.195902204985</v>
      </c>
      <c r="X39" s="208">
        <v>5035.0387471017102</v>
      </c>
      <c r="Y39" s="208">
        <v>5010.9088331946587</v>
      </c>
      <c r="Z39" s="208">
        <v>5279.5397747831521</v>
      </c>
      <c r="AA39" s="208">
        <v>5425.9276213066196</v>
      </c>
      <c r="AB39" s="208">
        <v>5679.6237707154996</v>
      </c>
      <c r="AC39" s="208">
        <v>5840.0198624359073</v>
      </c>
      <c r="AD39" s="208">
        <v>5965.8661424746751</v>
      </c>
      <c r="AE39" s="208">
        <v>6025.5320006713291</v>
      </c>
      <c r="AF39" s="208">
        <v>6525.5819944180666</v>
      </c>
      <c r="AG39" s="208">
        <v>6664.1387181098371</v>
      </c>
      <c r="AH39" s="208">
        <v>6876.88443877175</v>
      </c>
      <c r="AI39" s="208">
        <v>6828.9222426015504</v>
      </c>
      <c r="AJ39" s="208">
        <v>7163.0546005168653</v>
      </c>
      <c r="AK39" s="208">
        <v>7380.8848692153115</v>
      </c>
      <c r="AL39" s="208">
        <v>7421.4192715139307</v>
      </c>
      <c r="AM39" s="208">
        <v>7132.6495463469819</v>
      </c>
      <c r="AN39" s="208">
        <v>7684.0463129237287</v>
      </c>
      <c r="AO39" s="208">
        <v>7938.5335479573778</v>
      </c>
      <c r="AP39" s="208">
        <v>8003.351264830284</v>
      </c>
      <c r="AQ39" s="208">
        <v>7838.7219441638363</v>
      </c>
      <c r="AR39" s="208">
        <v>8058.3932430484629</v>
      </c>
      <c r="AS39" s="208">
        <v>8696.6319085918622</v>
      </c>
      <c r="AT39" s="208">
        <v>8651.9844351542051</v>
      </c>
      <c r="AU39" s="208">
        <v>8746.2891152582506</v>
      </c>
      <c r="AV39" s="208">
        <v>8601.0945409956566</v>
      </c>
      <c r="AW39" s="208">
        <v>8596.5093575509964</v>
      </c>
      <c r="AX39" s="208">
        <v>8408.6840538006181</v>
      </c>
      <c r="AY39" s="208">
        <v>8491.410784160209</v>
      </c>
      <c r="AZ39" s="208">
        <v>8827.3958044881329</v>
      </c>
      <c r="BA39" s="208">
        <v>9142.6700215210403</v>
      </c>
      <c r="BB39" s="208">
        <v>9704.3530749432466</v>
      </c>
      <c r="BC39" s="208">
        <v>9800.7644538374261</v>
      </c>
      <c r="BD39" s="208">
        <v>10412.212449698236</v>
      </c>
      <c r="BE39" s="208">
        <v>10162.459002112986</v>
      </c>
      <c r="BF39" s="208">
        <v>10693.083087684889</v>
      </c>
      <c r="BG39" s="208">
        <v>10649.18384202665</v>
      </c>
      <c r="BH39" s="208">
        <v>11122.274068175446</v>
      </c>
      <c r="BI39" s="208">
        <v>11288.459594456914</v>
      </c>
      <c r="BJ39" s="208">
        <v>11679.802763391865</v>
      </c>
      <c r="BK39" s="208">
        <v>12018.319761823699</v>
      </c>
      <c r="BL39" s="208">
        <v>11997.417880327434</v>
      </c>
      <c r="BM39" s="208">
        <v>11850.312850105298</v>
      </c>
      <c r="BN39" s="208">
        <v>11812.446056158769</v>
      </c>
      <c r="BO39" s="208">
        <v>12426.02664231139</v>
      </c>
      <c r="BP39" s="208">
        <v>12720.214451424416</v>
      </c>
      <c r="BQ39" s="208">
        <v>12813.077310522196</v>
      </c>
      <c r="BR39" s="208">
        <v>12828.114956326226</v>
      </c>
      <c r="BS39" s="208">
        <v>13274.11777060512</v>
      </c>
      <c r="BT39" s="208">
        <v>13737.689962546361</v>
      </c>
      <c r="BU39" s="208">
        <v>13024.247146987011</v>
      </c>
      <c r="BV39" s="208">
        <v>14908.274065176207</v>
      </c>
      <c r="BW39" s="208">
        <v>14646.973138287616</v>
      </c>
      <c r="BX39" s="208">
        <v>14545.93453378608</v>
      </c>
      <c r="BY39" s="208">
        <v>15213.891339202957</v>
      </c>
      <c r="BZ39" s="208">
        <v>15310.331970474754</v>
      </c>
      <c r="CA39" s="213">
        <v>15277.50754537124</v>
      </c>
    </row>
    <row r="40" spans="1:79">
      <c r="A40" s="98"/>
      <c r="B40" s="121"/>
      <c r="C40" s="93" t="s">
        <v>7</v>
      </c>
      <c r="D40" s="151" t="s">
        <v>16</v>
      </c>
      <c r="E40" s="218">
        <v>2841.5233205559598</v>
      </c>
      <c r="F40" s="218">
        <v>2891.7083918530011</v>
      </c>
      <c r="G40" s="218">
        <v>3062.2488890013578</v>
      </c>
      <c r="H40" s="218">
        <v>3050.5193985896472</v>
      </c>
      <c r="I40" s="218">
        <v>3218.4567898949972</v>
      </c>
      <c r="J40" s="218">
        <v>3026.8179362635919</v>
      </c>
      <c r="K40" s="218">
        <v>3054.3086377170557</v>
      </c>
      <c r="L40" s="218">
        <v>3180.4166361243297</v>
      </c>
      <c r="M40" s="218">
        <v>3539.2408893703869</v>
      </c>
      <c r="N40" s="218">
        <v>3700.6666619045077</v>
      </c>
      <c r="O40" s="218">
        <v>3591.0389067141218</v>
      </c>
      <c r="P40" s="218">
        <v>4063.0535420109591</v>
      </c>
      <c r="Q40" s="218">
        <v>4384.8272385993578</v>
      </c>
      <c r="R40" s="218">
        <v>4263.670679370849</v>
      </c>
      <c r="S40" s="218">
        <v>4415.6506842628387</v>
      </c>
      <c r="T40" s="218">
        <v>4919.851397766949</v>
      </c>
      <c r="U40" s="218">
        <v>4861.8807169121437</v>
      </c>
      <c r="V40" s="218">
        <v>4792.8846337811237</v>
      </c>
      <c r="W40" s="218">
        <v>4862.195902204985</v>
      </c>
      <c r="X40" s="218">
        <v>5035.0387471017102</v>
      </c>
      <c r="Y40" s="218">
        <v>5010.9088331946587</v>
      </c>
      <c r="Z40" s="218">
        <v>5279.5397747831521</v>
      </c>
      <c r="AA40" s="218">
        <v>5425.9276213066196</v>
      </c>
      <c r="AB40" s="218">
        <v>5679.6237707154996</v>
      </c>
      <c r="AC40" s="218">
        <v>5840.0198624359073</v>
      </c>
      <c r="AD40" s="218">
        <v>5965.8661424746751</v>
      </c>
      <c r="AE40" s="218">
        <v>6025.5320006713291</v>
      </c>
      <c r="AF40" s="218">
        <v>6525.5819944180666</v>
      </c>
      <c r="AG40" s="218">
        <v>6664.1387181098371</v>
      </c>
      <c r="AH40" s="218">
        <v>6876.88443877175</v>
      </c>
      <c r="AI40" s="218">
        <v>6828.9222426015504</v>
      </c>
      <c r="AJ40" s="218">
        <v>7163.0546005168653</v>
      </c>
      <c r="AK40" s="218">
        <v>7380.8848692153115</v>
      </c>
      <c r="AL40" s="218">
        <v>7421.4192715139307</v>
      </c>
      <c r="AM40" s="218">
        <v>7132.6495463469819</v>
      </c>
      <c r="AN40" s="218">
        <v>7684.0463129237287</v>
      </c>
      <c r="AO40" s="218">
        <v>7938.5335479573778</v>
      </c>
      <c r="AP40" s="218">
        <v>8003.351264830284</v>
      </c>
      <c r="AQ40" s="218">
        <v>7838.7219441638363</v>
      </c>
      <c r="AR40" s="218">
        <v>8058.3932430484629</v>
      </c>
      <c r="AS40" s="218">
        <v>8696.6319085918622</v>
      </c>
      <c r="AT40" s="218">
        <v>8651.9844351542051</v>
      </c>
      <c r="AU40" s="218">
        <v>8746.2891152582506</v>
      </c>
      <c r="AV40" s="218">
        <v>8601.0945409956566</v>
      </c>
      <c r="AW40" s="218">
        <v>8596.5093575509964</v>
      </c>
      <c r="AX40" s="218">
        <v>8408.6840538006181</v>
      </c>
      <c r="AY40" s="218">
        <v>8491.410784160209</v>
      </c>
      <c r="AZ40" s="218">
        <v>8827.3958044881329</v>
      </c>
      <c r="BA40" s="218">
        <v>9142.6700215210403</v>
      </c>
      <c r="BB40" s="218">
        <v>9704.3530749432466</v>
      </c>
      <c r="BC40" s="218">
        <v>9800.7644538374261</v>
      </c>
      <c r="BD40" s="218">
        <v>10412.212449698236</v>
      </c>
      <c r="BE40" s="218">
        <v>10162.459002112986</v>
      </c>
      <c r="BF40" s="218">
        <v>10693.083087684889</v>
      </c>
      <c r="BG40" s="218">
        <v>10649.18384202665</v>
      </c>
      <c r="BH40" s="218">
        <v>11122.274068175446</v>
      </c>
      <c r="BI40" s="218">
        <v>11288.459594456914</v>
      </c>
      <c r="BJ40" s="218">
        <v>11679.802763391865</v>
      </c>
      <c r="BK40" s="218">
        <v>12018.319761823699</v>
      </c>
      <c r="BL40" s="218">
        <v>11997.417880327434</v>
      </c>
      <c r="BM40" s="218">
        <v>11850.312850105298</v>
      </c>
      <c r="BN40" s="218">
        <v>11812.446056158769</v>
      </c>
      <c r="BO40" s="218">
        <v>12426.02664231139</v>
      </c>
      <c r="BP40" s="218">
        <v>12720.214451424416</v>
      </c>
      <c r="BQ40" s="218">
        <v>12813.077310522196</v>
      </c>
      <c r="BR40" s="218">
        <v>12828.114956326226</v>
      </c>
      <c r="BS40" s="218">
        <v>13274.11777060512</v>
      </c>
      <c r="BT40" s="218">
        <v>13737.689962546361</v>
      </c>
      <c r="BU40" s="218">
        <v>13024.247146987011</v>
      </c>
      <c r="BV40" s="218">
        <v>14908.274065176207</v>
      </c>
      <c r="BW40" s="218">
        <v>14646.973138287616</v>
      </c>
      <c r="BX40" s="218">
        <v>14545.93453378608</v>
      </c>
      <c r="BY40" s="287">
        <v>15213.891339202957</v>
      </c>
      <c r="BZ40" s="287">
        <v>15310.331970474754</v>
      </c>
      <c r="CA40" s="272">
        <v>15277.50754537124</v>
      </c>
    </row>
    <row r="41" spans="1:79" ht="14.1" customHeight="1">
      <c r="A41" s="103"/>
      <c r="B41" s="119" t="s">
        <v>8</v>
      </c>
      <c r="C41" s="23"/>
      <c r="D41" s="120" t="s">
        <v>17</v>
      </c>
      <c r="E41" s="208">
        <v>7921.6891503211118</v>
      </c>
      <c r="F41" s="208">
        <v>8053.8450365740628</v>
      </c>
      <c r="G41" s="208">
        <v>8186.5502842646401</v>
      </c>
      <c r="H41" s="208">
        <v>8393.9155288401653</v>
      </c>
      <c r="I41" s="208">
        <v>8682.3946315838875</v>
      </c>
      <c r="J41" s="208">
        <v>8882.0788819152876</v>
      </c>
      <c r="K41" s="208">
        <v>9065.2101459470396</v>
      </c>
      <c r="L41" s="208">
        <v>9291.3163405537653</v>
      </c>
      <c r="M41" s="208">
        <v>9442.6527716832443</v>
      </c>
      <c r="N41" s="208">
        <v>9671.9156237355419</v>
      </c>
      <c r="O41" s="208">
        <v>9869.839171835034</v>
      </c>
      <c r="P41" s="208">
        <v>10071.592432746151</v>
      </c>
      <c r="Q41" s="208">
        <v>10194.386703556513</v>
      </c>
      <c r="R41" s="208">
        <v>10450.286940737436</v>
      </c>
      <c r="S41" s="208">
        <v>10673.370045342896</v>
      </c>
      <c r="T41" s="208">
        <v>10917.956310363119</v>
      </c>
      <c r="U41" s="208">
        <v>11127.290935491501</v>
      </c>
      <c r="V41" s="208">
        <v>11343.392173148834</v>
      </c>
      <c r="W41" s="208">
        <v>11565.231498394496</v>
      </c>
      <c r="X41" s="208">
        <v>11822.085392965146</v>
      </c>
      <c r="Y41" s="208">
        <v>12000.926877530808</v>
      </c>
      <c r="Z41" s="208">
        <v>12237.289698910663</v>
      </c>
      <c r="AA41" s="208">
        <v>12450.139799530047</v>
      </c>
      <c r="AB41" s="208">
        <v>12666.643624028455</v>
      </c>
      <c r="AC41" s="208">
        <v>12849.878233602352</v>
      </c>
      <c r="AD41" s="208">
        <v>13115.934519053308</v>
      </c>
      <c r="AE41" s="208">
        <v>13365.275571377326</v>
      </c>
      <c r="AF41" s="208">
        <v>13634.911675966989</v>
      </c>
      <c r="AG41" s="208">
        <v>13822.360541402748</v>
      </c>
      <c r="AH41" s="208">
        <v>14096.573128485563</v>
      </c>
      <c r="AI41" s="208">
        <v>14368.990983351174</v>
      </c>
      <c r="AJ41" s="208">
        <v>14640.075346760465</v>
      </c>
      <c r="AK41" s="208">
        <v>14794.67155073777</v>
      </c>
      <c r="AL41" s="208">
        <v>15096.748689379536</v>
      </c>
      <c r="AM41" s="208">
        <v>15371.096052645302</v>
      </c>
      <c r="AN41" s="208">
        <v>15659.48370723735</v>
      </c>
      <c r="AO41" s="208">
        <v>15869.182417648528</v>
      </c>
      <c r="AP41" s="208">
        <v>16155.430858757947</v>
      </c>
      <c r="AQ41" s="208">
        <v>16426.095170623088</v>
      </c>
      <c r="AR41" s="208">
        <v>16743.291552970426</v>
      </c>
      <c r="AS41" s="208">
        <v>16919.348475842577</v>
      </c>
      <c r="AT41" s="208">
        <v>17252.99661554243</v>
      </c>
      <c r="AU41" s="208">
        <v>17593.651145175379</v>
      </c>
      <c r="AV41" s="208">
        <v>18059.003763439578</v>
      </c>
      <c r="AW41" s="208">
        <v>18285.104807324798</v>
      </c>
      <c r="AX41" s="208">
        <v>18773.314264653738</v>
      </c>
      <c r="AY41" s="208">
        <v>19104.028673728033</v>
      </c>
      <c r="AZ41" s="208">
        <v>19482.552254293398</v>
      </c>
      <c r="BA41" s="208">
        <v>19662.121229940156</v>
      </c>
      <c r="BB41" s="208">
        <v>20072.695151462085</v>
      </c>
      <c r="BC41" s="208">
        <v>20401.192885559984</v>
      </c>
      <c r="BD41" s="208">
        <v>20839.990733037754</v>
      </c>
      <c r="BE41" s="208">
        <v>21024.11647285206</v>
      </c>
      <c r="BF41" s="208">
        <v>21503.077897330499</v>
      </c>
      <c r="BG41" s="208">
        <v>21941.692791783593</v>
      </c>
      <c r="BH41" s="208">
        <v>22356.112838033798</v>
      </c>
      <c r="BI41" s="208">
        <v>22612.173531847809</v>
      </c>
      <c r="BJ41" s="208">
        <v>23045.696003759138</v>
      </c>
      <c r="BK41" s="208">
        <v>23262.855546134797</v>
      </c>
      <c r="BL41" s="208">
        <v>23467.274918258223</v>
      </c>
      <c r="BM41" s="208">
        <v>23605.837190013543</v>
      </c>
      <c r="BN41" s="208">
        <v>23569.505499534996</v>
      </c>
      <c r="BO41" s="208">
        <v>23797.053678093973</v>
      </c>
      <c r="BP41" s="208">
        <v>24069.603632357448</v>
      </c>
      <c r="BQ41" s="208">
        <v>24324.210132238586</v>
      </c>
      <c r="BR41" s="208">
        <v>24682.025954678982</v>
      </c>
      <c r="BS41" s="208">
        <v>24897.214135576891</v>
      </c>
      <c r="BT41" s="208">
        <v>25234.549777505534</v>
      </c>
      <c r="BU41" s="208">
        <v>25468.717642011761</v>
      </c>
      <c r="BV41" s="208">
        <v>25959.987457639181</v>
      </c>
      <c r="BW41" s="208">
        <v>26324.372211190141</v>
      </c>
      <c r="BX41" s="208">
        <v>26682.109990104498</v>
      </c>
      <c r="BY41" s="208">
        <v>27147.219451734076</v>
      </c>
      <c r="BZ41" s="208">
        <v>27979.042599593355</v>
      </c>
      <c r="CA41" s="213">
        <v>28640.805195168876</v>
      </c>
    </row>
    <row r="42" spans="1:79" ht="14.1" customHeight="1">
      <c r="A42" s="102"/>
      <c r="B42" s="121"/>
      <c r="C42" s="93" t="s">
        <v>8</v>
      </c>
      <c r="D42" s="151" t="s">
        <v>17</v>
      </c>
      <c r="E42" s="218">
        <v>7921.6891503211118</v>
      </c>
      <c r="F42" s="218">
        <v>8053.8450365740628</v>
      </c>
      <c r="G42" s="218">
        <v>8186.5502842646401</v>
      </c>
      <c r="H42" s="218">
        <v>8393.9155288401653</v>
      </c>
      <c r="I42" s="218">
        <v>8682.3946315838875</v>
      </c>
      <c r="J42" s="218">
        <v>8882.0788819152876</v>
      </c>
      <c r="K42" s="218">
        <v>9065.2101459470396</v>
      </c>
      <c r="L42" s="218">
        <v>9291.3163405537653</v>
      </c>
      <c r="M42" s="218">
        <v>9442.6527716832443</v>
      </c>
      <c r="N42" s="218">
        <v>9671.9156237355419</v>
      </c>
      <c r="O42" s="218">
        <v>9869.839171835034</v>
      </c>
      <c r="P42" s="218">
        <v>10071.592432746151</v>
      </c>
      <c r="Q42" s="218">
        <v>10194.386703556513</v>
      </c>
      <c r="R42" s="218">
        <v>10450.286940737436</v>
      </c>
      <c r="S42" s="218">
        <v>10673.370045342896</v>
      </c>
      <c r="T42" s="218">
        <v>10917.956310363119</v>
      </c>
      <c r="U42" s="218">
        <v>11127.290935491501</v>
      </c>
      <c r="V42" s="218">
        <v>11343.392173148834</v>
      </c>
      <c r="W42" s="218">
        <v>11565.231498394496</v>
      </c>
      <c r="X42" s="218">
        <v>11822.085392965146</v>
      </c>
      <c r="Y42" s="218">
        <v>12000.926877530808</v>
      </c>
      <c r="Z42" s="218">
        <v>12237.289698910663</v>
      </c>
      <c r="AA42" s="218">
        <v>12450.139799530047</v>
      </c>
      <c r="AB42" s="218">
        <v>12666.643624028455</v>
      </c>
      <c r="AC42" s="218">
        <v>12849.878233602352</v>
      </c>
      <c r="AD42" s="218">
        <v>13115.934519053308</v>
      </c>
      <c r="AE42" s="218">
        <v>13365.275571377326</v>
      </c>
      <c r="AF42" s="218">
        <v>13634.911675966989</v>
      </c>
      <c r="AG42" s="218">
        <v>13822.360541402748</v>
      </c>
      <c r="AH42" s="218">
        <v>14096.573128485563</v>
      </c>
      <c r="AI42" s="218">
        <v>14368.990983351174</v>
      </c>
      <c r="AJ42" s="218">
        <v>14640.075346760465</v>
      </c>
      <c r="AK42" s="218">
        <v>14794.67155073777</v>
      </c>
      <c r="AL42" s="218">
        <v>15096.748689379536</v>
      </c>
      <c r="AM42" s="218">
        <v>15371.096052645302</v>
      </c>
      <c r="AN42" s="218">
        <v>15659.48370723735</v>
      </c>
      <c r="AO42" s="218">
        <v>15869.182417648528</v>
      </c>
      <c r="AP42" s="218">
        <v>16155.430858757947</v>
      </c>
      <c r="AQ42" s="218">
        <v>16426.095170623088</v>
      </c>
      <c r="AR42" s="218">
        <v>16743.291552970426</v>
      </c>
      <c r="AS42" s="218">
        <v>16919.348475842577</v>
      </c>
      <c r="AT42" s="218">
        <v>17252.99661554243</v>
      </c>
      <c r="AU42" s="218">
        <v>17593.651145175379</v>
      </c>
      <c r="AV42" s="218">
        <v>18059.003763439578</v>
      </c>
      <c r="AW42" s="218">
        <v>18285.104807324798</v>
      </c>
      <c r="AX42" s="218">
        <v>18773.314264653738</v>
      </c>
      <c r="AY42" s="218">
        <v>19104.028673728033</v>
      </c>
      <c r="AZ42" s="218">
        <v>19482.552254293398</v>
      </c>
      <c r="BA42" s="218">
        <v>19662.121229940156</v>
      </c>
      <c r="BB42" s="218">
        <v>20072.695151462085</v>
      </c>
      <c r="BC42" s="218">
        <v>20401.192885559984</v>
      </c>
      <c r="BD42" s="218">
        <v>20839.990733037754</v>
      </c>
      <c r="BE42" s="218">
        <v>21024.11647285206</v>
      </c>
      <c r="BF42" s="218">
        <v>21503.077897330499</v>
      </c>
      <c r="BG42" s="218">
        <v>21941.692791783593</v>
      </c>
      <c r="BH42" s="218">
        <v>22356.112838033798</v>
      </c>
      <c r="BI42" s="218">
        <v>22612.173531847809</v>
      </c>
      <c r="BJ42" s="218">
        <v>23045.696003759138</v>
      </c>
      <c r="BK42" s="218">
        <v>23262.855546134797</v>
      </c>
      <c r="BL42" s="218">
        <v>23467.274918258223</v>
      </c>
      <c r="BM42" s="218">
        <v>23605.837190013543</v>
      </c>
      <c r="BN42" s="218">
        <v>23569.505499534996</v>
      </c>
      <c r="BO42" s="218">
        <v>23797.053678093973</v>
      </c>
      <c r="BP42" s="218">
        <v>24069.603632357448</v>
      </c>
      <c r="BQ42" s="218">
        <v>24324.210132238586</v>
      </c>
      <c r="BR42" s="218">
        <v>24682.025954678982</v>
      </c>
      <c r="BS42" s="218">
        <v>24897.214135576891</v>
      </c>
      <c r="BT42" s="218">
        <v>25234.549777505534</v>
      </c>
      <c r="BU42" s="218">
        <v>25468.717642011761</v>
      </c>
      <c r="BV42" s="218">
        <v>25959.987457639181</v>
      </c>
      <c r="BW42" s="218">
        <v>26324.372211190141</v>
      </c>
      <c r="BX42" s="218">
        <v>26682.109990104498</v>
      </c>
      <c r="BY42" s="287">
        <v>27147.219451734076</v>
      </c>
      <c r="BZ42" s="287">
        <v>27979.042599593355</v>
      </c>
      <c r="CA42" s="272">
        <v>28640.805195168876</v>
      </c>
    </row>
    <row r="43" spans="1:79" ht="24">
      <c r="A43" s="96"/>
      <c r="B43" s="119" t="s">
        <v>155</v>
      </c>
      <c r="C43" s="23"/>
      <c r="D43" s="120" t="s">
        <v>18</v>
      </c>
      <c r="E43" s="208">
        <v>3839.3937388893819</v>
      </c>
      <c r="F43" s="208">
        <v>3977.2825985111531</v>
      </c>
      <c r="G43" s="208">
        <v>4130.8301832094712</v>
      </c>
      <c r="H43" s="208">
        <v>4736.4934793896973</v>
      </c>
      <c r="I43" s="208">
        <v>4378.4972144299054</v>
      </c>
      <c r="J43" s="208">
        <v>4610.0305053237562</v>
      </c>
      <c r="K43" s="208">
        <v>4861.5639312368894</v>
      </c>
      <c r="L43" s="208">
        <v>5593.9083490091234</v>
      </c>
      <c r="M43" s="208">
        <v>5186.0944380257997</v>
      </c>
      <c r="N43" s="208">
        <v>5437.355070376525</v>
      </c>
      <c r="O43" s="208">
        <v>5787.0088350970836</v>
      </c>
      <c r="P43" s="208">
        <v>6657.5416565002515</v>
      </c>
      <c r="Q43" s="208">
        <v>6048.2685734407532</v>
      </c>
      <c r="R43" s="208">
        <v>6233.3762365568728</v>
      </c>
      <c r="S43" s="208">
        <v>6596.927319046732</v>
      </c>
      <c r="T43" s="208">
        <v>7532.4278709552709</v>
      </c>
      <c r="U43" s="208">
        <v>6817.4673596237844</v>
      </c>
      <c r="V43" s="208">
        <v>7155.3919009451847</v>
      </c>
      <c r="W43" s="208">
        <v>7421.6337656754176</v>
      </c>
      <c r="X43" s="208">
        <v>8445.5069737552512</v>
      </c>
      <c r="Y43" s="208">
        <v>7706.155815048257</v>
      </c>
      <c r="Z43" s="208">
        <v>8038.4768969753386</v>
      </c>
      <c r="AA43" s="208">
        <v>8310.4893036075355</v>
      </c>
      <c r="AB43" s="208">
        <v>9511.8779843684588</v>
      </c>
      <c r="AC43" s="208">
        <v>8693.643428479023</v>
      </c>
      <c r="AD43" s="208">
        <v>9072.896096960405</v>
      </c>
      <c r="AE43" s="208">
        <v>9511.8295824327906</v>
      </c>
      <c r="AF43" s="208">
        <v>10996.630892127312</v>
      </c>
      <c r="AG43" s="208">
        <v>9941.0299377876599</v>
      </c>
      <c r="AH43" s="208">
        <v>10291.071100376255</v>
      </c>
      <c r="AI43" s="208">
        <v>10640.484173681603</v>
      </c>
      <c r="AJ43" s="208">
        <v>12205.41478815403</v>
      </c>
      <c r="AK43" s="208">
        <v>10829.872685504106</v>
      </c>
      <c r="AL43" s="208">
        <v>11334.169309802928</v>
      </c>
      <c r="AM43" s="208">
        <v>11946.378952499123</v>
      </c>
      <c r="AN43" s="208">
        <v>13911.579052193349</v>
      </c>
      <c r="AO43" s="208">
        <v>12645.808502618707</v>
      </c>
      <c r="AP43" s="208">
        <v>13225.313594428513</v>
      </c>
      <c r="AQ43" s="208">
        <v>13732.256527379963</v>
      </c>
      <c r="AR43" s="208">
        <v>15612.621375572277</v>
      </c>
      <c r="AS43" s="208">
        <v>13430.336785762564</v>
      </c>
      <c r="AT43" s="208">
        <v>13699.368393199462</v>
      </c>
      <c r="AU43" s="208">
        <v>14429.766645423419</v>
      </c>
      <c r="AV43" s="208">
        <v>15832.528175614061</v>
      </c>
      <c r="AW43" s="208">
        <v>13854.797775961473</v>
      </c>
      <c r="AX43" s="208">
        <v>14333.716621471654</v>
      </c>
      <c r="AY43" s="208">
        <v>14843.316399017254</v>
      </c>
      <c r="AZ43" s="208">
        <v>16611.169203549118</v>
      </c>
      <c r="BA43" s="208">
        <v>14607.547715862045</v>
      </c>
      <c r="BB43" s="208">
        <v>15175.847498559142</v>
      </c>
      <c r="BC43" s="208">
        <v>15649.195116342806</v>
      </c>
      <c r="BD43" s="208">
        <v>17465.409669235432</v>
      </c>
      <c r="BE43" s="208">
        <v>15570.200054204684</v>
      </c>
      <c r="BF43" s="208">
        <v>16369.017812915123</v>
      </c>
      <c r="BG43" s="208">
        <v>16884.159079945231</v>
      </c>
      <c r="BH43" s="208">
        <v>18773.623052934476</v>
      </c>
      <c r="BI43" s="208">
        <v>16726.60475461201</v>
      </c>
      <c r="BJ43" s="208">
        <v>17667.568588763905</v>
      </c>
      <c r="BK43" s="208">
        <v>18145.721297927827</v>
      </c>
      <c r="BL43" s="208">
        <v>19918.105358695648</v>
      </c>
      <c r="BM43" s="208">
        <v>17485.459379918917</v>
      </c>
      <c r="BN43" s="208">
        <v>15598.177894746579</v>
      </c>
      <c r="BO43" s="208">
        <v>16891.811130143022</v>
      </c>
      <c r="BP43" s="208">
        <v>19415.551595190875</v>
      </c>
      <c r="BQ43" s="208">
        <v>17926.721300845889</v>
      </c>
      <c r="BR43" s="208">
        <v>18526.290189510502</v>
      </c>
      <c r="BS43" s="208">
        <v>19857.350471385849</v>
      </c>
      <c r="BT43" s="208">
        <v>22469.638038257119</v>
      </c>
      <c r="BU43" s="208">
        <v>20755.671107412494</v>
      </c>
      <c r="BV43" s="208">
        <v>22166.23566682102</v>
      </c>
      <c r="BW43" s="208">
        <v>23151.33926032512</v>
      </c>
      <c r="BX43" s="208">
        <v>25158.999066147371</v>
      </c>
      <c r="BY43" s="208">
        <v>23038.6255094687</v>
      </c>
      <c r="BZ43" s="208">
        <v>24013.000755227338</v>
      </c>
      <c r="CA43" s="213">
        <v>25064.584057974014</v>
      </c>
    </row>
    <row r="44" spans="1:79" ht="24">
      <c r="A44" s="98"/>
      <c r="B44" s="121"/>
      <c r="C44" s="93" t="s">
        <v>155</v>
      </c>
      <c r="D44" s="151" t="s">
        <v>18</v>
      </c>
      <c r="E44" s="218">
        <v>3839.3937388893819</v>
      </c>
      <c r="F44" s="218">
        <v>3977.2825985111531</v>
      </c>
      <c r="G44" s="218">
        <v>4130.8301832094712</v>
      </c>
      <c r="H44" s="218">
        <v>4736.4934793896973</v>
      </c>
      <c r="I44" s="218">
        <v>4378.4972144299054</v>
      </c>
      <c r="J44" s="218">
        <v>4610.0305053237562</v>
      </c>
      <c r="K44" s="218">
        <v>4861.5639312368894</v>
      </c>
      <c r="L44" s="218">
        <v>5593.9083490091234</v>
      </c>
      <c r="M44" s="218">
        <v>5186.0944380257997</v>
      </c>
      <c r="N44" s="218">
        <v>5437.355070376525</v>
      </c>
      <c r="O44" s="218">
        <v>5787.0088350970836</v>
      </c>
      <c r="P44" s="218">
        <v>6657.5416565002515</v>
      </c>
      <c r="Q44" s="218">
        <v>6048.2685734407532</v>
      </c>
      <c r="R44" s="218">
        <v>6233.3762365568728</v>
      </c>
      <c r="S44" s="218">
        <v>6596.927319046732</v>
      </c>
      <c r="T44" s="218">
        <v>7532.4278709552709</v>
      </c>
      <c r="U44" s="218">
        <v>6817.4673596237844</v>
      </c>
      <c r="V44" s="218">
        <v>7155.3919009451847</v>
      </c>
      <c r="W44" s="218">
        <v>7421.6337656754176</v>
      </c>
      <c r="X44" s="218">
        <v>8445.5069737552512</v>
      </c>
      <c r="Y44" s="218">
        <v>7706.155815048257</v>
      </c>
      <c r="Z44" s="218">
        <v>8038.4768969753386</v>
      </c>
      <c r="AA44" s="218">
        <v>8310.4893036075355</v>
      </c>
      <c r="AB44" s="218">
        <v>9511.8779843684588</v>
      </c>
      <c r="AC44" s="218">
        <v>8693.643428479023</v>
      </c>
      <c r="AD44" s="218">
        <v>9072.896096960405</v>
      </c>
      <c r="AE44" s="218">
        <v>9511.8295824327906</v>
      </c>
      <c r="AF44" s="218">
        <v>10996.630892127312</v>
      </c>
      <c r="AG44" s="218">
        <v>9941.0299377876599</v>
      </c>
      <c r="AH44" s="218">
        <v>10291.071100376255</v>
      </c>
      <c r="AI44" s="218">
        <v>10640.484173681603</v>
      </c>
      <c r="AJ44" s="218">
        <v>12205.41478815403</v>
      </c>
      <c r="AK44" s="218">
        <v>10829.872685504106</v>
      </c>
      <c r="AL44" s="218">
        <v>11334.169309802928</v>
      </c>
      <c r="AM44" s="218">
        <v>11946.378952499123</v>
      </c>
      <c r="AN44" s="218">
        <v>13911.579052193349</v>
      </c>
      <c r="AO44" s="218">
        <v>12645.808502618707</v>
      </c>
      <c r="AP44" s="218">
        <v>13225.313594428513</v>
      </c>
      <c r="AQ44" s="218">
        <v>13732.256527379963</v>
      </c>
      <c r="AR44" s="218">
        <v>15612.621375572277</v>
      </c>
      <c r="AS44" s="218">
        <v>13430.336785762564</v>
      </c>
      <c r="AT44" s="218">
        <v>13699.368393199462</v>
      </c>
      <c r="AU44" s="218">
        <v>14429.766645423419</v>
      </c>
      <c r="AV44" s="218">
        <v>15832.528175614061</v>
      </c>
      <c r="AW44" s="218">
        <v>13854.797775961473</v>
      </c>
      <c r="AX44" s="218">
        <v>14333.716621471654</v>
      </c>
      <c r="AY44" s="218">
        <v>14843.316399017254</v>
      </c>
      <c r="AZ44" s="218">
        <v>16611.169203549118</v>
      </c>
      <c r="BA44" s="218">
        <v>14607.547715862045</v>
      </c>
      <c r="BB44" s="218">
        <v>15175.847498559142</v>
      </c>
      <c r="BC44" s="218">
        <v>15649.195116342806</v>
      </c>
      <c r="BD44" s="218">
        <v>17465.409669235432</v>
      </c>
      <c r="BE44" s="218">
        <v>15570.200054204684</v>
      </c>
      <c r="BF44" s="218">
        <v>16369.017812915123</v>
      </c>
      <c r="BG44" s="218">
        <v>16884.159079945231</v>
      </c>
      <c r="BH44" s="218">
        <v>18773.623052934476</v>
      </c>
      <c r="BI44" s="218">
        <v>16726.60475461201</v>
      </c>
      <c r="BJ44" s="218">
        <v>17667.568588763905</v>
      </c>
      <c r="BK44" s="218">
        <v>18145.721297927827</v>
      </c>
      <c r="BL44" s="218">
        <v>19918.105358695648</v>
      </c>
      <c r="BM44" s="218">
        <v>17485.459379918917</v>
      </c>
      <c r="BN44" s="218">
        <v>15598.177894746579</v>
      </c>
      <c r="BO44" s="218">
        <v>16891.811130143022</v>
      </c>
      <c r="BP44" s="218">
        <v>19415.551595190875</v>
      </c>
      <c r="BQ44" s="218">
        <v>17926.721300845889</v>
      </c>
      <c r="BR44" s="218">
        <v>18526.290189510502</v>
      </c>
      <c r="BS44" s="218">
        <v>19857.350471385849</v>
      </c>
      <c r="BT44" s="218">
        <v>22469.638038257119</v>
      </c>
      <c r="BU44" s="218">
        <v>20755.671107412494</v>
      </c>
      <c r="BV44" s="218">
        <v>22166.23566682102</v>
      </c>
      <c r="BW44" s="218">
        <v>23151.33926032512</v>
      </c>
      <c r="BX44" s="218">
        <v>25158.999066147371</v>
      </c>
      <c r="BY44" s="287">
        <v>23038.6255094687</v>
      </c>
      <c r="BZ44" s="287">
        <v>24013.000755227338</v>
      </c>
      <c r="CA44" s="272">
        <v>25064.584057974014</v>
      </c>
    </row>
    <row r="45" spans="1:79" ht="41.25" customHeight="1">
      <c r="A45" s="96"/>
      <c r="B45" s="119" t="s">
        <v>158</v>
      </c>
      <c r="C45" s="23"/>
      <c r="D45" s="120" t="s">
        <v>19</v>
      </c>
      <c r="E45" s="208">
        <v>10464.396791217672</v>
      </c>
      <c r="F45" s="208">
        <v>10394.254437790893</v>
      </c>
      <c r="G45" s="208">
        <v>10696.956685995518</v>
      </c>
      <c r="H45" s="208">
        <v>11792.392084996018</v>
      </c>
      <c r="I45" s="208">
        <v>11351.278896230535</v>
      </c>
      <c r="J45" s="208">
        <v>11242.515249877091</v>
      </c>
      <c r="K45" s="208">
        <v>11770.066130699519</v>
      </c>
      <c r="L45" s="208">
        <v>13162.139723192971</v>
      </c>
      <c r="M45" s="208">
        <v>12485.488891428202</v>
      </c>
      <c r="N45" s="208">
        <v>12407.707241817512</v>
      </c>
      <c r="O45" s="208">
        <v>13094.269122146383</v>
      </c>
      <c r="P45" s="208">
        <v>14636.534744607983</v>
      </c>
      <c r="Q45" s="208">
        <v>13818.614363817454</v>
      </c>
      <c r="R45" s="208">
        <v>13751.855474023614</v>
      </c>
      <c r="S45" s="208">
        <v>14121.507927931367</v>
      </c>
      <c r="T45" s="208">
        <v>15797.022234227656</v>
      </c>
      <c r="U45" s="208">
        <v>15162.592742138442</v>
      </c>
      <c r="V45" s="208">
        <v>15274.715873165018</v>
      </c>
      <c r="W45" s="208">
        <v>15818.762104989593</v>
      </c>
      <c r="X45" s="208">
        <v>17564.929279707092</v>
      </c>
      <c r="Y45" s="208">
        <v>16750.165421066464</v>
      </c>
      <c r="Z45" s="208">
        <v>16720.977765285032</v>
      </c>
      <c r="AA45" s="208">
        <v>17048.450134993393</v>
      </c>
      <c r="AB45" s="208">
        <v>19100.406678655196</v>
      </c>
      <c r="AC45" s="208">
        <v>18210.28857171267</v>
      </c>
      <c r="AD45" s="208">
        <v>18013.403473683211</v>
      </c>
      <c r="AE45" s="208">
        <v>18491.058442856673</v>
      </c>
      <c r="AF45" s="208">
        <v>20967.249511747639</v>
      </c>
      <c r="AG45" s="208">
        <v>20020.509411473344</v>
      </c>
      <c r="AH45" s="208">
        <v>19989.196273256595</v>
      </c>
      <c r="AI45" s="208">
        <v>20696.239389411079</v>
      </c>
      <c r="AJ45" s="208">
        <v>23458.05492585916</v>
      </c>
      <c r="AK45" s="208">
        <v>21964.855057037545</v>
      </c>
      <c r="AL45" s="208">
        <v>22376.341424180093</v>
      </c>
      <c r="AM45" s="208">
        <v>23097.340952018527</v>
      </c>
      <c r="AN45" s="208">
        <v>26176.462566764072</v>
      </c>
      <c r="AO45" s="208">
        <v>24407.782087486663</v>
      </c>
      <c r="AP45" s="208">
        <v>24286.036170220541</v>
      </c>
      <c r="AQ45" s="208">
        <v>25231.2716575015</v>
      </c>
      <c r="AR45" s="208">
        <v>28533.910084791507</v>
      </c>
      <c r="AS45" s="208">
        <v>26582.820703686582</v>
      </c>
      <c r="AT45" s="208">
        <v>26968.815493509181</v>
      </c>
      <c r="AU45" s="208">
        <v>28881.599934952712</v>
      </c>
      <c r="AV45" s="208">
        <v>29643.763867851681</v>
      </c>
      <c r="AW45" s="208">
        <v>28660.757108318401</v>
      </c>
      <c r="AX45" s="208">
        <v>30063.954036710966</v>
      </c>
      <c r="AY45" s="208">
        <v>30970.433041929791</v>
      </c>
      <c r="AZ45" s="208">
        <v>33815.855813041075</v>
      </c>
      <c r="BA45" s="208">
        <v>31437.380609237072</v>
      </c>
      <c r="BB45" s="208">
        <v>32997.511590260205</v>
      </c>
      <c r="BC45" s="208">
        <v>33717.352396315109</v>
      </c>
      <c r="BD45" s="208">
        <v>37082.75540418789</v>
      </c>
      <c r="BE45" s="208">
        <v>34035.12618713321</v>
      </c>
      <c r="BF45" s="208">
        <v>36097.535178290578</v>
      </c>
      <c r="BG45" s="208">
        <v>36818.098927636369</v>
      </c>
      <c r="BH45" s="208">
        <v>40266.23970694012</v>
      </c>
      <c r="BI45" s="208">
        <v>36741.909601438339</v>
      </c>
      <c r="BJ45" s="208">
        <v>39400.729067160777</v>
      </c>
      <c r="BK45" s="208">
        <v>40180.87241835631</v>
      </c>
      <c r="BL45" s="208">
        <v>43438.488913044857</v>
      </c>
      <c r="BM45" s="208">
        <v>38402.405858716695</v>
      </c>
      <c r="BN45" s="208">
        <v>39288.198269690867</v>
      </c>
      <c r="BO45" s="208">
        <v>40344.680004500042</v>
      </c>
      <c r="BP45" s="208">
        <v>45447.715867092382</v>
      </c>
      <c r="BQ45" s="208">
        <v>40847.46643906596</v>
      </c>
      <c r="BR45" s="208">
        <v>44218.486101135073</v>
      </c>
      <c r="BS45" s="208">
        <v>45434.574441194578</v>
      </c>
      <c r="BT45" s="208">
        <v>50069.473018604636</v>
      </c>
      <c r="BU45" s="208">
        <v>44348.18016186155</v>
      </c>
      <c r="BV45" s="208">
        <v>50260.974355547267</v>
      </c>
      <c r="BW45" s="208">
        <v>48710.78390695095</v>
      </c>
      <c r="BX45" s="208">
        <v>52538.877186826867</v>
      </c>
      <c r="BY45" s="208">
        <v>49504.64594241108</v>
      </c>
      <c r="BZ45" s="208">
        <v>57245.448981411973</v>
      </c>
      <c r="CA45" s="213">
        <v>57349.6303019283</v>
      </c>
    </row>
    <row r="46" spans="1:79">
      <c r="A46" s="98"/>
      <c r="B46" s="121"/>
      <c r="C46" s="93" t="s">
        <v>115</v>
      </c>
      <c r="D46" s="151" t="s">
        <v>126</v>
      </c>
      <c r="E46" s="211">
        <v>4375.1169397500225</v>
      </c>
      <c r="F46" s="211">
        <v>3909.3325186988932</v>
      </c>
      <c r="G46" s="211">
        <v>4116.329262504516</v>
      </c>
      <c r="H46" s="211">
        <v>4811.2212790465564</v>
      </c>
      <c r="I46" s="211">
        <v>4737.5361915239773</v>
      </c>
      <c r="J46" s="211">
        <v>4138.2423639546769</v>
      </c>
      <c r="K46" s="211">
        <v>4526.767906442923</v>
      </c>
      <c r="L46" s="211">
        <v>5486.4535380783991</v>
      </c>
      <c r="M46" s="211">
        <v>5182.0273196280004</v>
      </c>
      <c r="N46" s="211">
        <v>4602.4152746721611</v>
      </c>
      <c r="O46" s="211">
        <v>5179.7560738445727</v>
      </c>
      <c r="P46" s="211">
        <v>6266.8013318552394</v>
      </c>
      <c r="Q46" s="211">
        <v>5732.8763407890619</v>
      </c>
      <c r="R46" s="211">
        <v>5192.0385130845989</v>
      </c>
      <c r="S46" s="211">
        <v>5519.7024701996606</v>
      </c>
      <c r="T46" s="211">
        <v>6751.3826759266067</v>
      </c>
      <c r="U46" s="211">
        <v>6398.9060417984028</v>
      </c>
      <c r="V46" s="211">
        <v>5830.1548500171511</v>
      </c>
      <c r="W46" s="211">
        <v>6355.1646782554026</v>
      </c>
      <c r="X46" s="211">
        <v>7628.7744299289907</v>
      </c>
      <c r="Y46" s="211">
        <v>7018.2488002634745</v>
      </c>
      <c r="Z46" s="211">
        <v>6403.5395872756972</v>
      </c>
      <c r="AA46" s="211">
        <v>6843.4154733551186</v>
      </c>
      <c r="AB46" s="211">
        <v>8307.796139105656</v>
      </c>
      <c r="AC46" s="211">
        <v>7521.8765261520693</v>
      </c>
      <c r="AD46" s="211">
        <v>6938.5183735228466</v>
      </c>
      <c r="AE46" s="211">
        <v>7411.3659604723143</v>
      </c>
      <c r="AF46" s="211">
        <v>9037.2391398528198</v>
      </c>
      <c r="AG46" s="211">
        <v>8136.1712158377186</v>
      </c>
      <c r="AH46" s="211">
        <v>7534.8577600875324</v>
      </c>
      <c r="AI46" s="211">
        <v>8025.5240626059367</v>
      </c>
      <c r="AJ46" s="211">
        <v>10026.446961468766</v>
      </c>
      <c r="AK46" s="211">
        <v>8986.7524137603214</v>
      </c>
      <c r="AL46" s="211">
        <v>8545.0435463213107</v>
      </c>
      <c r="AM46" s="211">
        <v>9193.169652012537</v>
      </c>
      <c r="AN46" s="211">
        <v>11479.034387905811</v>
      </c>
      <c r="AO46" s="211">
        <v>10247.692717558843</v>
      </c>
      <c r="AP46" s="211">
        <v>9389.8482161150005</v>
      </c>
      <c r="AQ46" s="211">
        <v>9894.8794956994152</v>
      </c>
      <c r="AR46" s="211">
        <v>12260.579570626753</v>
      </c>
      <c r="AS46" s="211">
        <v>11107.658558368063</v>
      </c>
      <c r="AT46" s="211">
        <v>10620.133992900077</v>
      </c>
      <c r="AU46" s="211">
        <v>11679.409917288729</v>
      </c>
      <c r="AV46" s="211">
        <v>12389.797531442953</v>
      </c>
      <c r="AW46" s="211">
        <v>11849.246119351406</v>
      </c>
      <c r="AX46" s="211">
        <v>12074.772352101554</v>
      </c>
      <c r="AY46" s="211">
        <v>12492.168449412837</v>
      </c>
      <c r="AZ46" s="211">
        <v>14557.813079134112</v>
      </c>
      <c r="BA46" s="211">
        <v>13039.876548336009</v>
      </c>
      <c r="BB46" s="211">
        <v>13121.130116374763</v>
      </c>
      <c r="BC46" s="211">
        <v>13489.051252882455</v>
      </c>
      <c r="BD46" s="211">
        <v>15733.942082406824</v>
      </c>
      <c r="BE46" s="211">
        <v>13988.030809440061</v>
      </c>
      <c r="BF46" s="211">
        <v>14486.318316761433</v>
      </c>
      <c r="BG46" s="211">
        <v>14917.044981643339</v>
      </c>
      <c r="BH46" s="211">
        <v>17200.605892155167</v>
      </c>
      <c r="BI46" s="211">
        <v>14925.565745693653</v>
      </c>
      <c r="BJ46" s="211">
        <v>15703.668498263258</v>
      </c>
      <c r="BK46" s="211">
        <v>16056.876715078861</v>
      </c>
      <c r="BL46" s="211">
        <v>18223.889040964201</v>
      </c>
      <c r="BM46" s="211">
        <v>15375.267322973468</v>
      </c>
      <c r="BN46" s="211">
        <v>16069.504792803698</v>
      </c>
      <c r="BO46" s="211">
        <v>16072.606020013734</v>
      </c>
      <c r="BP46" s="211">
        <v>18769.621864208875</v>
      </c>
      <c r="BQ46" s="211">
        <v>15889.52894325032</v>
      </c>
      <c r="BR46" s="211">
        <v>16585.36392352355</v>
      </c>
      <c r="BS46" s="211">
        <v>17342.230717981816</v>
      </c>
      <c r="BT46" s="211">
        <v>20045.876415244362</v>
      </c>
      <c r="BU46" s="211">
        <v>16984.153527374787</v>
      </c>
      <c r="BV46" s="211">
        <v>19216.491873788094</v>
      </c>
      <c r="BW46" s="211">
        <v>18154.413943090123</v>
      </c>
      <c r="BX46" s="211">
        <v>20814.884792736222</v>
      </c>
      <c r="BY46" s="211">
        <v>18516.790321389322</v>
      </c>
      <c r="BZ46" s="211">
        <v>21680.572564822192</v>
      </c>
      <c r="CA46" s="212">
        <v>22371.682433657228</v>
      </c>
    </row>
    <row r="47" spans="1:79">
      <c r="A47" s="96"/>
      <c r="B47" s="119"/>
      <c r="C47" s="23" t="s">
        <v>116</v>
      </c>
      <c r="D47" s="152" t="s">
        <v>127</v>
      </c>
      <c r="E47" s="214">
        <v>3412.7736781773947</v>
      </c>
      <c r="F47" s="214">
        <v>3699.4124398337394</v>
      </c>
      <c r="G47" s="214">
        <v>3744.210495437374</v>
      </c>
      <c r="H47" s="214">
        <v>4076.6033865515901</v>
      </c>
      <c r="I47" s="214">
        <v>3646.7367709668724</v>
      </c>
      <c r="J47" s="214">
        <v>3972.0741511668493</v>
      </c>
      <c r="K47" s="214">
        <v>4041.8426955315044</v>
      </c>
      <c r="L47" s="214">
        <v>4395.3463823348829</v>
      </c>
      <c r="M47" s="214">
        <v>3993.6104527923635</v>
      </c>
      <c r="N47" s="214">
        <v>4375.4791552631859</v>
      </c>
      <c r="O47" s="214">
        <v>4460.7022390141537</v>
      </c>
      <c r="P47" s="214">
        <v>4883.2081529304032</v>
      </c>
      <c r="Q47" s="214">
        <v>4507.1362696464512</v>
      </c>
      <c r="R47" s="214">
        <v>4915.6349813462657</v>
      </c>
      <c r="S47" s="214">
        <v>4928.776270737495</v>
      </c>
      <c r="T47" s="214">
        <v>5388.4524782699173</v>
      </c>
      <c r="U47" s="214">
        <v>4991.5579795024005</v>
      </c>
      <c r="V47" s="214">
        <v>5415.2199138970627</v>
      </c>
      <c r="W47" s="214">
        <v>5400.132238591641</v>
      </c>
      <c r="X47" s="214">
        <v>5918.0898680090486</v>
      </c>
      <c r="Y47" s="214">
        <v>5430.7494013422383</v>
      </c>
      <c r="Z47" s="214">
        <v>5909.4275381203788</v>
      </c>
      <c r="AA47" s="214">
        <v>5686.791153729404</v>
      </c>
      <c r="AB47" s="214">
        <v>6368.0319068081417</v>
      </c>
      <c r="AC47" s="214">
        <v>5956.7305313835132</v>
      </c>
      <c r="AD47" s="214">
        <v>6247.5071682314701</v>
      </c>
      <c r="AE47" s="214">
        <v>6187.468338959985</v>
      </c>
      <c r="AF47" s="214">
        <v>7059.2939614251482</v>
      </c>
      <c r="AG47" s="214">
        <v>6572.7700569997487</v>
      </c>
      <c r="AH47" s="214">
        <v>6932.8768889654148</v>
      </c>
      <c r="AI47" s="214">
        <v>7035.6303857122639</v>
      </c>
      <c r="AJ47" s="214">
        <v>7860.7226683227609</v>
      </c>
      <c r="AK47" s="214">
        <v>7108.598064726908</v>
      </c>
      <c r="AL47" s="214">
        <v>7644.3953658030678</v>
      </c>
      <c r="AM47" s="214">
        <v>7721.6164546623741</v>
      </c>
      <c r="AN47" s="214">
        <v>8601.3901148078476</v>
      </c>
      <c r="AO47" s="214">
        <v>7676.9036652138539</v>
      </c>
      <c r="AP47" s="214">
        <v>8199.7113654638561</v>
      </c>
      <c r="AQ47" s="214">
        <v>8440.331133525473</v>
      </c>
      <c r="AR47" s="214">
        <v>9285.0538357969781</v>
      </c>
      <c r="AS47" s="214">
        <v>8519.8907796984386</v>
      </c>
      <c r="AT47" s="214">
        <v>8958.978058069195</v>
      </c>
      <c r="AU47" s="214">
        <v>9628.7328209261232</v>
      </c>
      <c r="AV47" s="214">
        <v>9752.3983413064816</v>
      </c>
      <c r="AW47" s="214">
        <v>9166.0000324701741</v>
      </c>
      <c r="AX47" s="214">
        <v>10055.006411011727</v>
      </c>
      <c r="AY47" s="214">
        <v>10343.920879272811</v>
      </c>
      <c r="AZ47" s="214">
        <v>11166.072677245591</v>
      </c>
      <c r="BA47" s="214">
        <v>9804.7309524384364</v>
      </c>
      <c r="BB47" s="214">
        <v>10992.646522640631</v>
      </c>
      <c r="BC47" s="214">
        <v>11144.691375263224</v>
      </c>
      <c r="BD47" s="214">
        <v>12110.931149657947</v>
      </c>
      <c r="BE47" s="214">
        <v>10683.509843546326</v>
      </c>
      <c r="BF47" s="214">
        <v>11764.190318633533</v>
      </c>
      <c r="BG47" s="214">
        <v>11906.514753968586</v>
      </c>
      <c r="BH47" s="214">
        <v>12942.785083851819</v>
      </c>
      <c r="BI47" s="214">
        <v>11585.928712850269</v>
      </c>
      <c r="BJ47" s="214">
        <v>13005.054080648923</v>
      </c>
      <c r="BK47" s="214">
        <v>13222.486057278864</v>
      </c>
      <c r="BL47" s="214">
        <v>14431.531149222197</v>
      </c>
      <c r="BM47" s="214">
        <v>12484.687741360485</v>
      </c>
      <c r="BN47" s="214">
        <v>14098.118640888613</v>
      </c>
      <c r="BO47" s="214">
        <v>13758.49263161315</v>
      </c>
      <c r="BP47" s="214">
        <v>15202.700986137956</v>
      </c>
      <c r="BQ47" s="214">
        <v>13053.519906348352</v>
      </c>
      <c r="BR47" s="214">
        <v>14859.527268869337</v>
      </c>
      <c r="BS47" s="214">
        <v>14864.420871895181</v>
      </c>
      <c r="BT47" s="214">
        <v>16765.531952887322</v>
      </c>
      <c r="BU47" s="214">
        <v>13691.941594195298</v>
      </c>
      <c r="BV47" s="214">
        <v>16806.370831005319</v>
      </c>
      <c r="BW47" s="214">
        <v>16077.97511810934</v>
      </c>
      <c r="BX47" s="214">
        <v>17149.511518957544</v>
      </c>
      <c r="BY47" s="214">
        <v>15027.605509768939</v>
      </c>
      <c r="BZ47" s="214">
        <v>18813.114596551419</v>
      </c>
      <c r="CA47" s="215">
        <v>17887.328822171268</v>
      </c>
    </row>
    <row r="48" spans="1:79">
      <c r="A48" s="98"/>
      <c r="B48" s="124"/>
      <c r="C48" s="93" t="s">
        <v>117</v>
      </c>
      <c r="D48" s="151" t="s">
        <v>128</v>
      </c>
      <c r="E48" s="211">
        <v>2676.5061732902536</v>
      </c>
      <c r="F48" s="211">
        <v>2785.5094792582586</v>
      </c>
      <c r="G48" s="211">
        <v>2836.4169280536266</v>
      </c>
      <c r="H48" s="211">
        <v>2904.5674193978725</v>
      </c>
      <c r="I48" s="211">
        <v>2967.005933739686</v>
      </c>
      <c r="J48" s="211">
        <v>3132.1987347555651</v>
      </c>
      <c r="K48" s="211">
        <v>3201.4555287250919</v>
      </c>
      <c r="L48" s="211">
        <v>3280.3398027796884</v>
      </c>
      <c r="M48" s="211">
        <v>3309.8511190078393</v>
      </c>
      <c r="N48" s="211">
        <v>3429.8128118821651</v>
      </c>
      <c r="O48" s="211">
        <v>3453.8108092876546</v>
      </c>
      <c r="P48" s="211">
        <v>3486.5252598223406</v>
      </c>
      <c r="Q48" s="211">
        <v>3578.6017533819409</v>
      </c>
      <c r="R48" s="211">
        <v>3644.1819795927495</v>
      </c>
      <c r="S48" s="211">
        <v>3673.0291869942102</v>
      </c>
      <c r="T48" s="211">
        <v>3657.1870800311317</v>
      </c>
      <c r="U48" s="211">
        <v>3772.128720837638</v>
      </c>
      <c r="V48" s="211">
        <v>4029.3411092508049</v>
      </c>
      <c r="W48" s="211">
        <v>4063.465188142548</v>
      </c>
      <c r="X48" s="211">
        <v>4018.0649817690519</v>
      </c>
      <c r="Y48" s="211">
        <v>4301.1672194607527</v>
      </c>
      <c r="Z48" s="211">
        <v>4408.0106398889584</v>
      </c>
      <c r="AA48" s="211">
        <v>4518.2435079088691</v>
      </c>
      <c r="AB48" s="211">
        <v>4424.578632741398</v>
      </c>
      <c r="AC48" s="211">
        <v>4731.6815141770894</v>
      </c>
      <c r="AD48" s="211">
        <v>4827.3779319288933</v>
      </c>
      <c r="AE48" s="211">
        <v>4892.2241434243742</v>
      </c>
      <c r="AF48" s="211">
        <v>4870.7164104696722</v>
      </c>
      <c r="AG48" s="211">
        <v>5311.5681386358774</v>
      </c>
      <c r="AH48" s="211">
        <v>5521.46162420365</v>
      </c>
      <c r="AI48" s="211">
        <v>5635.0849410928786</v>
      </c>
      <c r="AJ48" s="211">
        <v>5570.885296067635</v>
      </c>
      <c r="AK48" s="211">
        <v>5869.5045785503153</v>
      </c>
      <c r="AL48" s="211">
        <v>6186.9025120557144</v>
      </c>
      <c r="AM48" s="211">
        <v>6182.5548453436159</v>
      </c>
      <c r="AN48" s="211">
        <v>6096.0380640504163</v>
      </c>
      <c r="AO48" s="211">
        <v>6483.1857047139674</v>
      </c>
      <c r="AP48" s="211">
        <v>6696.4765886416817</v>
      </c>
      <c r="AQ48" s="211">
        <v>6896.0610282766102</v>
      </c>
      <c r="AR48" s="211">
        <v>6988.2766783677771</v>
      </c>
      <c r="AS48" s="211">
        <v>6955.2713656200795</v>
      </c>
      <c r="AT48" s="211">
        <v>7389.7034425399088</v>
      </c>
      <c r="AU48" s="211">
        <v>7573.4571967378561</v>
      </c>
      <c r="AV48" s="211">
        <v>7501.5679951022485</v>
      </c>
      <c r="AW48" s="211">
        <v>7645.5109564968207</v>
      </c>
      <c r="AX48" s="211">
        <v>7934.1752735976861</v>
      </c>
      <c r="AY48" s="211">
        <v>8134.3437132441468</v>
      </c>
      <c r="AZ48" s="211">
        <v>8091.9700566613756</v>
      </c>
      <c r="BA48" s="211">
        <v>8592.7731084626303</v>
      </c>
      <c r="BB48" s="211">
        <v>8883.7349512448145</v>
      </c>
      <c r="BC48" s="211">
        <v>9083.60976816943</v>
      </c>
      <c r="BD48" s="211">
        <v>9237.8821721231179</v>
      </c>
      <c r="BE48" s="211">
        <v>9363.585534146825</v>
      </c>
      <c r="BF48" s="211">
        <v>9847.0265428956081</v>
      </c>
      <c r="BG48" s="211">
        <v>9994.5391920244438</v>
      </c>
      <c r="BH48" s="211">
        <v>10122.848730933134</v>
      </c>
      <c r="BI48" s="211">
        <v>10230.415142894421</v>
      </c>
      <c r="BJ48" s="211">
        <v>10692.006488248597</v>
      </c>
      <c r="BK48" s="211">
        <v>10901.509645998583</v>
      </c>
      <c r="BL48" s="211">
        <v>10783.068722858459</v>
      </c>
      <c r="BM48" s="211">
        <v>10542.450794382745</v>
      </c>
      <c r="BN48" s="211">
        <v>9120.5748359985519</v>
      </c>
      <c r="BO48" s="211">
        <v>10513.581352873158</v>
      </c>
      <c r="BP48" s="211">
        <v>11475.393016745551</v>
      </c>
      <c r="BQ48" s="211">
        <v>11904.41758946729</v>
      </c>
      <c r="BR48" s="211">
        <v>12773.59490874218</v>
      </c>
      <c r="BS48" s="211">
        <v>13227.922851317582</v>
      </c>
      <c r="BT48" s="211">
        <v>13258.064650472956</v>
      </c>
      <c r="BU48" s="211">
        <v>13672.085040291466</v>
      </c>
      <c r="BV48" s="211">
        <v>14238.111650753857</v>
      </c>
      <c r="BW48" s="211">
        <v>14478.394845751493</v>
      </c>
      <c r="BX48" s="211">
        <v>14574.480875133097</v>
      </c>
      <c r="BY48" s="211">
        <v>15960.250111252821</v>
      </c>
      <c r="BZ48" s="211">
        <v>16751.761820038355</v>
      </c>
      <c r="CA48" s="212">
        <v>17090.619046099804</v>
      </c>
    </row>
    <row r="49" spans="1:79" ht="48">
      <c r="A49" s="96"/>
      <c r="B49" s="119" t="s">
        <v>194</v>
      </c>
      <c r="C49" s="23"/>
      <c r="D49" s="120" t="s">
        <v>20</v>
      </c>
      <c r="E49" s="208">
        <v>1942.3629403530845</v>
      </c>
      <c r="F49" s="208">
        <v>1955.8807846291618</v>
      </c>
      <c r="G49" s="208">
        <v>2036.5748729963484</v>
      </c>
      <c r="H49" s="208">
        <v>2134.1814020214256</v>
      </c>
      <c r="I49" s="208">
        <v>2128.7565003061741</v>
      </c>
      <c r="J49" s="208">
        <v>2174.1785673267796</v>
      </c>
      <c r="K49" s="208">
        <v>2243.5352450889313</v>
      </c>
      <c r="L49" s="208">
        <v>2307.5296872781323</v>
      </c>
      <c r="M49" s="208">
        <v>2386.6602854387797</v>
      </c>
      <c r="N49" s="208">
        <v>2417.9694673930021</v>
      </c>
      <c r="O49" s="208">
        <v>2497.7833038526264</v>
      </c>
      <c r="P49" s="208">
        <v>2653.5869433156408</v>
      </c>
      <c r="Q49" s="208">
        <v>2662.7198891451453</v>
      </c>
      <c r="R49" s="208">
        <v>2681.5293644970234</v>
      </c>
      <c r="S49" s="208">
        <v>2758.7364703794251</v>
      </c>
      <c r="T49" s="208">
        <v>2880.0142759784276</v>
      </c>
      <c r="U49" s="208">
        <v>2842.1752866874917</v>
      </c>
      <c r="V49" s="208">
        <v>2902.1532006568304</v>
      </c>
      <c r="W49" s="208">
        <v>2979.8898723211882</v>
      </c>
      <c r="X49" s="208">
        <v>3163.7816403345487</v>
      </c>
      <c r="Y49" s="208">
        <v>3166.5218235559378</v>
      </c>
      <c r="Z49" s="208">
        <v>3157.707085321375</v>
      </c>
      <c r="AA49" s="208">
        <v>3289.0215854056587</v>
      </c>
      <c r="AB49" s="208">
        <v>3473.7495057170672</v>
      </c>
      <c r="AC49" s="208">
        <v>3469.9176699898976</v>
      </c>
      <c r="AD49" s="208">
        <v>3549.8517348348387</v>
      </c>
      <c r="AE49" s="208">
        <v>3713.7301220138434</v>
      </c>
      <c r="AF49" s="208">
        <v>3776.5004731614463</v>
      </c>
      <c r="AG49" s="208">
        <v>3738.3215457923584</v>
      </c>
      <c r="AH49" s="208">
        <v>3746.3849453027883</v>
      </c>
      <c r="AI49" s="208">
        <v>4049.3258060708358</v>
      </c>
      <c r="AJ49" s="208">
        <v>4051.9677028340457</v>
      </c>
      <c r="AK49" s="208">
        <v>4005.7284349775782</v>
      </c>
      <c r="AL49" s="208">
        <v>4031.7588744813588</v>
      </c>
      <c r="AM49" s="208">
        <v>4322.5541268885627</v>
      </c>
      <c r="AN49" s="208">
        <v>4539.9585636525262</v>
      </c>
      <c r="AO49" s="208">
        <v>4422.1869723053487</v>
      </c>
      <c r="AP49" s="208">
        <v>4322.1615880222434</v>
      </c>
      <c r="AQ49" s="208">
        <v>4593.8527727072051</v>
      </c>
      <c r="AR49" s="208">
        <v>4745.7986669652364</v>
      </c>
      <c r="AS49" s="208">
        <v>4607.1632074491808</v>
      </c>
      <c r="AT49" s="208">
        <v>4555.0014271204955</v>
      </c>
      <c r="AU49" s="208">
        <v>4797.0811391651523</v>
      </c>
      <c r="AV49" s="208">
        <v>5022.7542262652178</v>
      </c>
      <c r="AW49" s="208">
        <v>4926.1500598836565</v>
      </c>
      <c r="AX49" s="208">
        <v>4938.19595597852</v>
      </c>
      <c r="AY49" s="208">
        <v>5244.0264836629658</v>
      </c>
      <c r="AZ49" s="208">
        <v>5442.6275004749123</v>
      </c>
      <c r="BA49" s="208">
        <v>5327.3023196765935</v>
      </c>
      <c r="BB49" s="208">
        <v>5346.4960221466572</v>
      </c>
      <c r="BC49" s="208">
        <v>5625.4155265869276</v>
      </c>
      <c r="BD49" s="208">
        <v>5926.7861315899036</v>
      </c>
      <c r="BE49" s="208">
        <v>5454.0182167858948</v>
      </c>
      <c r="BF49" s="208">
        <v>5574.7289602299443</v>
      </c>
      <c r="BG49" s="208">
        <v>5830.6282568015113</v>
      </c>
      <c r="BH49" s="208">
        <v>6306.6245661827379</v>
      </c>
      <c r="BI49" s="208">
        <v>6267.8621987814722</v>
      </c>
      <c r="BJ49" s="208">
        <v>6627.9798173301069</v>
      </c>
      <c r="BK49" s="208">
        <v>6833.071563231324</v>
      </c>
      <c r="BL49" s="208">
        <v>7318.0864206571323</v>
      </c>
      <c r="BM49" s="208">
        <v>6896.2909324135117</v>
      </c>
      <c r="BN49" s="208">
        <v>4563.0246915848056</v>
      </c>
      <c r="BO49" s="208">
        <v>6238.6438915204872</v>
      </c>
      <c r="BP49" s="208">
        <v>6950.0404844812101</v>
      </c>
      <c r="BQ49" s="208">
        <v>7588.2705873078748</v>
      </c>
      <c r="BR49" s="208">
        <v>8007.8356854787853</v>
      </c>
      <c r="BS49" s="208">
        <v>8369.3295367841438</v>
      </c>
      <c r="BT49" s="208">
        <v>9404.5641904292934</v>
      </c>
      <c r="BU49" s="208">
        <v>11147.215759372393</v>
      </c>
      <c r="BV49" s="208">
        <v>11510.026172108581</v>
      </c>
      <c r="BW49" s="208">
        <v>12356.908504799265</v>
      </c>
      <c r="BX49" s="208">
        <v>14442.782279224051</v>
      </c>
      <c r="BY49" s="208">
        <v>14494.23630735022</v>
      </c>
      <c r="BZ49" s="208">
        <v>14254.32610600513</v>
      </c>
      <c r="CA49" s="213">
        <v>14297.241876432123</v>
      </c>
    </row>
    <row r="50" spans="1:79">
      <c r="A50" s="98"/>
      <c r="B50" s="121"/>
      <c r="C50" s="93" t="s">
        <v>118</v>
      </c>
      <c r="D50" s="151" t="s">
        <v>129</v>
      </c>
      <c r="E50" s="211">
        <v>1401.6115403109789</v>
      </c>
      <c r="F50" s="211">
        <v>1355.6215311600054</v>
      </c>
      <c r="G50" s="211">
        <v>1310.5817146466547</v>
      </c>
      <c r="H50" s="211">
        <v>1460.1852138823779</v>
      </c>
      <c r="I50" s="211">
        <v>1557.4879788788339</v>
      </c>
      <c r="J50" s="211">
        <v>1538.1450209177617</v>
      </c>
      <c r="K50" s="211">
        <v>1465.3991401287044</v>
      </c>
      <c r="L50" s="211">
        <v>1579.9678600747129</v>
      </c>
      <c r="M50" s="211">
        <v>1768.279279456968</v>
      </c>
      <c r="N50" s="211">
        <v>1728.8495043342145</v>
      </c>
      <c r="O50" s="211">
        <v>1658.5741519686128</v>
      </c>
      <c r="P50" s="211">
        <v>1875.2970642402499</v>
      </c>
      <c r="Q50" s="211">
        <v>2002.03149328216</v>
      </c>
      <c r="R50" s="211">
        <v>1949.6889575611046</v>
      </c>
      <c r="S50" s="211">
        <v>1872.1507250132379</v>
      </c>
      <c r="T50" s="211">
        <v>2060.128824143515</v>
      </c>
      <c r="U50" s="211">
        <v>2146.9421869364442</v>
      </c>
      <c r="V50" s="211">
        <v>2130.3731463095946</v>
      </c>
      <c r="W50" s="211">
        <v>2037.4149526182068</v>
      </c>
      <c r="X50" s="211">
        <v>2286.2697141358099</v>
      </c>
      <c r="Y50" s="211">
        <v>2417.2637625171287</v>
      </c>
      <c r="Z50" s="211">
        <v>2323.8676774456221</v>
      </c>
      <c r="AA50" s="211">
        <v>2267.786914357559</v>
      </c>
      <c r="AB50" s="211">
        <v>2519.0816456797238</v>
      </c>
      <c r="AC50" s="211">
        <v>2659.8889088987462</v>
      </c>
      <c r="AD50" s="211">
        <v>2648.8254196085691</v>
      </c>
      <c r="AE50" s="211">
        <v>2614.4498287116503</v>
      </c>
      <c r="AF50" s="211">
        <v>2752.8358427810535</v>
      </c>
      <c r="AG50" s="211">
        <v>2864.7341786714715</v>
      </c>
      <c r="AH50" s="211">
        <v>2776.3127498246945</v>
      </c>
      <c r="AI50" s="211">
        <v>2869.1215487025256</v>
      </c>
      <c r="AJ50" s="211">
        <v>2957.8315228013339</v>
      </c>
      <c r="AK50" s="211">
        <v>3078.9716734785584</v>
      </c>
      <c r="AL50" s="211">
        <v>3000.5997538346605</v>
      </c>
      <c r="AM50" s="211">
        <v>3065.761614380408</v>
      </c>
      <c r="AN50" s="211">
        <v>3369.6669583063922</v>
      </c>
      <c r="AO50" s="211">
        <v>3426.2029331827971</v>
      </c>
      <c r="AP50" s="211">
        <v>3216.402711433162</v>
      </c>
      <c r="AQ50" s="211">
        <v>3246.570336521469</v>
      </c>
      <c r="AR50" s="211">
        <v>3496.8240188626019</v>
      </c>
      <c r="AS50" s="211">
        <v>3551.2559756625451</v>
      </c>
      <c r="AT50" s="211">
        <v>3382.8618783091115</v>
      </c>
      <c r="AU50" s="211">
        <v>3366.539382295196</v>
      </c>
      <c r="AV50" s="211">
        <v>3690.3427637331888</v>
      </c>
      <c r="AW50" s="211">
        <v>3778.6504246163267</v>
      </c>
      <c r="AX50" s="211">
        <v>3657.5591981210641</v>
      </c>
      <c r="AY50" s="211">
        <v>3680.9978506849288</v>
      </c>
      <c r="AZ50" s="211">
        <v>3993.7925265777276</v>
      </c>
      <c r="BA50" s="211">
        <v>4096.2824786803349</v>
      </c>
      <c r="BB50" s="211">
        <v>3983.6468127587891</v>
      </c>
      <c r="BC50" s="211">
        <v>3970.7553009143408</v>
      </c>
      <c r="BD50" s="211">
        <v>4387.3154076466126</v>
      </c>
      <c r="BE50" s="211">
        <v>4149.9727535104084</v>
      </c>
      <c r="BF50" s="211">
        <v>4135.8758173035376</v>
      </c>
      <c r="BG50" s="211">
        <v>4064.3929080332568</v>
      </c>
      <c r="BH50" s="211">
        <v>4682.7585211528749</v>
      </c>
      <c r="BI50" s="211">
        <v>4847.1222682327807</v>
      </c>
      <c r="BJ50" s="211">
        <v>5069.9599325681902</v>
      </c>
      <c r="BK50" s="211">
        <v>4969.777331388008</v>
      </c>
      <c r="BL50" s="211">
        <v>5605.1404678110484</v>
      </c>
      <c r="BM50" s="211">
        <v>5497.4249281298744</v>
      </c>
      <c r="BN50" s="211">
        <v>3664.273663821748</v>
      </c>
      <c r="BO50" s="211">
        <v>4996.0886669713818</v>
      </c>
      <c r="BP50" s="211">
        <v>5511.2127410770054</v>
      </c>
      <c r="BQ50" s="211">
        <v>6332.161047774387</v>
      </c>
      <c r="BR50" s="211">
        <v>6715.9093456962873</v>
      </c>
      <c r="BS50" s="211">
        <v>6808.5767876148338</v>
      </c>
      <c r="BT50" s="211">
        <v>7863.3528189145791</v>
      </c>
      <c r="BU50" s="211">
        <v>9399.3590055411787</v>
      </c>
      <c r="BV50" s="211">
        <v>9434.6889163733213</v>
      </c>
      <c r="BW50" s="211">
        <v>10348.802930774746</v>
      </c>
      <c r="BX50" s="211">
        <v>12295.623956304633</v>
      </c>
      <c r="BY50" s="211">
        <v>12423.191910285688</v>
      </c>
      <c r="BZ50" s="211">
        <v>12049.219710428028</v>
      </c>
      <c r="CA50" s="212">
        <v>11921.30999397782</v>
      </c>
    </row>
    <row r="51" spans="1:79" ht="36">
      <c r="A51" s="96"/>
      <c r="B51" s="119"/>
      <c r="C51" s="23" t="s">
        <v>119</v>
      </c>
      <c r="D51" s="152" t="s">
        <v>130</v>
      </c>
      <c r="E51" s="214">
        <v>540.75140004210573</v>
      </c>
      <c r="F51" s="214">
        <v>600.25925346915642</v>
      </c>
      <c r="G51" s="214">
        <v>725.99315834969366</v>
      </c>
      <c r="H51" s="214">
        <v>673.99618813904783</v>
      </c>
      <c r="I51" s="214">
        <v>571.26852142734015</v>
      </c>
      <c r="J51" s="214">
        <v>636.03354640901796</v>
      </c>
      <c r="K51" s="214">
        <v>778.13610496022716</v>
      </c>
      <c r="L51" s="214">
        <v>727.5618272034194</v>
      </c>
      <c r="M51" s="214">
        <v>618.38100598181177</v>
      </c>
      <c r="N51" s="214">
        <v>689.11996305878768</v>
      </c>
      <c r="O51" s="214">
        <v>839.20915188401364</v>
      </c>
      <c r="P51" s="214">
        <v>778.2898790753909</v>
      </c>
      <c r="Q51" s="214">
        <v>660.68839586298543</v>
      </c>
      <c r="R51" s="214">
        <v>731.84040693591896</v>
      </c>
      <c r="S51" s="214">
        <v>886.58574536618733</v>
      </c>
      <c r="T51" s="214">
        <v>819.88545183491271</v>
      </c>
      <c r="U51" s="214">
        <v>695.23309975104746</v>
      </c>
      <c r="V51" s="214">
        <v>771.7800543472357</v>
      </c>
      <c r="W51" s="214">
        <v>942.47491970298131</v>
      </c>
      <c r="X51" s="214">
        <v>877.51192619873893</v>
      </c>
      <c r="Y51" s="214">
        <v>749.25806103880893</v>
      </c>
      <c r="Z51" s="214">
        <v>833.83940787575273</v>
      </c>
      <c r="AA51" s="214">
        <v>1021.2346710480998</v>
      </c>
      <c r="AB51" s="214">
        <v>954.66786003734342</v>
      </c>
      <c r="AC51" s="214">
        <v>810.02876109115141</v>
      </c>
      <c r="AD51" s="214">
        <v>901.02631522626962</v>
      </c>
      <c r="AE51" s="214">
        <v>1099.2802933021933</v>
      </c>
      <c r="AF51" s="214">
        <v>1023.664630380393</v>
      </c>
      <c r="AG51" s="214">
        <v>873.58736712088694</v>
      </c>
      <c r="AH51" s="214">
        <v>970.0721954780937</v>
      </c>
      <c r="AI51" s="214">
        <v>1180.2042573683102</v>
      </c>
      <c r="AJ51" s="214">
        <v>1094.136180032712</v>
      </c>
      <c r="AK51" s="214">
        <v>926.7567614990196</v>
      </c>
      <c r="AL51" s="214">
        <v>1031.1591206466983</v>
      </c>
      <c r="AM51" s="214">
        <v>1256.7925125081545</v>
      </c>
      <c r="AN51" s="214">
        <v>1170.291605346134</v>
      </c>
      <c r="AO51" s="214">
        <v>995.98403912255174</v>
      </c>
      <c r="AP51" s="214">
        <v>1105.7588765890819</v>
      </c>
      <c r="AQ51" s="214">
        <v>1347.2824361857363</v>
      </c>
      <c r="AR51" s="214">
        <v>1248.974648102635</v>
      </c>
      <c r="AS51" s="214">
        <v>1055.907231786636</v>
      </c>
      <c r="AT51" s="214">
        <v>1172.1395488113842</v>
      </c>
      <c r="AU51" s="214">
        <v>1430.5417568699563</v>
      </c>
      <c r="AV51" s="214">
        <v>1332.4114625320292</v>
      </c>
      <c r="AW51" s="214">
        <v>1147.4996352673299</v>
      </c>
      <c r="AX51" s="214">
        <v>1280.6367578574557</v>
      </c>
      <c r="AY51" s="214">
        <v>1563.0286329780367</v>
      </c>
      <c r="AZ51" s="214">
        <v>1448.8349738971845</v>
      </c>
      <c r="BA51" s="214">
        <v>1231.0198409962584</v>
      </c>
      <c r="BB51" s="214">
        <v>1362.8492093878676</v>
      </c>
      <c r="BC51" s="214">
        <v>1654.6602256725871</v>
      </c>
      <c r="BD51" s="214">
        <v>1539.4707239432907</v>
      </c>
      <c r="BE51" s="214">
        <v>1304.0454632754868</v>
      </c>
      <c r="BF51" s="214">
        <v>1438.8531429264062</v>
      </c>
      <c r="BG51" s="214">
        <v>1766.2353487682542</v>
      </c>
      <c r="BH51" s="214">
        <v>1623.866045029863</v>
      </c>
      <c r="BI51" s="214">
        <v>1420.7399305486915</v>
      </c>
      <c r="BJ51" s="214">
        <v>1558.0198847619167</v>
      </c>
      <c r="BK51" s="214">
        <v>1863.2942318433165</v>
      </c>
      <c r="BL51" s="214">
        <v>1712.9459528460839</v>
      </c>
      <c r="BM51" s="214">
        <v>1398.8660042836373</v>
      </c>
      <c r="BN51" s="214">
        <v>898.75102776305789</v>
      </c>
      <c r="BO51" s="214">
        <v>1242.5552245491058</v>
      </c>
      <c r="BP51" s="214">
        <v>1438.827743404205</v>
      </c>
      <c r="BQ51" s="214">
        <v>1256.109539533488</v>
      </c>
      <c r="BR51" s="214">
        <v>1291.9263397824975</v>
      </c>
      <c r="BS51" s="214">
        <v>1560.7527491693097</v>
      </c>
      <c r="BT51" s="214">
        <v>1541.2113715147152</v>
      </c>
      <c r="BU51" s="214">
        <v>1747.8567538312145</v>
      </c>
      <c r="BV51" s="214">
        <v>2075.3372557352604</v>
      </c>
      <c r="BW51" s="214">
        <v>2008.1055740245195</v>
      </c>
      <c r="BX51" s="214">
        <v>2147.1583229194193</v>
      </c>
      <c r="BY51" s="214">
        <v>2071.0443970645324</v>
      </c>
      <c r="BZ51" s="214">
        <v>2205.1063955771024</v>
      </c>
      <c r="CA51" s="215">
        <v>2375.9318824543025</v>
      </c>
    </row>
    <row r="52" spans="1:79">
      <c r="A52" s="102" t="s">
        <v>134</v>
      </c>
      <c r="B52" s="121"/>
      <c r="C52" s="93"/>
      <c r="D52" s="100" t="s">
        <v>135</v>
      </c>
      <c r="E52" s="216">
        <v>71776.194151970063</v>
      </c>
      <c r="F52" s="216">
        <v>74753.483692191614</v>
      </c>
      <c r="G52" s="216">
        <v>78024.270076262721</v>
      </c>
      <c r="H52" s="216">
        <v>83143.05207957566</v>
      </c>
      <c r="I52" s="216">
        <v>79025.440003636424</v>
      </c>
      <c r="J52" s="216">
        <v>82967.124611645064</v>
      </c>
      <c r="K52" s="216">
        <v>89234.073107460252</v>
      </c>
      <c r="L52" s="216">
        <v>94548.362277258377</v>
      </c>
      <c r="M52" s="216">
        <v>90231.980936433698</v>
      </c>
      <c r="N52" s="216">
        <v>92536.746407242084</v>
      </c>
      <c r="O52" s="216">
        <v>98839.920173467413</v>
      </c>
      <c r="P52" s="216">
        <v>106054.35248285742</v>
      </c>
      <c r="Q52" s="216">
        <v>100946.07382424184</v>
      </c>
      <c r="R52" s="216">
        <v>104323.2450592823</v>
      </c>
      <c r="S52" s="216">
        <v>112235.29567619959</v>
      </c>
      <c r="T52" s="216">
        <v>115349.38544027653</v>
      </c>
      <c r="U52" s="216">
        <v>107001.62449585694</v>
      </c>
      <c r="V52" s="216">
        <v>111772.10035547665</v>
      </c>
      <c r="W52" s="216">
        <v>116747.38417113098</v>
      </c>
      <c r="X52" s="216">
        <v>123001.89097753591</v>
      </c>
      <c r="Y52" s="216">
        <v>116221.8658211875</v>
      </c>
      <c r="Z52" s="216">
        <v>121016.60636981392</v>
      </c>
      <c r="AA52" s="216">
        <v>124405.82468006377</v>
      </c>
      <c r="AB52" s="216">
        <v>133968.7031289351</v>
      </c>
      <c r="AC52" s="216">
        <v>130078.20809018772</v>
      </c>
      <c r="AD52" s="216">
        <v>136851.81225921321</v>
      </c>
      <c r="AE52" s="216">
        <v>142533.95810851236</v>
      </c>
      <c r="AF52" s="216">
        <v>152819.02154208726</v>
      </c>
      <c r="AG52" s="216">
        <v>145036.22167939154</v>
      </c>
      <c r="AH52" s="216">
        <v>149146.73587044247</v>
      </c>
      <c r="AI52" s="216">
        <v>150837.56735981841</v>
      </c>
      <c r="AJ52" s="216">
        <v>161337.47509034787</v>
      </c>
      <c r="AK52" s="216">
        <v>152153.55801596699</v>
      </c>
      <c r="AL52" s="216">
        <v>161053.40688778966</v>
      </c>
      <c r="AM52" s="216">
        <v>166004.61857235743</v>
      </c>
      <c r="AN52" s="216">
        <v>174122.4165238869</v>
      </c>
      <c r="AO52" s="216">
        <v>165722.41774828933</v>
      </c>
      <c r="AP52" s="216">
        <v>169328.03752479731</v>
      </c>
      <c r="AQ52" s="216">
        <v>175622.66586741773</v>
      </c>
      <c r="AR52" s="216">
        <v>184078.87885949665</v>
      </c>
      <c r="AS52" s="216">
        <v>171345.12407008623</v>
      </c>
      <c r="AT52" s="216">
        <v>176417.21284786781</v>
      </c>
      <c r="AU52" s="216">
        <v>186749.94214478359</v>
      </c>
      <c r="AV52" s="216">
        <v>196030.72093726322</v>
      </c>
      <c r="AW52" s="216">
        <v>185294.88082351533</v>
      </c>
      <c r="AX52" s="216">
        <v>191209.57454349176</v>
      </c>
      <c r="AY52" s="216">
        <v>199722.06193906622</v>
      </c>
      <c r="AZ52" s="216">
        <v>211492.48269392777</v>
      </c>
      <c r="BA52" s="216">
        <v>197907.29285651722</v>
      </c>
      <c r="BB52" s="216">
        <v>202567.98396810229</v>
      </c>
      <c r="BC52" s="216">
        <v>211365.2490828601</v>
      </c>
      <c r="BD52" s="216">
        <v>224065.47409252165</v>
      </c>
      <c r="BE52" s="216">
        <v>210694.63621391979</v>
      </c>
      <c r="BF52" s="216">
        <v>218316.29029440891</v>
      </c>
      <c r="BG52" s="216">
        <v>228048.38079635313</v>
      </c>
      <c r="BH52" s="216">
        <v>239596.69269531892</v>
      </c>
      <c r="BI52" s="216">
        <v>225051.71790960364</v>
      </c>
      <c r="BJ52" s="216">
        <v>234258.94881802241</v>
      </c>
      <c r="BK52" s="216">
        <v>244085.06517122866</v>
      </c>
      <c r="BL52" s="216">
        <v>256396.26810114642</v>
      </c>
      <c r="BM52" s="216">
        <v>233833.07438294488</v>
      </c>
      <c r="BN52" s="216">
        <v>196272.59283140049</v>
      </c>
      <c r="BO52" s="216">
        <v>226080.70901161173</v>
      </c>
      <c r="BP52" s="216">
        <v>252387.62377404337</v>
      </c>
      <c r="BQ52" s="216">
        <v>246188.32982815456</v>
      </c>
      <c r="BR52" s="216">
        <v>250312.26768332877</v>
      </c>
      <c r="BS52" s="216">
        <v>276418.26495749288</v>
      </c>
      <c r="BT52" s="216">
        <v>306606.1375310251</v>
      </c>
      <c r="BU52" s="216">
        <v>300167.72454817325</v>
      </c>
      <c r="BV52" s="216">
        <v>321134.30641042185</v>
      </c>
      <c r="BW52" s="216">
        <v>339147.52227779641</v>
      </c>
      <c r="BX52" s="216">
        <v>352955.43603795301</v>
      </c>
      <c r="BY52" s="216">
        <v>341341.47136134392</v>
      </c>
      <c r="BZ52" s="216">
        <v>344203.09967919148</v>
      </c>
      <c r="CA52" s="217">
        <v>354846.02064057201</v>
      </c>
    </row>
    <row r="53" spans="1:79">
      <c r="A53" s="96" t="s">
        <v>21</v>
      </c>
      <c r="B53" s="122"/>
      <c r="C53" s="91"/>
      <c r="D53" s="99" t="s">
        <v>22</v>
      </c>
      <c r="E53" s="214">
        <v>7720.9230669187264</v>
      </c>
      <c r="F53" s="214">
        <v>6605.2468972839288</v>
      </c>
      <c r="G53" s="214">
        <v>8388.035781323093</v>
      </c>
      <c r="H53" s="214">
        <v>7546.7942544742418</v>
      </c>
      <c r="I53" s="214">
        <v>8898.7790544325308</v>
      </c>
      <c r="J53" s="214">
        <v>7375.8555806736194</v>
      </c>
      <c r="K53" s="214">
        <v>10021.252977754355</v>
      </c>
      <c r="L53" s="214">
        <v>9533.1123871394466</v>
      </c>
      <c r="M53" s="214">
        <v>10938.53570584404</v>
      </c>
      <c r="N53" s="214">
        <v>8696.3646467885628</v>
      </c>
      <c r="O53" s="214">
        <v>11284.323891410348</v>
      </c>
      <c r="P53" s="214">
        <v>9923.7757559570273</v>
      </c>
      <c r="Q53" s="214">
        <v>11761.726078205234</v>
      </c>
      <c r="R53" s="214">
        <v>9229.82085624508</v>
      </c>
      <c r="S53" s="214">
        <v>11942.277597776612</v>
      </c>
      <c r="T53" s="214">
        <v>10766.175467773117</v>
      </c>
      <c r="U53" s="214">
        <v>11735.72054814715</v>
      </c>
      <c r="V53" s="214">
        <v>8912.8663376386958</v>
      </c>
      <c r="W53" s="214">
        <v>12092.229440559562</v>
      </c>
      <c r="X53" s="214">
        <v>10310.183673654625</v>
      </c>
      <c r="Y53" s="214">
        <v>12774.565370712204</v>
      </c>
      <c r="Z53" s="214">
        <v>10217.776298978344</v>
      </c>
      <c r="AA53" s="214">
        <v>13685.648205861251</v>
      </c>
      <c r="AB53" s="214">
        <v>11769.010124448158</v>
      </c>
      <c r="AC53" s="214">
        <v>14959.964849042761</v>
      </c>
      <c r="AD53" s="214">
        <v>12299.75513743708</v>
      </c>
      <c r="AE53" s="214">
        <v>15488.27846845038</v>
      </c>
      <c r="AF53" s="214">
        <v>13992.001545069688</v>
      </c>
      <c r="AG53" s="214">
        <v>16424.77562713065</v>
      </c>
      <c r="AH53" s="214">
        <v>13246.665302310787</v>
      </c>
      <c r="AI53" s="214">
        <v>16474.717219274673</v>
      </c>
      <c r="AJ53" s="214">
        <v>14002.841851283854</v>
      </c>
      <c r="AK53" s="214">
        <v>16247.826545841577</v>
      </c>
      <c r="AL53" s="214">
        <v>13108.219814505916</v>
      </c>
      <c r="AM53" s="214">
        <v>17196.332198228723</v>
      </c>
      <c r="AN53" s="214">
        <v>14206.6214414236</v>
      </c>
      <c r="AO53" s="214">
        <v>18818.202864573872</v>
      </c>
      <c r="AP53" s="214">
        <v>14334.292788861376</v>
      </c>
      <c r="AQ53" s="214">
        <v>18825.805638693968</v>
      </c>
      <c r="AR53" s="214">
        <v>16172.69870787071</v>
      </c>
      <c r="AS53" s="214">
        <v>20865.33581328384</v>
      </c>
      <c r="AT53" s="214">
        <v>15088.185399148737</v>
      </c>
      <c r="AU53" s="214">
        <v>21072.813801368844</v>
      </c>
      <c r="AV53" s="214">
        <v>17122.66498619851</v>
      </c>
      <c r="AW53" s="214">
        <v>21622.446288363793</v>
      </c>
      <c r="AX53" s="214">
        <v>16429.228967167182</v>
      </c>
      <c r="AY53" s="214">
        <v>20541.030414535137</v>
      </c>
      <c r="AZ53" s="214">
        <v>17470.294329934088</v>
      </c>
      <c r="BA53" s="214">
        <v>23353.253905545032</v>
      </c>
      <c r="BB53" s="214">
        <v>18018.111414024956</v>
      </c>
      <c r="BC53" s="214">
        <v>24066.824061459498</v>
      </c>
      <c r="BD53" s="214">
        <v>19126.810618970365</v>
      </c>
      <c r="BE53" s="214">
        <v>25423.477948789739</v>
      </c>
      <c r="BF53" s="214">
        <v>19015.010492154728</v>
      </c>
      <c r="BG53" s="214">
        <v>25704.005192510813</v>
      </c>
      <c r="BH53" s="214">
        <v>20992.506366544723</v>
      </c>
      <c r="BI53" s="214">
        <v>26893.713131641605</v>
      </c>
      <c r="BJ53" s="214">
        <v>21141.290531346374</v>
      </c>
      <c r="BK53" s="214">
        <v>27883.178754895751</v>
      </c>
      <c r="BL53" s="214">
        <v>24357.817582116259</v>
      </c>
      <c r="BM53" s="214">
        <v>28689.324874877369</v>
      </c>
      <c r="BN53" s="214">
        <v>15786.213371271475</v>
      </c>
      <c r="BO53" s="214">
        <v>22158.782769270696</v>
      </c>
      <c r="BP53" s="214">
        <v>22533.678984580456</v>
      </c>
      <c r="BQ53" s="214">
        <v>28501.716143514859</v>
      </c>
      <c r="BR53" s="214">
        <v>22621.560589507048</v>
      </c>
      <c r="BS53" s="214">
        <v>32069.540101811664</v>
      </c>
      <c r="BT53" s="214">
        <v>29868.183165166432</v>
      </c>
      <c r="BU53" s="214">
        <v>37315.044256269925</v>
      </c>
      <c r="BV53" s="214">
        <v>31508.638445705736</v>
      </c>
      <c r="BW53" s="214">
        <v>43449.089450629675</v>
      </c>
      <c r="BX53" s="214">
        <v>36844.67810273738</v>
      </c>
      <c r="BY53" s="214">
        <v>43125.315570164996</v>
      </c>
      <c r="BZ53" s="214">
        <v>34126.182592238576</v>
      </c>
      <c r="CA53" s="215">
        <v>42129.613295060466</v>
      </c>
    </row>
    <row r="54" spans="1:79">
      <c r="A54" s="127" t="s">
        <v>134</v>
      </c>
      <c r="B54" s="128"/>
      <c r="C54" s="129"/>
      <c r="D54" s="105" t="s">
        <v>136</v>
      </c>
      <c r="E54" s="221">
        <v>79497.117218888787</v>
      </c>
      <c r="F54" s="221">
        <v>81358.730589475541</v>
      </c>
      <c r="G54" s="221">
        <v>86412.305857585816</v>
      </c>
      <c r="H54" s="221">
        <v>90689.8463340499</v>
      </c>
      <c r="I54" s="221">
        <v>87924.219058068949</v>
      </c>
      <c r="J54" s="221">
        <v>90342.98019231869</v>
      </c>
      <c r="K54" s="221">
        <v>99255.326085214605</v>
      </c>
      <c r="L54" s="221">
        <v>104081.47466439783</v>
      </c>
      <c r="M54" s="221">
        <v>101170.51664227774</v>
      </c>
      <c r="N54" s="221">
        <v>101233.11105403065</v>
      </c>
      <c r="O54" s="221">
        <v>110124.24406487776</v>
      </c>
      <c r="P54" s="221">
        <v>115978.12823881445</v>
      </c>
      <c r="Q54" s="221">
        <v>112707.79990244708</v>
      </c>
      <c r="R54" s="221">
        <v>113553.06591552738</v>
      </c>
      <c r="S54" s="221">
        <v>124177.5732739762</v>
      </c>
      <c r="T54" s="221">
        <v>126115.56090804965</v>
      </c>
      <c r="U54" s="221">
        <v>118737.34504400409</v>
      </c>
      <c r="V54" s="221">
        <v>120684.96669311535</v>
      </c>
      <c r="W54" s="221">
        <v>128839.61361169054</v>
      </c>
      <c r="X54" s="221">
        <v>133312.07465119055</v>
      </c>
      <c r="Y54" s="221">
        <v>128996.4311918997</v>
      </c>
      <c r="Z54" s="221">
        <v>131234.38266879227</v>
      </c>
      <c r="AA54" s="221">
        <v>138091.47288592503</v>
      </c>
      <c r="AB54" s="221">
        <v>145737.71325338326</v>
      </c>
      <c r="AC54" s="221">
        <v>145038.17293923048</v>
      </c>
      <c r="AD54" s="221">
        <v>149151.56739665029</v>
      </c>
      <c r="AE54" s="221">
        <v>158022.23657696275</v>
      </c>
      <c r="AF54" s="221">
        <v>166811.02308715694</v>
      </c>
      <c r="AG54" s="221">
        <v>161460.99730652219</v>
      </c>
      <c r="AH54" s="221">
        <v>162393.40117275325</v>
      </c>
      <c r="AI54" s="221">
        <v>167312.28457909307</v>
      </c>
      <c r="AJ54" s="221">
        <v>175340.31694163173</v>
      </c>
      <c r="AK54" s="221">
        <v>168401.38456180858</v>
      </c>
      <c r="AL54" s="221">
        <v>174161.62670229559</v>
      </c>
      <c r="AM54" s="221">
        <v>183200.95077058615</v>
      </c>
      <c r="AN54" s="221">
        <v>188329.0379653105</v>
      </c>
      <c r="AO54" s="221">
        <v>184540.62061286319</v>
      </c>
      <c r="AP54" s="221">
        <v>183662.33031365869</v>
      </c>
      <c r="AQ54" s="221">
        <v>194448.4715061117</v>
      </c>
      <c r="AR54" s="221">
        <v>200251.57756736735</v>
      </c>
      <c r="AS54" s="221">
        <v>192210.45988337006</v>
      </c>
      <c r="AT54" s="221">
        <v>191505.39824701654</v>
      </c>
      <c r="AU54" s="221">
        <v>207822.75594615244</v>
      </c>
      <c r="AV54" s="221">
        <v>213153.38592346173</v>
      </c>
      <c r="AW54" s="221">
        <v>206917.32711187913</v>
      </c>
      <c r="AX54" s="221">
        <v>207638.80351065894</v>
      </c>
      <c r="AY54" s="221">
        <v>220263.09235360136</v>
      </c>
      <c r="AZ54" s="221">
        <v>228962.77702386185</v>
      </c>
      <c r="BA54" s="221">
        <v>221260.54676206224</v>
      </c>
      <c r="BB54" s="221">
        <v>220586.09538212724</v>
      </c>
      <c r="BC54" s="221">
        <v>235432.07314431958</v>
      </c>
      <c r="BD54" s="221">
        <v>243192.28471149202</v>
      </c>
      <c r="BE54" s="221">
        <v>236118.11416270953</v>
      </c>
      <c r="BF54" s="221">
        <v>237331.30078656363</v>
      </c>
      <c r="BG54" s="221">
        <v>253752.38598886394</v>
      </c>
      <c r="BH54" s="221">
        <v>260589.19906186365</v>
      </c>
      <c r="BI54" s="221">
        <v>251945.43104124523</v>
      </c>
      <c r="BJ54" s="221">
        <v>255400.23934936879</v>
      </c>
      <c r="BK54" s="221">
        <v>271968.24392612441</v>
      </c>
      <c r="BL54" s="221">
        <v>280754.08568326267</v>
      </c>
      <c r="BM54" s="221">
        <v>262522.39925782225</v>
      </c>
      <c r="BN54" s="221">
        <v>212058.80620267196</v>
      </c>
      <c r="BO54" s="221">
        <v>248239.49178088244</v>
      </c>
      <c r="BP54" s="221">
        <v>274921.30275862385</v>
      </c>
      <c r="BQ54" s="221">
        <v>274690.04597166943</v>
      </c>
      <c r="BR54" s="221">
        <v>272933.82827283582</v>
      </c>
      <c r="BS54" s="221">
        <v>308487.80505930452</v>
      </c>
      <c r="BT54" s="221">
        <v>336474.32069619151</v>
      </c>
      <c r="BU54" s="221">
        <v>337482.76880444319</v>
      </c>
      <c r="BV54" s="221">
        <v>352642.94485612761</v>
      </c>
      <c r="BW54" s="221">
        <v>382596.61172842607</v>
      </c>
      <c r="BX54" s="221">
        <v>389800.11414069042</v>
      </c>
      <c r="BY54" s="219">
        <v>384466.78693150892</v>
      </c>
      <c r="BZ54" s="219">
        <v>378329.28227143007</v>
      </c>
      <c r="CA54" s="220">
        <v>396975.63393563248</v>
      </c>
    </row>
    <row r="55" spans="1:79">
      <c r="A55" s="37"/>
      <c r="B55" s="33"/>
      <c r="C55" s="33"/>
      <c r="D55" s="155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33"/>
      <c r="R55" s="58"/>
      <c r="BU55" s="85"/>
      <c r="BV55" s="85"/>
    </row>
    <row r="56" spans="1:79">
      <c r="A56" s="6" t="s">
        <v>200</v>
      </c>
      <c r="B56" s="59"/>
      <c r="C56" s="59"/>
      <c r="D56" s="244"/>
      <c r="E56" s="59"/>
      <c r="F56" s="59"/>
      <c r="G56" s="241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I56" s="43"/>
      <c r="BU56" s="85"/>
      <c r="BV56" s="85"/>
    </row>
    <row r="57" spans="1:79" s="94" customFormat="1">
      <c r="A57" s="61" t="s">
        <v>208</v>
      </c>
      <c r="B57" s="63"/>
      <c r="C57" s="63"/>
      <c r="D57" s="63"/>
      <c r="E57" s="63"/>
      <c r="F57" s="63"/>
      <c r="G57" s="242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I57" s="43"/>
      <c r="BU57" s="262"/>
      <c r="BV57" s="262"/>
      <c r="BW57" s="262"/>
      <c r="BY57" s="262"/>
      <c r="BZ57" s="262"/>
    </row>
    <row r="58" spans="1:79" s="94" customFormat="1">
      <c r="A58" s="61" t="s">
        <v>209</v>
      </c>
      <c r="B58" s="63"/>
      <c r="C58" s="63"/>
      <c r="D58" s="63"/>
      <c r="E58" s="63"/>
      <c r="F58" s="63"/>
      <c r="G58" s="242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I58" s="43"/>
      <c r="BU58" s="262"/>
      <c r="BV58" s="262"/>
      <c r="BW58" s="262"/>
      <c r="BY58" s="262"/>
      <c r="BZ58" s="262"/>
    </row>
    <row r="59" spans="1:79" s="94" customFormat="1">
      <c r="A59" s="65" t="s">
        <v>221</v>
      </c>
      <c r="B59" s="66"/>
      <c r="C59" s="66"/>
      <c r="D59" s="158"/>
      <c r="E59" s="66"/>
      <c r="F59" s="66"/>
      <c r="G59" s="2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I59" s="43"/>
      <c r="BU59" s="262"/>
      <c r="BV59" s="262"/>
      <c r="BW59" s="262"/>
      <c r="BY59" s="262"/>
      <c r="BZ59" s="262"/>
    </row>
    <row r="60" spans="1:79" s="94" customFormat="1">
      <c r="A60" s="22"/>
      <c r="B60" s="22"/>
      <c r="C60" s="22"/>
      <c r="D60" s="156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I60" s="22"/>
      <c r="BU60" s="262"/>
      <c r="BV60" s="262"/>
      <c r="BW60" s="262"/>
      <c r="BY60" s="262"/>
      <c r="BZ60" s="262"/>
    </row>
    <row r="61" spans="1:79" s="130" customFormat="1">
      <c r="A61" s="22"/>
      <c r="B61" s="22"/>
      <c r="C61" s="22"/>
      <c r="D61" s="156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I61" s="22"/>
      <c r="BU61" s="263"/>
      <c r="BV61" s="263"/>
      <c r="BW61" s="263"/>
      <c r="BY61" s="263"/>
      <c r="BZ61" s="263"/>
    </row>
    <row r="62" spans="1:79" s="130" customFormat="1">
      <c r="A62" s="31"/>
      <c r="B62" s="31"/>
      <c r="C62" s="31"/>
      <c r="D62" s="157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3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I62" s="58"/>
      <c r="BU62" s="263"/>
      <c r="BV62" s="263"/>
      <c r="BW62" s="263"/>
      <c r="BY62" s="263"/>
      <c r="BZ62" s="263"/>
    </row>
    <row r="63" spans="1:79">
      <c r="BU63" s="85"/>
      <c r="BV63" s="85"/>
    </row>
    <row r="64" spans="1:79" ht="14.25" customHeight="1">
      <c r="A64" s="313" t="s">
        <v>210</v>
      </c>
      <c r="B64" s="313"/>
      <c r="C64" s="313"/>
      <c r="D64" s="313"/>
      <c r="E64" s="313"/>
      <c r="F64" s="313"/>
      <c r="G64" s="313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I64" s="22"/>
      <c r="BU64" s="85"/>
      <c r="BV64" s="85"/>
    </row>
    <row r="65" spans="1:79" s="130" customFormat="1" ht="14.25" customHeight="1">
      <c r="A65" s="313"/>
      <c r="B65" s="313"/>
      <c r="C65" s="313"/>
      <c r="D65" s="313"/>
      <c r="E65" s="313"/>
      <c r="F65" s="313"/>
      <c r="G65" s="313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I65" s="22"/>
      <c r="BU65" s="263"/>
      <c r="BV65" s="263"/>
      <c r="BW65" s="263"/>
      <c r="BY65" s="263"/>
      <c r="BZ65" s="263"/>
    </row>
    <row r="66" spans="1:79" s="130" customFormat="1" ht="14.1" customHeight="1">
      <c r="A66" s="23" t="s">
        <v>196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I66" s="22"/>
      <c r="BU66" s="263"/>
      <c r="BV66" s="263"/>
      <c r="BW66" s="263"/>
      <c r="BY66" s="263"/>
      <c r="BZ66" s="263"/>
    </row>
    <row r="67" spans="1:79" s="130" customFormat="1" ht="14.1" customHeight="1">
      <c r="A67" s="23" t="s">
        <v>133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I67" s="22"/>
      <c r="BU67" s="263"/>
      <c r="BV67" s="263"/>
      <c r="BW67" s="263"/>
      <c r="BY67" s="263"/>
      <c r="BZ67" s="263"/>
    </row>
    <row r="68" spans="1:79" s="130" customFormat="1" ht="15.75" customHeight="1">
      <c r="A68" s="26" t="s">
        <v>220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I68" s="22"/>
      <c r="BU68" s="263"/>
      <c r="BV68" s="263"/>
      <c r="BW68" s="263"/>
      <c r="BY68" s="263"/>
      <c r="BZ68" s="263"/>
    </row>
    <row r="69" spans="1:79" s="130" customFormat="1">
      <c r="A69" s="31"/>
      <c r="B69" s="31"/>
      <c r="C69" s="31"/>
      <c r="D69" s="157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I69" s="58"/>
      <c r="BU69" s="263"/>
      <c r="BV69" s="263"/>
      <c r="BW69" s="263"/>
      <c r="BY69" s="263"/>
      <c r="BZ69" s="263"/>
    </row>
    <row r="70" spans="1:79" ht="39.950000000000003" customHeight="1">
      <c r="A70" s="310" t="s">
        <v>0</v>
      </c>
      <c r="B70" s="307" t="s">
        <v>132</v>
      </c>
      <c r="C70" s="307" t="s">
        <v>139</v>
      </c>
      <c r="D70" s="307" t="s">
        <v>1</v>
      </c>
      <c r="E70" s="307"/>
      <c r="F70" s="307"/>
      <c r="G70" s="307"/>
      <c r="H70" s="307"/>
      <c r="I70" s="307">
        <v>2006</v>
      </c>
      <c r="J70" s="307"/>
      <c r="K70" s="307"/>
      <c r="L70" s="307"/>
      <c r="M70" s="307">
        <v>2007</v>
      </c>
      <c r="N70" s="307"/>
      <c r="O70" s="307"/>
      <c r="P70" s="307"/>
      <c r="Q70" s="307">
        <v>2008</v>
      </c>
      <c r="R70" s="307"/>
      <c r="S70" s="307"/>
      <c r="T70" s="307"/>
      <c r="U70" s="307">
        <v>2009</v>
      </c>
      <c r="V70" s="307"/>
      <c r="W70" s="307"/>
      <c r="X70" s="307"/>
      <c r="Y70" s="307">
        <v>2010</v>
      </c>
      <c r="Z70" s="307"/>
      <c r="AA70" s="307"/>
      <c r="AB70" s="307"/>
      <c r="AC70" s="307">
        <v>2011</v>
      </c>
      <c r="AD70" s="307"/>
      <c r="AE70" s="307"/>
      <c r="AF70" s="307"/>
      <c r="AG70" s="307">
        <v>2012</v>
      </c>
      <c r="AH70" s="307"/>
      <c r="AI70" s="307"/>
      <c r="AJ70" s="307"/>
      <c r="AK70" s="307">
        <v>2013</v>
      </c>
      <c r="AL70" s="307"/>
      <c r="AM70" s="307"/>
      <c r="AN70" s="307"/>
      <c r="AO70" s="307">
        <v>2014</v>
      </c>
      <c r="AP70" s="307"/>
      <c r="AQ70" s="307"/>
      <c r="AR70" s="307"/>
      <c r="AS70" s="307">
        <v>2015</v>
      </c>
      <c r="AT70" s="307"/>
      <c r="AU70" s="307"/>
      <c r="AV70" s="307"/>
      <c r="AW70" s="307">
        <v>2016</v>
      </c>
      <c r="AX70" s="307"/>
      <c r="AY70" s="307"/>
      <c r="AZ70" s="307"/>
      <c r="BA70" s="307">
        <v>2017</v>
      </c>
      <c r="BB70" s="307"/>
      <c r="BC70" s="307"/>
      <c r="BD70" s="307"/>
      <c r="BE70" s="307">
        <v>2018</v>
      </c>
      <c r="BF70" s="307"/>
      <c r="BG70" s="307"/>
      <c r="BH70" s="307"/>
      <c r="BI70" s="307">
        <v>2019</v>
      </c>
      <c r="BJ70" s="307"/>
      <c r="BK70" s="307"/>
      <c r="BL70" s="307"/>
      <c r="BM70" s="307" t="s">
        <v>214</v>
      </c>
      <c r="BN70" s="307"/>
      <c r="BO70" s="307"/>
      <c r="BP70" s="307"/>
      <c r="BQ70" s="307" t="s">
        <v>213</v>
      </c>
      <c r="BR70" s="307"/>
      <c r="BS70" s="307"/>
      <c r="BT70" s="307"/>
      <c r="BU70" s="307" t="s">
        <v>212</v>
      </c>
      <c r="BV70" s="307"/>
      <c r="BW70" s="307" t="s">
        <v>212</v>
      </c>
      <c r="BX70" s="307"/>
      <c r="BY70" s="307" t="s">
        <v>215</v>
      </c>
      <c r="BZ70" s="307"/>
      <c r="CA70" s="308"/>
    </row>
    <row r="71" spans="1:79" s="115" customFormat="1">
      <c r="A71" s="311"/>
      <c r="B71" s="312"/>
      <c r="C71" s="312"/>
      <c r="D71" s="312"/>
      <c r="E71" s="35"/>
      <c r="F71" s="35"/>
      <c r="G71" s="35"/>
      <c r="H71" s="35"/>
      <c r="I71" s="35" t="s">
        <v>114</v>
      </c>
      <c r="J71" s="35" t="s">
        <v>186</v>
      </c>
      <c r="K71" s="35" t="s">
        <v>187</v>
      </c>
      <c r="L71" s="35" t="s">
        <v>188</v>
      </c>
      <c r="M71" s="35" t="s">
        <v>114</v>
      </c>
      <c r="N71" s="35" t="s">
        <v>186</v>
      </c>
      <c r="O71" s="35" t="s">
        <v>187</v>
      </c>
      <c r="P71" s="35" t="s">
        <v>188</v>
      </c>
      <c r="Q71" s="35" t="s">
        <v>114</v>
      </c>
      <c r="R71" s="35" t="s">
        <v>186</v>
      </c>
      <c r="S71" s="35" t="s">
        <v>187</v>
      </c>
      <c r="T71" s="35" t="s">
        <v>188</v>
      </c>
      <c r="U71" s="35" t="s">
        <v>114</v>
      </c>
      <c r="V71" s="35" t="s">
        <v>186</v>
      </c>
      <c r="W71" s="35" t="s">
        <v>187</v>
      </c>
      <c r="X71" s="35" t="s">
        <v>188</v>
      </c>
      <c r="Y71" s="35" t="s">
        <v>114</v>
      </c>
      <c r="Z71" s="35" t="s">
        <v>186</v>
      </c>
      <c r="AA71" s="35" t="s">
        <v>187</v>
      </c>
      <c r="AB71" s="35" t="s">
        <v>188</v>
      </c>
      <c r="AC71" s="35" t="s">
        <v>114</v>
      </c>
      <c r="AD71" s="35" t="s">
        <v>186</v>
      </c>
      <c r="AE71" s="35" t="s">
        <v>187</v>
      </c>
      <c r="AF71" s="35" t="s">
        <v>188</v>
      </c>
      <c r="AG71" s="35" t="s">
        <v>114</v>
      </c>
      <c r="AH71" s="35" t="s">
        <v>186</v>
      </c>
      <c r="AI71" s="35" t="s">
        <v>187</v>
      </c>
      <c r="AJ71" s="35" t="s">
        <v>188</v>
      </c>
      <c r="AK71" s="35" t="s">
        <v>114</v>
      </c>
      <c r="AL71" s="35" t="s">
        <v>186</v>
      </c>
      <c r="AM71" s="35" t="s">
        <v>187</v>
      </c>
      <c r="AN71" s="35" t="s">
        <v>188</v>
      </c>
      <c r="AO71" s="35" t="s">
        <v>114</v>
      </c>
      <c r="AP71" s="35" t="s">
        <v>186</v>
      </c>
      <c r="AQ71" s="35" t="s">
        <v>187</v>
      </c>
      <c r="AR71" s="35" t="s">
        <v>188</v>
      </c>
      <c r="AS71" s="35" t="s">
        <v>114</v>
      </c>
      <c r="AT71" s="35" t="s">
        <v>186</v>
      </c>
      <c r="AU71" s="35" t="s">
        <v>187</v>
      </c>
      <c r="AV71" s="35" t="s">
        <v>188</v>
      </c>
      <c r="AW71" s="35" t="s">
        <v>114</v>
      </c>
      <c r="AX71" s="35" t="s">
        <v>186</v>
      </c>
      <c r="AY71" s="35" t="s">
        <v>187</v>
      </c>
      <c r="AZ71" s="35" t="s">
        <v>188</v>
      </c>
      <c r="BA71" s="35" t="s">
        <v>114</v>
      </c>
      <c r="BB71" s="35" t="s">
        <v>186</v>
      </c>
      <c r="BC71" s="35" t="s">
        <v>187</v>
      </c>
      <c r="BD71" s="35" t="s">
        <v>188</v>
      </c>
      <c r="BE71" s="253" t="s">
        <v>114</v>
      </c>
      <c r="BF71" s="253" t="s">
        <v>186</v>
      </c>
      <c r="BG71" s="253" t="s">
        <v>187</v>
      </c>
      <c r="BH71" s="253" t="s">
        <v>188</v>
      </c>
      <c r="BI71" s="253" t="s">
        <v>114</v>
      </c>
      <c r="BJ71" s="253" t="s">
        <v>186</v>
      </c>
      <c r="BK71" s="253" t="s">
        <v>187</v>
      </c>
      <c r="BL71" s="253" t="s">
        <v>188</v>
      </c>
      <c r="BM71" s="254" t="s">
        <v>114</v>
      </c>
      <c r="BN71" s="254" t="s">
        <v>186</v>
      </c>
      <c r="BO71" s="254" t="s">
        <v>187</v>
      </c>
      <c r="BP71" s="254" t="s">
        <v>188</v>
      </c>
      <c r="BQ71" s="258" t="s">
        <v>114</v>
      </c>
      <c r="BR71" s="258" t="s">
        <v>186</v>
      </c>
      <c r="BS71" s="258" t="s">
        <v>187</v>
      </c>
      <c r="BT71" s="258" t="s">
        <v>188</v>
      </c>
      <c r="BU71" s="266" t="s">
        <v>114</v>
      </c>
      <c r="BV71" s="266" t="s">
        <v>186</v>
      </c>
      <c r="BW71" s="266" t="s">
        <v>187</v>
      </c>
      <c r="BX71" s="266" t="s">
        <v>188</v>
      </c>
      <c r="BY71" s="271" t="s">
        <v>114</v>
      </c>
      <c r="BZ71" s="271" t="s">
        <v>186</v>
      </c>
      <c r="CA71" s="36" t="s">
        <v>187</v>
      </c>
    </row>
    <row r="72" spans="1:79" s="115" customFormat="1">
      <c r="A72" s="142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7"/>
      <c r="BI72" s="118"/>
      <c r="BJ72" s="118"/>
      <c r="BK72" s="117"/>
      <c r="BL72" s="118"/>
      <c r="BM72" s="118"/>
      <c r="BN72" s="118"/>
      <c r="BO72" s="118"/>
      <c r="BP72" s="118"/>
      <c r="BQ72" s="118"/>
      <c r="BR72" s="118"/>
      <c r="BS72" s="118"/>
      <c r="BT72" s="118"/>
      <c r="BU72" s="118"/>
      <c r="BV72" s="118"/>
      <c r="BW72" s="118"/>
      <c r="BX72" s="118"/>
      <c r="BY72" s="117"/>
      <c r="BZ72" s="117"/>
      <c r="CA72" s="288"/>
    </row>
    <row r="73" spans="1:79">
      <c r="A73" s="90"/>
      <c r="B73" s="119" t="s">
        <v>2</v>
      </c>
      <c r="C73" s="23"/>
      <c r="D73" s="120" t="s">
        <v>9</v>
      </c>
      <c r="E73" s="104"/>
      <c r="F73" s="104"/>
      <c r="G73" s="104"/>
      <c r="H73" s="104"/>
      <c r="I73" s="222">
        <v>3.9457430613205844</v>
      </c>
      <c r="J73" s="222">
        <v>4.4196434350756846</v>
      </c>
      <c r="K73" s="222">
        <v>11.21422167775259</v>
      </c>
      <c r="L73" s="222">
        <v>11.033021517694849</v>
      </c>
      <c r="M73" s="222">
        <v>11.754024586300432</v>
      </c>
      <c r="N73" s="222">
        <v>7.87922788991267</v>
      </c>
      <c r="O73" s="222">
        <v>7.6054484243189791</v>
      </c>
      <c r="P73" s="222">
        <v>6.6628332452770138</v>
      </c>
      <c r="Q73" s="222">
        <v>9.573568209212894</v>
      </c>
      <c r="R73" s="222">
        <v>5.1767991713769277</v>
      </c>
      <c r="S73" s="222">
        <v>9.5830454858227796</v>
      </c>
      <c r="T73" s="222">
        <v>4.664097800278185</v>
      </c>
      <c r="U73" s="222">
        <v>6.1371873059720343</v>
      </c>
      <c r="V73" s="222">
        <v>9.7520092304329324</v>
      </c>
      <c r="W73" s="222">
        <v>3.5469535704797437</v>
      </c>
      <c r="X73" s="222">
        <v>2.3153622955621671</v>
      </c>
      <c r="Y73" s="222">
        <v>-1.4285984571821899</v>
      </c>
      <c r="Z73" s="222">
        <v>1.2843029026153232</v>
      </c>
      <c r="AA73" s="222">
        <v>1.013068812256023</v>
      </c>
      <c r="AB73" s="222">
        <v>9.3009531656976066</v>
      </c>
      <c r="AC73" s="222">
        <v>17.526154707654158</v>
      </c>
      <c r="AD73" s="222">
        <v>7.6443615477834044</v>
      </c>
      <c r="AE73" s="222">
        <v>7.0466517144236178</v>
      </c>
      <c r="AF73" s="222">
        <v>7.0311828004225134</v>
      </c>
      <c r="AG73" s="222">
        <v>-1.0743871209251665</v>
      </c>
      <c r="AH73" s="222">
        <v>1.8518815813375085</v>
      </c>
      <c r="AI73" s="222">
        <v>1.3304272928488672</v>
      </c>
      <c r="AJ73" s="222">
        <v>-7.1424359925791521</v>
      </c>
      <c r="AK73" s="222">
        <v>-1.9073700168748928</v>
      </c>
      <c r="AL73" s="222">
        <v>10.568104239232312</v>
      </c>
      <c r="AM73" s="222">
        <v>2.9766718409992734</v>
      </c>
      <c r="AN73" s="222">
        <v>2.4675724095816349</v>
      </c>
      <c r="AO73" s="222">
        <v>8.0526450312178781</v>
      </c>
      <c r="AP73" s="222">
        <v>2.5549554787037181</v>
      </c>
      <c r="AQ73" s="222">
        <v>4.8190177071965508</v>
      </c>
      <c r="AR73" s="222">
        <v>16.966747994197789</v>
      </c>
      <c r="AS73" s="222">
        <v>16.251193043926349</v>
      </c>
      <c r="AT73" s="222">
        <v>9.5838345738008286</v>
      </c>
      <c r="AU73" s="222">
        <v>18.593339869211206</v>
      </c>
      <c r="AV73" s="222">
        <v>18.525042194971178</v>
      </c>
      <c r="AW73" s="222">
        <v>17.959927207085087</v>
      </c>
      <c r="AX73" s="222">
        <v>20.798803230792018</v>
      </c>
      <c r="AY73" s="222">
        <v>18.40388337233405</v>
      </c>
      <c r="AZ73" s="222">
        <v>17.357999942301674</v>
      </c>
      <c r="BA73" s="222">
        <v>9.628770271717201</v>
      </c>
      <c r="BB73" s="222">
        <v>2.2013259582418669</v>
      </c>
      <c r="BC73" s="222">
        <v>2.0796646480970509</v>
      </c>
      <c r="BD73" s="222">
        <v>-0.95724202204470998</v>
      </c>
      <c r="BE73" s="222">
        <v>1.9006731344252756</v>
      </c>
      <c r="BF73" s="222">
        <v>7.2846737946322833</v>
      </c>
      <c r="BG73" s="222">
        <v>4.5541378390243921</v>
      </c>
      <c r="BH73" s="223">
        <v>4.6363778879490383</v>
      </c>
      <c r="BI73" s="222">
        <v>4.1254248456837388</v>
      </c>
      <c r="BJ73" s="222">
        <v>8.9355246004460867</v>
      </c>
      <c r="BK73" s="222">
        <v>14.545186896531433</v>
      </c>
      <c r="BL73" s="223">
        <v>13.900409114698391</v>
      </c>
      <c r="BM73" s="223">
        <v>16.897773669869082</v>
      </c>
      <c r="BN73" s="223">
        <v>8.4084548320218886</v>
      </c>
      <c r="BO73" s="223">
        <v>5.3282124728351761</v>
      </c>
      <c r="BP73" s="223">
        <v>8.8346674851403861</v>
      </c>
      <c r="BQ73" s="223">
        <v>12.415977809287867</v>
      </c>
      <c r="BR73" s="223">
        <v>20.601941861670923</v>
      </c>
      <c r="BS73" s="223">
        <v>21.285015208888993</v>
      </c>
      <c r="BT73" s="223">
        <v>33.849595230104171</v>
      </c>
      <c r="BU73" s="267">
        <v>42.463217848670922</v>
      </c>
      <c r="BV73" s="267">
        <v>38.16546261597199</v>
      </c>
      <c r="BW73" s="267">
        <v>33.871980960371815</v>
      </c>
      <c r="BX73" s="267">
        <v>21.913641362631012</v>
      </c>
      <c r="BY73" s="267">
        <v>18.362736630275052</v>
      </c>
      <c r="BZ73" s="267">
        <v>9.1739989096491144</v>
      </c>
      <c r="CA73" s="268">
        <v>4.6720967908377133</v>
      </c>
    </row>
    <row r="74" spans="1:79" ht="14.1" customHeight="1">
      <c r="A74" s="92"/>
      <c r="B74" s="121"/>
      <c r="C74" s="93" t="s">
        <v>2</v>
      </c>
      <c r="D74" s="151" t="s">
        <v>9</v>
      </c>
      <c r="E74" s="101"/>
      <c r="F74" s="101"/>
      <c r="G74" s="101"/>
      <c r="H74" s="101"/>
      <c r="I74" s="224">
        <v>3.9457430613205844</v>
      </c>
      <c r="J74" s="224">
        <v>4.4196434350756846</v>
      </c>
      <c r="K74" s="224">
        <v>11.21422167775259</v>
      </c>
      <c r="L74" s="224">
        <v>11.033021517694849</v>
      </c>
      <c r="M74" s="224">
        <v>11.754024586300432</v>
      </c>
      <c r="N74" s="224">
        <v>7.87922788991267</v>
      </c>
      <c r="O74" s="224">
        <v>7.6054484243189791</v>
      </c>
      <c r="P74" s="224">
        <v>6.6628332452770138</v>
      </c>
      <c r="Q74" s="224">
        <v>9.573568209212894</v>
      </c>
      <c r="R74" s="224">
        <v>5.1767991713769277</v>
      </c>
      <c r="S74" s="224">
        <v>9.5830454858227796</v>
      </c>
      <c r="T74" s="224">
        <v>4.664097800278185</v>
      </c>
      <c r="U74" s="224">
        <v>6.1371873059720343</v>
      </c>
      <c r="V74" s="224">
        <v>9.7520092304329324</v>
      </c>
      <c r="W74" s="224">
        <v>3.5469535704797437</v>
      </c>
      <c r="X74" s="224">
        <v>2.3153622955621671</v>
      </c>
      <c r="Y74" s="224">
        <v>-1.4285984571821899</v>
      </c>
      <c r="Z74" s="224">
        <v>1.2843029026153232</v>
      </c>
      <c r="AA74" s="224">
        <v>1.013068812256023</v>
      </c>
      <c r="AB74" s="224">
        <v>9.3009531656976066</v>
      </c>
      <c r="AC74" s="224">
        <v>17.526154707654158</v>
      </c>
      <c r="AD74" s="224">
        <v>7.6443615477834044</v>
      </c>
      <c r="AE74" s="224">
        <v>7.0466517144236178</v>
      </c>
      <c r="AF74" s="224">
        <v>7.0311828004225134</v>
      </c>
      <c r="AG74" s="224">
        <v>-1.0743871209251665</v>
      </c>
      <c r="AH74" s="224">
        <v>1.8518815813375085</v>
      </c>
      <c r="AI74" s="224">
        <v>1.3304272928488672</v>
      </c>
      <c r="AJ74" s="224">
        <v>-7.1424359925791521</v>
      </c>
      <c r="AK74" s="224">
        <v>-1.9073700168748928</v>
      </c>
      <c r="AL74" s="224">
        <v>10.568104239232312</v>
      </c>
      <c r="AM74" s="224">
        <v>2.9766718409992734</v>
      </c>
      <c r="AN74" s="224">
        <v>2.4675724095816349</v>
      </c>
      <c r="AO74" s="224">
        <v>8.0526450312178781</v>
      </c>
      <c r="AP74" s="224">
        <v>2.5549554787037181</v>
      </c>
      <c r="AQ74" s="224">
        <v>4.8190177071965508</v>
      </c>
      <c r="AR74" s="224">
        <v>16.966747994197789</v>
      </c>
      <c r="AS74" s="224">
        <v>16.251193043926349</v>
      </c>
      <c r="AT74" s="224">
        <v>9.5838345738008286</v>
      </c>
      <c r="AU74" s="224">
        <v>18.593339869211206</v>
      </c>
      <c r="AV74" s="224">
        <v>18.525042194971178</v>
      </c>
      <c r="AW74" s="224">
        <v>17.959927207085087</v>
      </c>
      <c r="AX74" s="224">
        <v>20.798803230792018</v>
      </c>
      <c r="AY74" s="224">
        <v>18.40388337233405</v>
      </c>
      <c r="AZ74" s="224">
        <v>17.357999942301674</v>
      </c>
      <c r="BA74" s="224">
        <v>9.628770271717201</v>
      </c>
      <c r="BB74" s="224">
        <v>2.2013259582418669</v>
      </c>
      <c r="BC74" s="224">
        <v>2.0796646480970509</v>
      </c>
      <c r="BD74" s="224">
        <v>-0.95724202204470998</v>
      </c>
      <c r="BE74" s="224">
        <v>1.9006731344252756</v>
      </c>
      <c r="BF74" s="224">
        <v>7.2846737946322833</v>
      </c>
      <c r="BG74" s="224">
        <v>4.5541378390243921</v>
      </c>
      <c r="BH74" s="224">
        <v>4.6363778879490383</v>
      </c>
      <c r="BI74" s="224">
        <v>4.1254248456837388</v>
      </c>
      <c r="BJ74" s="224">
        <v>8.9355246004460867</v>
      </c>
      <c r="BK74" s="224">
        <v>14.545186896531433</v>
      </c>
      <c r="BL74" s="224">
        <v>13.900409114698391</v>
      </c>
      <c r="BM74" s="224">
        <v>16.897773669869082</v>
      </c>
      <c r="BN74" s="224">
        <v>8.4084548320218886</v>
      </c>
      <c r="BO74" s="224">
        <v>5.3282124728351761</v>
      </c>
      <c r="BP74" s="224">
        <v>8.8346674851403861</v>
      </c>
      <c r="BQ74" s="224">
        <v>12.415977809287867</v>
      </c>
      <c r="BR74" s="224">
        <v>20.601941861670923</v>
      </c>
      <c r="BS74" s="224">
        <v>21.285015208888993</v>
      </c>
      <c r="BT74" s="224">
        <v>33.849595230104171</v>
      </c>
      <c r="BU74" s="133">
        <v>42.463217848670922</v>
      </c>
      <c r="BV74" s="133">
        <v>38.16546261597199</v>
      </c>
      <c r="BW74" s="133">
        <v>33.871980960371815</v>
      </c>
      <c r="BX74" s="133">
        <v>21.913641362631012</v>
      </c>
      <c r="BY74" s="133">
        <v>18.362736630275052</v>
      </c>
      <c r="BZ74" s="133">
        <v>9.1739989096491144</v>
      </c>
      <c r="CA74" s="134">
        <v>4.6720967908377133</v>
      </c>
    </row>
    <row r="75" spans="1:79" ht="14.1" customHeight="1">
      <c r="A75" s="96"/>
      <c r="B75" s="119" t="s">
        <v>3</v>
      </c>
      <c r="C75" s="23"/>
      <c r="D75" s="120" t="s">
        <v>10</v>
      </c>
      <c r="E75" s="111"/>
      <c r="F75" s="111"/>
      <c r="G75" s="111"/>
      <c r="H75" s="111"/>
      <c r="I75" s="222">
        <v>16.861571070608036</v>
      </c>
      <c r="J75" s="222">
        <v>22.906610838608941</v>
      </c>
      <c r="K75" s="222">
        <v>22.277487612878332</v>
      </c>
      <c r="L75" s="222">
        <v>11.458228615319129</v>
      </c>
      <c r="M75" s="222">
        <v>5.3711755772364285</v>
      </c>
      <c r="N75" s="222">
        <v>-14.812597959879966</v>
      </c>
      <c r="O75" s="222">
        <v>-3.5953665118144045</v>
      </c>
      <c r="P75" s="222">
        <v>19.599337354063678</v>
      </c>
      <c r="Q75" s="222">
        <v>37.453558272903479</v>
      </c>
      <c r="R75" s="222">
        <v>59.7054440657501</v>
      </c>
      <c r="S75" s="222">
        <v>66.462044894467624</v>
      </c>
      <c r="T75" s="222">
        <v>25.335753353738085</v>
      </c>
      <c r="U75" s="222">
        <v>-6.3529430723056919</v>
      </c>
      <c r="V75" s="222">
        <v>-2.2771097474195869</v>
      </c>
      <c r="W75" s="222">
        <v>-15.042968844030383</v>
      </c>
      <c r="X75" s="222">
        <v>10.470818889858151</v>
      </c>
      <c r="Y75" s="222">
        <v>36.014457460115665</v>
      </c>
      <c r="Z75" s="222">
        <v>32.600024413910489</v>
      </c>
      <c r="AA75" s="222">
        <v>18.029698986141412</v>
      </c>
      <c r="AB75" s="222">
        <v>21.953724883659717</v>
      </c>
      <c r="AC75" s="222">
        <v>35.472301937348192</v>
      </c>
      <c r="AD75" s="222">
        <v>52.852388381112604</v>
      </c>
      <c r="AE75" s="222">
        <v>55.533656130570904</v>
      </c>
      <c r="AF75" s="222">
        <v>53.729126002712633</v>
      </c>
      <c r="AG75" s="222">
        <v>26.113742954680447</v>
      </c>
      <c r="AH75" s="222">
        <v>7.4513427981694775</v>
      </c>
      <c r="AI75" s="222">
        <v>-1.8157909837026978</v>
      </c>
      <c r="AJ75" s="222">
        <v>-4.2190912198795161</v>
      </c>
      <c r="AK75" s="222">
        <v>-3.923529410840672</v>
      </c>
      <c r="AL75" s="222">
        <v>-4.3762040253567562</v>
      </c>
      <c r="AM75" s="222">
        <v>7.02849418215132</v>
      </c>
      <c r="AN75" s="222">
        <v>-4.4598388737240668</v>
      </c>
      <c r="AO75" s="222">
        <v>-5.2065868855688677</v>
      </c>
      <c r="AP75" s="222">
        <v>-15.636998904502732</v>
      </c>
      <c r="AQ75" s="222">
        <v>-12.652742684304201</v>
      </c>
      <c r="AR75" s="222">
        <v>-15.613821737638204</v>
      </c>
      <c r="AS75" s="222">
        <v>-29.920541148076325</v>
      </c>
      <c r="AT75" s="222">
        <v>-24.626355874110502</v>
      </c>
      <c r="AU75" s="222">
        <v>-22.853962933560183</v>
      </c>
      <c r="AV75" s="222">
        <v>-26.044621878176613</v>
      </c>
      <c r="AW75" s="222">
        <v>-23.254248974617667</v>
      </c>
      <c r="AX75" s="222">
        <v>-18.569444852499544</v>
      </c>
      <c r="AY75" s="222">
        <v>-17.777301771564694</v>
      </c>
      <c r="AZ75" s="222">
        <v>4.7910551360267561</v>
      </c>
      <c r="BA75" s="222">
        <v>19.841065747597227</v>
      </c>
      <c r="BB75" s="222">
        <v>12.978655606504603</v>
      </c>
      <c r="BC75" s="222">
        <v>15.31854489889642</v>
      </c>
      <c r="BD75" s="222">
        <v>15.976723254813336</v>
      </c>
      <c r="BE75" s="222">
        <v>20.691636835274991</v>
      </c>
      <c r="BF75" s="222">
        <v>28.990324263774312</v>
      </c>
      <c r="BG75" s="222">
        <v>27.333820629899535</v>
      </c>
      <c r="BH75" s="222">
        <v>11.415728325783078</v>
      </c>
      <c r="BI75" s="222">
        <v>2.8339253994998046</v>
      </c>
      <c r="BJ75" s="222">
        <v>3.7275613923144277</v>
      </c>
      <c r="BK75" s="222">
        <v>-4.3291249808817724</v>
      </c>
      <c r="BL75" s="222">
        <v>1.8416473357324179</v>
      </c>
      <c r="BM75" s="222">
        <v>-8.3009701856734779</v>
      </c>
      <c r="BN75" s="222">
        <v>-47.019084914705488</v>
      </c>
      <c r="BO75" s="222">
        <v>-24.581895772048838</v>
      </c>
      <c r="BP75" s="222">
        <v>-24.678572944953629</v>
      </c>
      <c r="BQ75" s="222">
        <v>4.4023601417452198</v>
      </c>
      <c r="BR75" s="222">
        <v>89.600292790460855</v>
      </c>
      <c r="BS75" s="222">
        <v>63.705116793360673</v>
      </c>
      <c r="BT75" s="222">
        <v>81.505566796520895</v>
      </c>
      <c r="BU75" s="131">
        <v>72.307857569172398</v>
      </c>
      <c r="BV75" s="131">
        <v>89.556462914280985</v>
      </c>
      <c r="BW75" s="131">
        <v>74.815586784693579</v>
      </c>
      <c r="BX75" s="131">
        <v>35.419093534705638</v>
      </c>
      <c r="BY75" s="131">
        <v>12.789910281789602</v>
      </c>
      <c r="BZ75" s="131">
        <v>-20.795841084820395</v>
      </c>
      <c r="CA75" s="132">
        <v>-29.566331351886362</v>
      </c>
    </row>
    <row r="76" spans="1:79" ht="14.1" customHeight="1">
      <c r="A76" s="98"/>
      <c r="B76" s="121"/>
      <c r="C76" s="93" t="s">
        <v>3</v>
      </c>
      <c r="D76" s="151" t="s">
        <v>10</v>
      </c>
      <c r="E76" s="112"/>
      <c r="F76" s="112"/>
      <c r="G76" s="112"/>
      <c r="H76" s="112"/>
      <c r="I76" s="224">
        <v>16.861571070608036</v>
      </c>
      <c r="J76" s="224">
        <v>22.906610838608941</v>
      </c>
      <c r="K76" s="224">
        <v>22.277487612878332</v>
      </c>
      <c r="L76" s="224">
        <v>11.458228615319129</v>
      </c>
      <c r="M76" s="224">
        <v>5.3711755772364285</v>
      </c>
      <c r="N76" s="224">
        <v>-14.812597959879966</v>
      </c>
      <c r="O76" s="224">
        <v>-3.5953665118144045</v>
      </c>
      <c r="P76" s="224">
        <v>19.599337354063678</v>
      </c>
      <c r="Q76" s="224">
        <v>37.453558272903479</v>
      </c>
      <c r="R76" s="224">
        <v>59.7054440657501</v>
      </c>
      <c r="S76" s="224">
        <v>66.462044894467624</v>
      </c>
      <c r="T76" s="224">
        <v>25.335753353738085</v>
      </c>
      <c r="U76" s="224">
        <v>-6.3529430723056919</v>
      </c>
      <c r="V76" s="224">
        <v>-2.2771097474195869</v>
      </c>
      <c r="W76" s="224">
        <v>-15.042968844030383</v>
      </c>
      <c r="X76" s="224">
        <v>10.470818889858151</v>
      </c>
      <c r="Y76" s="224">
        <v>36.014457460115665</v>
      </c>
      <c r="Z76" s="224">
        <v>32.600024413910489</v>
      </c>
      <c r="AA76" s="224">
        <v>18.029698986141412</v>
      </c>
      <c r="AB76" s="224">
        <v>21.953724883659717</v>
      </c>
      <c r="AC76" s="224">
        <v>35.472301937348192</v>
      </c>
      <c r="AD76" s="224">
        <v>52.852388381112604</v>
      </c>
      <c r="AE76" s="224">
        <v>55.533656130570904</v>
      </c>
      <c r="AF76" s="224">
        <v>53.729126002712633</v>
      </c>
      <c r="AG76" s="224">
        <v>26.113742954680447</v>
      </c>
      <c r="AH76" s="224">
        <v>7.4513427981694775</v>
      </c>
      <c r="AI76" s="224">
        <v>-1.8157909837026978</v>
      </c>
      <c r="AJ76" s="224">
        <v>-4.2190912198795161</v>
      </c>
      <c r="AK76" s="224">
        <v>-3.923529410840672</v>
      </c>
      <c r="AL76" s="224">
        <v>-4.3762040253567562</v>
      </c>
      <c r="AM76" s="224">
        <v>7.02849418215132</v>
      </c>
      <c r="AN76" s="224">
        <v>-4.4598388737240668</v>
      </c>
      <c r="AO76" s="224">
        <v>-5.2065868855688677</v>
      </c>
      <c r="AP76" s="224">
        <v>-15.636998904502732</v>
      </c>
      <c r="AQ76" s="224">
        <v>-12.652742684304201</v>
      </c>
      <c r="AR76" s="224">
        <v>-15.613821737638204</v>
      </c>
      <c r="AS76" s="224">
        <v>-29.920541148076325</v>
      </c>
      <c r="AT76" s="224">
        <v>-24.626355874110502</v>
      </c>
      <c r="AU76" s="224">
        <v>-22.853962933560183</v>
      </c>
      <c r="AV76" s="224">
        <v>-26.044621878176613</v>
      </c>
      <c r="AW76" s="224">
        <v>-23.254248974617667</v>
      </c>
      <c r="AX76" s="224">
        <v>-18.569444852499544</v>
      </c>
      <c r="AY76" s="224">
        <v>-17.777301771564694</v>
      </c>
      <c r="AZ76" s="224">
        <v>4.7910551360267561</v>
      </c>
      <c r="BA76" s="224">
        <v>19.841065747597227</v>
      </c>
      <c r="BB76" s="224">
        <v>12.978655606504603</v>
      </c>
      <c r="BC76" s="224">
        <v>15.31854489889642</v>
      </c>
      <c r="BD76" s="224">
        <v>15.976723254813336</v>
      </c>
      <c r="BE76" s="224">
        <v>20.691636835274991</v>
      </c>
      <c r="BF76" s="224">
        <v>28.990324263774312</v>
      </c>
      <c r="BG76" s="224">
        <v>27.333820629899535</v>
      </c>
      <c r="BH76" s="224">
        <v>11.415728325783078</v>
      </c>
      <c r="BI76" s="224">
        <v>2.8339253994998046</v>
      </c>
      <c r="BJ76" s="224">
        <v>3.7275613923144277</v>
      </c>
      <c r="BK76" s="224">
        <v>-4.3291249808817724</v>
      </c>
      <c r="BL76" s="224">
        <v>1.8416473357324179</v>
      </c>
      <c r="BM76" s="224">
        <v>-8.3009701856734779</v>
      </c>
      <c r="BN76" s="224">
        <v>-47.019084914705488</v>
      </c>
      <c r="BO76" s="224">
        <v>-24.581895772048838</v>
      </c>
      <c r="BP76" s="224">
        <v>-24.678572944953629</v>
      </c>
      <c r="BQ76" s="224">
        <v>4.4023601417452198</v>
      </c>
      <c r="BR76" s="224">
        <v>89.600292790460855</v>
      </c>
      <c r="BS76" s="224">
        <v>63.705116793360673</v>
      </c>
      <c r="BT76" s="224">
        <v>81.505566796520895</v>
      </c>
      <c r="BU76" s="133">
        <v>72.307857569172398</v>
      </c>
      <c r="BV76" s="133">
        <v>89.556462914280985</v>
      </c>
      <c r="BW76" s="133">
        <v>74.815586784693579</v>
      </c>
      <c r="BX76" s="133">
        <v>35.419093534705638</v>
      </c>
      <c r="BY76" s="133">
        <v>12.789910281789602</v>
      </c>
      <c r="BZ76" s="133">
        <v>-20.795841084820395</v>
      </c>
      <c r="CA76" s="134">
        <v>-29.566331351886362</v>
      </c>
    </row>
    <row r="77" spans="1:79">
      <c r="A77" s="96"/>
      <c r="B77" s="119" t="s">
        <v>4</v>
      </c>
      <c r="C77" s="23"/>
      <c r="D77" s="120" t="s">
        <v>11</v>
      </c>
      <c r="E77" s="97"/>
      <c r="F77" s="97"/>
      <c r="G77" s="97"/>
      <c r="H77" s="97"/>
      <c r="I77" s="222">
        <v>8.2659128861023845</v>
      </c>
      <c r="J77" s="222">
        <v>8.2365687555379168</v>
      </c>
      <c r="K77" s="222">
        <v>16.056746246257546</v>
      </c>
      <c r="L77" s="222">
        <v>17.849332098486471</v>
      </c>
      <c r="M77" s="222">
        <v>19.840820035299657</v>
      </c>
      <c r="N77" s="222">
        <v>14.156524090789276</v>
      </c>
      <c r="O77" s="222">
        <v>9.6469169314216288</v>
      </c>
      <c r="P77" s="222">
        <v>11.790264331422136</v>
      </c>
      <c r="Q77" s="222">
        <v>8.4127849128421701</v>
      </c>
      <c r="R77" s="222">
        <v>7.7423248027908187</v>
      </c>
      <c r="S77" s="222">
        <v>5.5298635570020735</v>
      </c>
      <c r="T77" s="222">
        <v>2.299718193447319</v>
      </c>
      <c r="U77" s="222">
        <v>2.4922242752287218</v>
      </c>
      <c r="V77" s="222">
        <v>0.32031872333475064</v>
      </c>
      <c r="W77" s="222">
        <v>1.2610774394205606</v>
      </c>
      <c r="X77" s="222">
        <v>0.75593667152500643</v>
      </c>
      <c r="Y77" s="222">
        <v>1.2113791679702501</v>
      </c>
      <c r="Z77" s="222">
        <v>4.7017913101667261</v>
      </c>
      <c r="AA77" s="222">
        <v>1.2156496083419768</v>
      </c>
      <c r="AB77" s="222">
        <v>2.9062235107257806</v>
      </c>
      <c r="AC77" s="222">
        <v>6.904741731378607</v>
      </c>
      <c r="AD77" s="222">
        <v>5.0584312992946394</v>
      </c>
      <c r="AE77" s="222">
        <v>9.5583965675426441</v>
      </c>
      <c r="AF77" s="222">
        <v>8.9923605600568806</v>
      </c>
      <c r="AG77" s="222">
        <v>8.3599450379103359</v>
      </c>
      <c r="AH77" s="222">
        <v>7.2238194888367957</v>
      </c>
      <c r="AI77" s="222">
        <v>6.7213347483189239</v>
      </c>
      <c r="AJ77" s="222">
        <v>4.4791280956345787</v>
      </c>
      <c r="AK77" s="222">
        <v>-0.6831724269764976</v>
      </c>
      <c r="AL77" s="222">
        <v>6.418473197370119</v>
      </c>
      <c r="AM77" s="222">
        <v>4.0824972051575799</v>
      </c>
      <c r="AN77" s="222">
        <v>4.5455568827512707</v>
      </c>
      <c r="AO77" s="222">
        <v>7.7776354652443445</v>
      </c>
      <c r="AP77" s="222">
        <v>1.4341182804911625</v>
      </c>
      <c r="AQ77" s="222">
        <v>2.3679304607360194</v>
      </c>
      <c r="AR77" s="222">
        <v>2.971969840015106</v>
      </c>
      <c r="AS77" s="222">
        <v>2.6583873771883759</v>
      </c>
      <c r="AT77" s="222">
        <v>4.1885002425369606</v>
      </c>
      <c r="AU77" s="222">
        <v>8.8365900006862574</v>
      </c>
      <c r="AV77" s="222">
        <v>10.227257815173445</v>
      </c>
      <c r="AW77" s="222">
        <v>10.540823959604296</v>
      </c>
      <c r="AX77" s="222">
        <v>10.60293077868684</v>
      </c>
      <c r="AY77" s="222">
        <v>3.3282302730258948</v>
      </c>
      <c r="AZ77" s="222">
        <v>2.3962755992450013</v>
      </c>
      <c r="BA77" s="222">
        <v>0.70713244361179761</v>
      </c>
      <c r="BB77" s="222">
        <v>-4.284759128274743</v>
      </c>
      <c r="BC77" s="222">
        <v>-0.47634969539308258</v>
      </c>
      <c r="BD77" s="222">
        <v>-0.44086286284850473</v>
      </c>
      <c r="BE77" s="222">
        <v>8.3988779836332128E-2</v>
      </c>
      <c r="BF77" s="222">
        <v>7.4728834312476806</v>
      </c>
      <c r="BG77" s="222">
        <v>5.5810911239157406</v>
      </c>
      <c r="BH77" s="222">
        <v>6.2420691419293775</v>
      </c>
      <c r="BI77" s="222">
        <v>5.6437907411542199</v>
      </c>
      <c r="BJ77" s="222">
        <v>3.5438142367194985</v>
      </c>
      <c r="BK77" s="222">
        <v>5.9895898684196709</v>
      </c>
      <c r="BL77" s="222">
        <v>5.3949059379522595</v>
      </c>
      <c r="BM77" s="222">
        <v>2.7156133500582769</v>
      </c>
      <c r="BN77" s="222">
        <v>-25.945101344366321</v>
      </c>
      <c r="BO77" s="222">
        <v>-5.8373355719398319</v>
      </c>
      <c r="BP77" s="222">
        <v>0.76016278772445389</v>
      </c>
      <c r="BQ77" s="222">
        <v>8.5382644492997741</v>
      </c>
      <c r="BR77" s="222">
        <v>42.1216413961032</v>
      </c>
      <c r="BS77" s="222">
        <v>26.29459981850637</v>
      </c>
      <c r="BT77" s="222">
        <v>22.247533234573098</v>
      </c>
      <c r="BU77" s="131">
        <v>26.340609090868668</v>
      </c>
      <c r="BV77" s="131">
        <v>38.617474180961921</v>
      </c>
      <c r="BW77" s="131">
        <v>24.46646196137084</v>
      </c>
      <c r="BX77" s="131">
        <v>18.925982882803822</v>
      </c>
      <c r="BY77" s="131">
        <v>14.466489511465625</v>
      </c>
      <c r="BZ77" s="131">
        <v>4.2783027673857248</v>
      </c>
      <c r="CA77" s="132">
        <v>-1.2673822730116058</v>
      </c>
    </row>
    <row r="78" spans="1:79" ht="24">
      <c r="A78" s="98"/>
      <c r="B78" s="121"/>
      <c r="C78" s="93" t="s">
        <v>140</v>
      </c>
      <c r="D78" s="151" t="s">
        <v>141</v>
      </c>
      <c r="E78" s="95"/>
      <c r="F78" s="95"/>
      <c r="G78" s="95"/>
      <c r="H78" s="95"/>
      <c r="I78" s="224">
        <v>3.983104781063588</v>
      </c>
      <c r="J78" s="224">
        <v>2.6032846637042155</v>
      </c>
      <c r="K78" s="224">
        <v>10.6673089744842</v>
      </c>
      <c r="L78" s="224">
        <v>13.849410687658818</v>
      </c>
      <c r="M78" s="224">
        <v>17.220420467706262</v>
      </c>
      <c r="N78" s="224">
        <v>10.526943155997898</v>
      </c>
      <c r="O78" s="224">
        <v>9.4832148828967178</v>
      </c>
      <c r="P78" s="224">
        <v>11.487024701324472</v>
      </c>
      <c r="Q78" s="224">
        <v>10.791115012336448</v>
      </c>
      <c r="R78" s="224">
        <v>15.665380543242335</v>
      </c>
      <c r="S78" s="224">
        <v>9.7287585268505268</v>
      </c>
      <c r="T78" s="224">
        <v>8.9051027293564573</v>
      </c>
      <c r="U78" s="224">
        <v>8.6295152569727236</v>
      </c>
      <c r="V78" s="224">
        <v>6.5135133223535462</v>
      </c>
      <c r="W78" s="224">
        <v>7.3360210707627402</v>
      </c>
      <c r="X78" s="224">
        <v>5.1056960079366007</v>
      </c>
      <c r="Y78" s="224">
        <v>-1.4791346865397799</v>
      </c>
      <c r="Z78" s="224">
        <v>-3.0399316230100197</v>
      </c>
      <c r="AA78" s="224">
        <v>-6.2697514240934282</v>
      </c>
      <c r="AB78" s="224">
        <v>-5.6418489863128372</v>
      </c>
      <c r="AC78" s="224">
        <v>2.0855817554100895</v>
      </c>
      <c r="AD78" s="224">
        <v>1.2313542912272055</v>
      </c>
      <c r="AE78" s="224">
        <v>6.8059403758922343</v>
      </c>
      <c r="AF78" s="224">
        <v>6.2399738798096962</v>
      </c>
      <c r="AG78" s="224">
        <v>2.6163576836558917</v>
      </c>
      <c r="AH78" s="224">
        <v>4.2990154736118598</v>
      </c>
      <c r="AI78" s="224">
        <v>3.5985535893403409</v>
      </c>
      <c r="AJ78" s="224">
        <v>2.162015638824073</v>
      </c>
      <c r="AK78" s="224">
        <v>-2.3565579337590918</v>
      </c>
      <c r="AL78" s="224">
        <v>5.231692742048736</v>
      </c>
      <c r="AM78" s="224">
        <v>2.9739334506464985</v>
      </c>
      <c r="AN78" s="224">
        <v>4.6444933805776145</v>
      </c>
      <c r="AO78" s="224">
        <v>5.1411378661296823</v>
      </c>
      <c r="AP78" s="224">
        <v>1.4551568341976804</v>
      </c>
      <c r="AQ78" s="224">
        <v>2.9940848121472499</v>
      </c>
      <c r="AR78" s="224">
        <v>2.0320720495792699</v>
      </c>
      <c r="AS78" s="224">
        <v>2.8842541899892495</v>
      </c>
      <c r="AT78" s="224">
        <v>1.3478599332756858E-2</v>
      </c>
      <c r="AU78" s="224">
        <v>4.987127309318069</v>
      </c>
      <c r="AV78" s="224">
        <v>7.8374855692234178</v>
      </c>
      <c r="AW78" s="224">
        <v>13.899347774942441</v>
      </c>
      <c r="AX78" s="224">
        <v>13.103678010196802</v>
      </c>
      <c r="AY78" s="224">
        <v>8.7421917166149825</v>
      </c>
      <c r="AZ78" s="224">
        <v>7.9102465209262647</v>
      </c>
      <c r="BA78" s="224">
        <v>3.1905842205619734</v>
      </c>
      <c r="BB78" s="224">
        <v>0.25482833957512696</v>
      </c>
      <c r="BC78" s="224">
        <v>2.7604300650599782</v>
      </c>
      <c r="BD78" s="224">
        <v>3.9798024942101051E-2</v>
      </c>
      <c r="BE78" s="224">
        <v>0.58600394586669324</v>
      </c>
      <c r="BF78" s="224">
        <v>6.0069584637470967</v>
      </c>
      <c r="BG78" s="224">
        <v>1.2090211947361809</v>
      </c>
      <c r="BH78" s="224">
        <v>1.6087293362786284</v>
      </c>
      <c r="BI78" s="224">
        <v>0.28472167612159183</v>
      </c>
      <c r="BJ78" s="224">
        <v>-1.3645300698785547</v>
      </c>
      <c r="BK78" s="224">
        <v>2.5099115299620109</v>
      </c>
      <c r="BL78" s="224">
        <v>3.157104358690674</v>
      </c>
      <c r="BM78" s="224">
        <v>7.8845865218532367</v>
      </c>
      <c r="BN78" s="224">
        <v>-6.9226852140203192</v>
      </c>
      <c r="BO78" s="224">
        <v>-0.19979052784401574</v>
      </c>
      <c r="BP78" s="224">
        <v>5.2721604390259387</v>
      </c>
      <c r="BQ78" s="224">
        <v>7.1545055803447326</v>
      </c>
      <c r="BR78" s="224">
        <v>21.424497962956295</v>
      </c>
      <c r="BS78" s="224">
        <v>27.778331571126571</v>
      </c>
      <c r="BT78" s="224">
        <v>26.133295479913301</v>
      </c>
      <c r="BU78" s="133">
        <v>28.952419315502425</v>
      </c>
      <c r="BV78" s="133">
        <v>37.901050986028906</v>
      </c>
      <c r="BW78" s="133">
        <v>22.382203316286706</v>
      </c>
      <c r="BX78" s="133">
        <v>19.661363244596359</v>
      </c>
      <c r="BY78" s="133">
        <v>16.121892035381393</v>
      </c>
      <c r="BZ78" s="133">
        <v>8.604017722693925</v>
      </c>
      <c r="CA78" s="134">
        <v>4.5340760239338778</v>
      </c>
    </row>
    <row r="79" spans="1:79" ht="53.25" customHeight="1">
      <c r="A79" s="96"/>
      <c r="B79" s="122"/>
      <c r="C79" s="23" t="s">
        <v>142</v>
      </c>
      <c r="D79" s="152" t="s">
        <v>143</v>
      </c>
      <c r="E79" s="97"/>
      <c r="F79" s="97"/>
      <c r="G79" s="97"/>
      <c r="H79" s="97"/>
      <c r="I79" s="225">
        <v>6.7644541888422793</v>
      </c>
      <c r="J79" s="225">
        <v>11.581711473424193</v>
      </c>
      <c r="K79" s="225">
        <v>12.335359239134675</v>
      </c>
      <c r="L79" s="225">
        <v>19.029053184624487</v>
      </c>
      <c r="M79" s="225">
        <v>27.063096523338331</v>
      </c>
      <c r="N79" s="225">
        <v>19.857498021251203</v>
      </c>
      <c r="O79" s="225">
        <v>13.91182544269067</v>
      </c>
      <c r="P79" s="225">
        <v>19.320256442815605</v>
      </c>
      <c r="Q79" s="225">
        <v>7.8461640363469201</v>
      </c>
      <c r="R79" s="225">
        <v>4.8734530426919349</v>
      </c>
      <c r="S79" s="225">
        <v>4.7975906190382318</v>
      </c>
      <c r="T79" s="225">
        <v>-5.8131298862692518</v>
      </c>
      <c r="U79" s="225">
        <v>-9.298993352084409</v>
      </c>
      <c r="V79" s="225">
        <v>-11.861064457550214</v>
      </c>
      <c r="W79" s="225">
        <v>-15.654531417202094</v>
      </c>
      <c r="X79" s="225">
        <v>-14.439891333735517</v>
      </c>
      <c r="Y79" s="225">
        <v>-5.8672312759759109</v>
      </c>
      <c r="Z79" s="225">
        <v>-0.80929646994034954</v>
      </c>
      <c r="AA79" s="225">
        <v>2.9623179061297122</v>
      </c>
      <c r="AB79" s="225">
        <v>8.2249727592719211</v>
      </c>
      <c r="AC79" s="225">
        <v>10.00867249330075</v>
      </c>
      <c r="AD79" s="225">
        <v>4.6051097258546605</v>
      </c>
      <c r="AE79" s="225">
        <v>13.767339573531601</v>
      </c>
      <c r="AF79" s="225">
        <v>10.587247985580817</v>
      </c>
      <c r="AG79" s="225">
        <v>13.32473001589689</v>
      </c>
      <c r="AH79" s="225">
        <v>13.278255810388146</v>
      </c>
      <c r="AI79" s="225">
        <v>4.646588796368107</v>
      </c>
      <c r="AJ79" s="225">
        <v>-1.6478293412316418</v>
      </c>
      <c r="AK79" s="225">
        <v>-7.2398758815109403</v>
      </c>
      <c r="AL79" s="225">
        <v>9.711590457089315</v>
      </c>
      <c r="AM79" s="225">
        <v>1.9383380835924982</v>
      </c>
      <c r="AN79" s="225">
        <v>6.6378898923812812</v>
      </c>
      <c r="AO79" s="225">
        <v>15.086546963315797</v>
      </c>
      <c r="AP79" s="225">
        <v>-4.1406744441572982</v>
      </c>
      <c r="AQ79" s="225">
        <v>0.8860425656161226</v>
      </c>
      <c r="AR79" s="225">
        <v>-6.6654283852532359</v>
      </c>
      <c r="AS79" s="225">
        <v>-3.8571856123290615</v>
      </c>
      <c r="AT79" s="225">
        <v>0.87232089453783601</v>
      </c>
      <c r="AU79" s="225">
        <v>6.1505053630174729</v>
      </c>
      <c r="AV79" s="225">
        <v>9.6393752397658545</v>
      </c>
      <c r="AW79" s="225">
        <v>6.6862283481915057</v>
      </c>
      <c r="AX79" s="225">
        <v>10.558406045712161</v>
      </c>
      <c r="AY79" s="225">
        <v>1.5749063326131534</v>
      </c>
      <c r="AZ79" s="225">
        <v>0.40505878446160182</v>
      </c>
      <c r="BA79" s="225">
        <v>-1.9517364438020195</v>
      </c>
      <c r="BB79" s="225">
        <v>-9.1178079116383799</v>
      </c>
      <c r="BC79" s="225">
        <v>-2.2809926512945822</v>
      </c>
      <c r="BD79" s="225">
        <v>-1.3691524990871926</v>
      </c>
      <c r="BE79" s="225">
        <v>-3.7535871446768425</v>
      </c>
      <c r="BF79" s="225">
        <v>3.2640006076647694</v>
      </c>
      <c r="BG79" s="225">
        <v>-1.6896260107484977</v>
      </c>
      <c r="BH79" s="225">
        <v>1.9423515802976681</v>
      </c>
      <c r="BI79" s="225">
        <v>8.7376361494593198</v>
      </c>
      <c r="BJ79" s="225">
        <v>7.3632903784167638</v>
      </c>
      <c r="BK79" s="225">
        <v>7.8936325989660077</v>
      </c>
      <c r="BL79" s="225">
        <v>5.6790828315221802</v>
      </c>
      <c r="BM79" s="225">
        <v>-11.191184838304608</v>
      </c>
      <c r="BN79" s="225">
        <v>-59.766869203921864</v>
      </c>
      <c r="BO79" s="225">
        <v>-24.998943163062634</v>
      </c>
      <c r="BP79" s="225">
        <v>-13.235391201121502</v>
      </c>
      <c r="BQ79" s="225">
        <v>10.57082213765807</v>
      </c>
      <c r="BR79" s="225">
        <v>126.41922543694045</v>
      </c>
      <c r="BS79" s="225">
        <v>38.877402286155188</v>
      </c>
      <c r="BT79" s="225">
        <v>25.795875036715728</v>
      </c>
      <c r="BU79" s="135">
        <v>32.063501149572517</v>
      </c>
      <c r="BV79" s="135">
        <v>39.983532704179709</v>
      </c>
      <c r="BW79" s="135">
        <v>25.017311873829428</v>
      </c>
      <c r="BX79" s="135">
        <v>12.719896350442994</v>
      </c>
      <c r="BY79" s="135">
        <v>2.0306040550037778</v>
      </c>
      <c r="BZ79" s="135">
        <v>-8.6798342479259247</v>
      </c>
      <c r="CA79" s="136">
        <v>-14.807722390991302</v>
      </c>
    </row>
    <row r="80" spans="1:79" ht="62.25" customHeight="1">
      <c r="A80" s="92"/>
      <c r="B80" s="121"/>
      <c r="C80" s="93" t="s">
        <v>144</v>
      </c>
      <c r="D80" s="151" t="s">
        <v>145</v>
      </c>
      <c r="E80" s="101"/>
      <c r="F80" s="101"/>
      <c r="G80" s="101"/>
      <c r="H80" s="101"/>
      <c r="I80" s="224">
        <v>10.27907652105786</v>
      </c>
      <c r="J80" s="224">
        <v>8.669859472309966</v>
      </c>
      <c r="K80" s="224">
        <v>16.794592341943073</v>
      </c>
      <c r="L80" s="224">
        <v>15.814911404954586</v>
      </c>
      <c r="M80" s="224">
        <v>16.886892800426054</v>
      </c>
      <c r="N80" s="224">
        <v>14.994132602221427</v>
      </c>
      <c r="O80" s="224">
        <v>9.9457344164225958</v>
      </c>
      <c r="P80" s="224">
        <v>10.460122454739775</v>
      </c>
      <c r="Q80" s="224">
        <v>-0.23615170099158433</v>
      </c>
      <c r="R80" s="224">
        <v>2.3048127880292526</v>
      </c>
      <c r="S80" s="224">
        <v>7.9070426967811471</v>
      </c>
      <c r="T80" s="224">
        <v>15.05535045472692</v>
      </c>
      <c r="U80" s="224">
        <v>16.253692135824323</v>
      </c>
      <c r="V80" s="224">
        <v>10.747366471243723</v>
      </c>
      <c r="W80" s="224">
        <v>4.4002431372219633</v>
      </c>
      <c r="X80" s="224">
        <v>-4.9510704184136642</v>
      </c>
      <c r="Y80" s="224">
        <v>-2.9482928899554253</v>
      </c>
      <c r="Z80" s="224">
        <v>-0.13289120936367738</v>
      </c>
      <c r="AA80" s="224">
        <v>-10.867545718770458</v>
      </c>
      <c r="AB80" s="224">
        <v>-4.5545776589961804</v>
      </c>
      <c r="AC80" s="224">
        <v>-8.397387322933497</v>
      </c>
      <c r="AD80" s="224">
        <v>-4.7457862894980849</v>
      </c>
      <c r="AE80" s="224">
        <v>8.3263798157044278</v>
      </c>
      <c r="AF80" s="224">
        <v>14.913202046127466</v>
      </c>
      <c r="AG80" s="224">
        <v>13.523647038782414</v>
      </c>
      <c r="AH80" s="224">
        <v>3.7982166052425299</v>
      </c>
      <c r="AI80" s="224">
        <v>7.2507754570898157</v>
      </c>
      <c r="AJ80" s="224">
        <v>5.3889637388403742</v>
      </c>
      <c r="AK80" s="224">
        <v>1.1935558262145207</v>
      </c>
      <c r="AL80" s="224">
        <v>6.6304000752538172</v>
      </c>
      <c r="AM80" s="224">
        <v>2.8894357157145834</v>
      </c>
      <c r="AN80" s="224">
        <v>1.3806953123926462</v>
      </c>
      <c r="AO80" s="224">
        <v>5.2450419565227833</v>
      </c>
      <c r="AP80" s="224">
        <v>4.8776787417193646</v>
      </c>
      <c r="AQ80" s="224">
        <v>1.0684906903897513</v>
      </c>
      <c r="AR80" s="224">
        <v>-0.7689880642578828</v>
      </c>
      <c r="AS80" s="224">
        <v>5.5756022057643406</v>
      </c>
      <c r="AT80" s="224">
        <v>9.8881646692346123</v>
      </c>
      <c r="AU80" s="224">
        <v>16.498266786545486</v>
      </c>
      <c r="AV80" s="224">
        <v>15.997566589191266</v>
      </c>
      <c r="AW80" s="224">
        <v>6.2683137415378951</v>
      </c>
      <c r="AX80" s="224">
        <v>-0.65083313256747033</v>
      </c>
      <c r="AY80" s="224">
        <v>-6.1108127448848251</v>
      </c>
      <c r="AZ80" s="224">
        <v>-6.4923002966518766</v>
      </c>
      <c r="BA80" s="224">
        <v>-2.4431262290786435</v>
      </c>
      <c r="BB80" s="224">
        <v>-3.9597119434634465</v>
      </c>
      <c r="BC80" s="224">
        <v>1.684120939012999</v>
      </c>
      <c r="BD80" s="224">
        <v>-4.23517682522359</v>
      </c>
      <c r="BE80" s="224">
        <v>-1.9200560037609335</v>
      </c>
      <c r="BF80" s="224">
        <v>4.9316286596111212</v>
      </c>
      <c r="BG80" s="224">
        <v>-8.5579544542952135E-2</v>
      </c>
      <c r="BH80" s="224">
        <v>8.4036126064964947</v>
      </c>
      <c r="BI80" s="224">
        <v>7.2768716793983685</v>
      </c>
      <c r="BJ80" s="224">
        <v>3.7248596259174178</v>
      </c>
      <c r="BK80" s="224">
        <v>7.4711436339440809</v>
      </c>
      <c r="BL80" s="224">
        <v>3.942899107762841</v>
      </c>
      <c r="BM80" s="224">
        <v>4.2015029554304988</v>
      </c>
      <c r="BN80" s="224">
        <v>-11.642768802499759</v>
      </c>
      <c r="BO80" s="224">
        <v>-5.5905635088411003</v>
      </c>
      <c r="BP80" s="224">
        <v>0.44219010028064076</v>
      </c>
      <c r="BQ80" s="224">
        <v>2.0541650904590085</v>
      </c>
      <c r="BR80" s="224">
        <v>10.728729716413881</v>
      </c>
      <c r="BS80" s="224">
        <v>27.722714928009481</v>
      </c>
      <c r="BT80" s="224">
        <v>25.747753895446408</v>
      </c>
      <c r="BU80" s="133">
        <v>37.314008175301865</v>
      </c>
      <c r="BV80" s="133">
        <v>59.975863913693331</v>
      </c>
      <c r="BW80" s="133">
        <v>29.530050798946974</v>
      </c>
      <c r="BX80" s="133">
        <v>26.115222225363439</v>
      </c>
      <c r="BY80" s="133">
        <v>13.686468881797566</v>
      </c>
      <c r="BZ80" s="133">
        <v>0.44314268930062894</v>
      </c>
      <c r="CA80" s="134">
        <v>-2.7785979466831634</v>
      </c>
    </row>
    <row r="81" spans="1:79" ht="71.25" customHeight="1">
      <c r="A81" s="103"/>
      <c r="B81" s="123"/>
      <c r="C81" s="23" t="s">
        <v>146</v>
      </c>
      <c r="D81" s="152" t="s">
        <v>147</v>
      </c>
      <c r="E81" s="111"/>
      <c r="F81" s="111"/>
      <c r="G81" s="111"/>
      <c r="H81" s="111"/>
      <c r="I81" s="225">
        <v>10.320113320380344</v>
      </c>
      <c r="J81" s="225">
        <v>10.54981310583571</v>
      </c>
      <c r="K81" s="225">
        <v>20.136624068119488</v>
      </c>
      <c r="L81" s="225">
        <v>22.475882037174898</v>
      </c>
      <c r="M81" s="225">
        <v>16.236193610108145</v>
      </c>
      <c r="N81" s="225">
        <v>13.99819649251171</v>
      </c>
      <c r="O81" s="225">
        <v>8.3535678540538072</v>
      </c>
      <c r="P81" s="225">
        <v>13.918807937632536</v>
      </c>
      <c r="Q81" s="225">
        <v>12.967901051608294</v>
      </c>
      <c r="R81" s="225">
        <v>8.068814995926715</v>
      </c>
      <c r="S81" s="225">
        <v>9.5679576522360748</v>
      </c>
      <c r="T81" s="225">
        <v>2.6674114772169588</v>
      </c>
      <c r="U81" s="225">
        <v>0.97403581215888835</v>
      </c>
      <c r="V81" s="225">
        <v>2.9108135857325124</v>
      </c>
      <c r="W81" s="225">
        <v>0.8453026555259413</v>
      </c>
      <c r="X81" s="225">
        <v>1.1985182407563144</v>
      </c>
      <c r="Y81" s="225">
        <v>5.6157550346724037</v>
      </c>
      <c r="Z81" s="225">
        <v>8.8942117590497389</v>
      </c>
      <c r="AA81" s="225">
        <v>6.8539734691759122</v>
      </c>
      <c r="AB81" s="225">
        <v>6.794293355908664</v>
      </c>
      <c r="AC81" s="225">
        <v>11.748963118216011</v>
      </c>
      <c r="AD81" s="225">
        <v>12.309298942223748</v>
      </c>
      <c r="AE81" s="225">
        <v>11.9837577981138</v>
      </c>
      <c r="AF81" s="225">
        <v>15.084025088222532</v>
      </c>
      <c r="AG81" s="225">
        <v>8.4879742830169107</v>
      </c>
      <c r="AH81" s="225">
        <v>5.791158009228937</v>
      </c>
      <c r="AI81" s="225">
        <v>8.3858773745882615</v>
      </c>
      <c r="AJ81" s="225">
        <v>4.8904806578009783</v>
      </c>
      <c r="AK81" s="225">
        <v>5.213126089179724</v>
      </c>
      <c r="AL81" s="225">
        <v>8.5908243717995276</v>
      </c>
      <c r="AM81" s="225">
        <v>6.825599145529452</v>
      </c>
      <c r="AN81" s="225">
        <v>7.3361053204829147</v>
      </c>
      <c r="AO81" s="225">
        <v>9.8751818381128231</v>
      </c>
      <c r="AP81" s="225">
        <v>4.3983770908538418</v>
      </c>
      <c r="AQ81" s="225">
        <v>4.7236752896326237</v>
      </c>
      <c r="AR81" s="225">
        <v>6.5879502571876287</v>
      </c>
      <c r="AS81" s="225">
        <v>4.2820957821627843</v>
      </c>
      <c r="AT81" s="225">
        <v>8.1868158369790649</v>
      </c>
      <c r="AU81" s="225">
        <v>13.911801458621269</v>
      </c>
      <c r="AV81" s="225">
        <v>14.394000040439465</v>
      </c>
      <c r="AW81" s="225">
        <v>12.444541896119162</v>
      </c>
      <c r="AX81" s="225">
        <v>11.779067630431854</v>
      </c>
      <c r="AY81" s="225">
        <v>2.9566260417363139</v>
      </c>
      <c r="AZ81" s="225">
        <v>2.6718722779083066</v>
      </c>
      <c r="BA81" s="225">
        <v>5.2221603448221288</v>
      </c>
      <c r="BB81" s="225">
        <v>-1.2859276738734877</v>
      </c>
      <c r="BC81" s="225">
        <v>2.4786424191962624</v>
      </c>
      <c r="BD81" s="225">
        <v>3.8560881775874947</v>
      </c>
      <c r="BE81" s="225">
        <v>1.8189801883800101</v>
      </c>
      <c r="BF81" s="225">
        <v>9.3720192761371095</v>
      </c>
      <c r="BG81" s="225">
        <v>10.10340081309144</v>
      </c>
      <c r="BH81" s="225">
        <v>9.5667478556449339</v>
      </c>
      <c r="BI81" s="225">
        <v>6.8856593086154874</v>
      </c>
      <c r="BJ81" s="225">
        <v>5.1517324606274713</v>
      </c>
      <c r="BK81" s="225">
        <v>6.2392254962262683</v>
      </c>
      <c r="BL81" s="225">
        <v>6.6984069554963241</v>
      </c>
      <c r="BM81" s="225">
        <v>2.7323623979224436</v>
      </c>
      <c r="BN81" s="225">
        <v>-30.786911068307262</v>
      </c>
      <c r="BO81" s="225">
        <v>-8.3027687833455559</v>
      </c>
      <c r="BP81" s="225">
        <v>-3.283512223822072</v>
      </c>
      <c r="BQ81" s="225">
        <v>8.1653927000607638</v>
      </c>
      <c r="BR81" s="225">
        <v>48.012488765528587</v>
      </c>
      <c r="BS81" s="225">
        <v>26.647652569343848</v>
      </c>
      <c r="BT81" s="225">
        <v>24.096288545340599</v>
      </c>
      <c r="BU81" s="135">
        <v>22.827148061231867</v>
      </c>
      <c r="BV81" s="135">
        <v>40.173957901913553</v>
      </c>
      <c r="BW81" s="135">
        <v>25.762507289318521</v>
      </c>
      <c r="BX81" s="135">
        <v>16.479334853311613</v>
      </c>
      <c r="BY81" s="135">
        <v>16.772785511522613</v>
      </c>
      <c r="BZ81" s="135">
        <v>5.6941445641013075</v>
      </c>
      <c r="CA81" s="136">
        <v>0.70688162807168453</v>
      </c>
    </row>
    <row r="82" spans="1:79" ht="83.25" customHeight="1">
      <c r="A82" s="98"/>
      <c r="B82" s="124"/>
      <c r="C82" s="93" t="s">
        <v>148</v>
      </c>
      <c r="D82" s="151" t="s">
        <v>149</v>
      </c>
      <c r="E82" s="95"/>
      <c r="F82" s="95"/>
      <c r="G82" s="95"/>
      <c r="H82" s="95"/>
      <c r="I82" s="224">
        <v>13.399285298446983</v>
      </c>
      <c r="J82" s="224">
        <v>11.81345841515396</v>
      </c>
      <c r="K82" s="224">
        <v>22.421827931988858</v>
      </c>
      <c r="L82" s="224">
        <v>19.042850055878262</v>
      </c>
      <c r="M82" s="224">
        <v>26.890004726864831</v>
      </c>
      <c r="N82" s="224">
        <v>13.202959902578357</v>
      </c>
      <c r="O82" s="224">
        <v>12.042562084836604</v>
      </c>
      <c r="P82" s="224">
        <v>9.2051347852949164</v>
      </c>
      <c r="Q82" s="224">
        <v>-2.0471664791817119</v>
      </c>
      <c r="R82" s="224">
        <v>5.6535425733756028E-2</v>
      </c>
      <c r="S82" s="224">
        <v>-6.8407858350412027</v>
      </c>
      <c r="T82" s="224">
        <v>-8.3918000564970612</v>
      </c>
      <c r="U82" s="224">
        <v>-2.1865103684746146E-3</v>
      </c>
      <c r="V82" s="224">
        <v>-9.9146638350070901</v>
      </c>
      <c r="W82" s="224">
        <v>-0.44130544435061836</v>
      </c>
      <c r="X82" s="224">
        <v>6.2400171721618705</v>
      </c>
      <c r="Y82" s="224">
        <v>4.3189730142469358</v>
      </c>
      <c r="Z82" s="224">
        <v>19.281672865176731</v>
      </c>
      <c r="AA82" s="224">
        <v>11.053399836099658</v>
      </c>
      <c r="AB82" s="224">
        <v>11.555095822103482</v>
      </c>
      <c r="AC82" s="224">
        <v>7.6886568910476285</v>
      </c>
      <c r="AD82" s="224">
        <v>3.2877482298355574</v>
      </c>
      <c r="AE82" s="224">
        <v>7.5979689086041589</v>
      </c>
      <c r="AF82" s="224">
        <v>6.328073144160669</v>
      </c>
      <c r="AG82" s="224">
        <v>14.170378759507955</v>
      </c>
      <c r="AH82" s="224">
        <v>11.061147824197334</v>
      </c>
      <c r="AI82" s="224">
        <v>12.491811416878519</v>
      </c>
      <c r="AJ82" s="224">
        <v>11.22829912987828</v>
      </c>
      <c r="AK82" s="224">
        <v>-3.1062374463895139</v>
      </c>
      <c r="AL82" s="224">
        <v>0.80550581197485371</v>
      </c>
      <c r="AM82" s="224">
        <v>-0.30119640432022265</v>
      </c>
      <c r="AN82" s="224">
        <v>-1.9124540286223635</v>
      </c>
      <c r="AO82" s="224">
        <v>3.520133929105711</v>
      </c>
      <c r="AP82" s="224">
        <v>-2.2434076358627095</v>
      </c>
      <c r="AQ82" s="224">
        <v>-1.5435206830107973</v>
      </c>
      <c r="AR82" s="224">
        <v>5.5741271513445554</v>
      </c>
      <c r="AS82" s="224">
        <v>9.8333876601984116E-2</v>
      </c>
      <c r="AT82" s="224">
        <v>2.789276773637539</v>
      </c>
      <c r="AU82" s="224">
        <v>3.870955826498431</v>
      </c>
      <c r="AV82" s="224">
        <v>2.4107836209190197</v>
      </c>
      <c r="AW82" s="224">
        <v>7.9112393526894067</v>
      </c>
      <c r="AX82" s="224">
        <v>10.07090613891593</v>
      </c>
      <c r="AY82" s="224">
        <v>1.5110660786709786</v>
      </c>
      <c r="AZ82" s="224">
        <v>-1.0788915523298215</v>
      </c>
      <c r="BA82" s="224">
        <v>-10.125655529288551</v>
      </c>
      <c r="BB82" s="224">
        <v>-15.782929459385045</v>
      </c>
      <c r="BC82" s="224">
        <v>-14.566931806015631</v>
      </c>
      <c r="BD82" s="224">
        <v>-9.7480446827345872</v>
      </c>
      <c r="BE82" s="224">
        <v>-4.5368314610934135</v>
      </c>
      <c r="BF82" s="224">
        <v>7.5463129220068197</v>
      </c>
      <c r="BG82" s="224">
        <v>11.618290666659476</v>
      </c>
      <c r="BH82" s="224">
        <v>12.331714235280231</v>
      </c>
      <c r="BI82" s="224">
        <v>14.407661242924206</v>
      </c>
      <c r="BJ82" s="224">
        <v>8.8950881061423246</v>
      </c>
      <c r="BK82" s="224">
        <v>11.967634969915423</v>
      </c>
      <c r="BL82" s="224">
        <v>7.8642464261007916</v>
      </c>
      <c r="BM82" s="224">
        <v>1.5342711314949611</v>
      </c>
      <c r="BN82" s="224">
        <v>-28.186333919664619</v>
      </c>
      <c r="BO82" s="224">
        <v>2.4618732093922233</v>
      </c>
      <c r="BP82" s="224">
        <v>11.056706628145378</v>
      </c>
      <c r="BQ82" s="224">
        <v>12.332515734482129</v>
      </c>
      <c r="BR82" s="224">
        <v>55.305697077948793</v>
      </c>
      <c r="BS82" s="224">
        <v>17.36279640267189</v>
      </c>
      <c r="BT82" s="224">
        <v>10.670917301336488</v>
      </c>
      <c r="BU82" s="133">
        <v>25.584801605547412</v>
      </c>
      <c r="BV82" s="133">
        <v>29.317004381203191</v>
      </c>
      <c r="BW82" s="133">
        <v>24.624214366703058</v>
      </c>
      <c r="BX82" s="133">
        <v>25.240017803365689</v>
      </c>
      <c r="BY82" s="133">
        <v>13.403998646037408</v>
      </c>
      <c r="BZ82" s="133">
        <v>1.7502630852491734</v>
      </c>
      <c r="CA82" s="134">
        <v>-9.3978293275753089</v>
      </c>
    </row>
    <row r="83" spans="1:79">
      <c r="A83" s="96"/>
      <c r="B83" s="122"/>
      <c r="C83" s="23" t="s">
        <v>150</v>
      </c>
      <c r="D83" s="152" t="s">
        <v>151</v>
      </c>
      <c r="E83" s="97"/>
      <c r="F83" s="97"/>
      <c r="G83" s="97"/>
      <c r="H83" s="97"/>
      <c r="I83" s="225">
        <v>8.7667972772967886</v>
      </c>
      <c r="J83" s="225">
        <v>9.1117896925600803</v>
      </c>
      <c r="K83" s="225">
        <v>14.971227847517056</v>
      </c>
      <c r="L83" s="225">
        <v>14.052511940994506</v>
      </c>
      <c r="M83" s="225">
        <v>22.477654402223536</v>
      </c>
      <c r="N83" s="225">
        <v>24.68698190880103</v>
      </c>
      <c r="O83" s="225">
        <v>0.58387770016577178</v>
      </c>
      <c r="P83" s="225">
        <v>-3.9005374864765514</v>
      </c>
      <c r="Q83" s="225">
        <v>16.02084695884291</v>
      </c>
      <c r="R83" s="225">
        <v>2.2318986618674614</v>
      </c>
      <c r="S83" s="225">
        <v>-0.62953335614898265</v>
      </c>
      <c r="T83" s="225">
        <v>4.6580982296119657</v>
      </c>
      <c r="U83" s="225">
        <v>-6.389627204352351</v>
      </c>
      <c r="V83" s="225">
        <v>-2.0302820982349772</v>
      </c>
      <c r="W83" s="225">
        <v>10.9941865448681</v>
      </c>
      <c r="X83" s="225">
        <v>4.4657998037096007</v>
      </c>
      <c r="Y83" s="225">
        <v>4.0374562826482219</v>
      </c>
      <c r="Z83" s="225">
        <v>5.5694725021915019</v>
      </c>
      <c r="AA83" s="225">
        <v>-0.70503969381395848</v>
      </c>
      <c r="AB83" s="225">
        <v>6.0524695281892065</v>
      </c>
      <c r="AC83" s="225">
        <v>19.035740271357213</v>
      </c>
      <c r="AD83" s="225">
        <v>1.3209082154788092</v>
      </c>
      <c r="AE83" s="225">
        <v>9.5747960025665009</v>
      </c>
      <c r="AF83" s="225">
        <v>-8.3304493510755151</v>
      </c>
      <c r="AG83" s="225">
        <v>8.4209307164200311</v>
      </c>
      <c r="AH83" s="225">
        <v>12.898836496154061</v>
      </c>
      <c r="AI83" s="225">
        <v>0.35671664955860649</v>
      </c>
      <c r="AJ83" s="225">
        <v>7.8069180588405942</v>
      </c>
      <c r="AK83" s="225">
        <v>-8.4839592970759981</v>
      </c>
      <c r="AL83" s="225">
        <v>9.8094560166053242</v>
      </c>
      <c r="AM83" s="225">
        <v>13.332145115111004</v>
      </c>
      <c r="AN83" s="225">
        <v>6.9959407594112122</v>
      </c>
      <c r="AO83" s="225">
        <v>10.475077948779798</v>
      </c>
      <c r="AP83" s="225">
        <v>1.4458641453552588</v>
      </c>
      <c r="AQ83" s="225">
        <v>0.63049762322511071</v>
      </c>
      <c r="AR83" s="225">
        <v>4.1171928166286733</v>
      </c>
      <c r="AS83" s="225">
        <v>7.7541479297537563</v>
      </c>
      <c r="AT83" s="225">
        <v>4.0673446250416418</v>
      </c>
      <c r="AU83" s="225">
        <v>8.5150748107072189</v>
      </c>
      <c r="AV83" s="225">
        <v>15.085967208806508</v>
      </c>
      <c r="AW83" s="225">
        <v>0.54656548553356288</v>
      </c>
      <c r="AX83" s="225">
        <v>4.5305604026168851</v>
      </c>
      <c r="AY83" s="225">
        <v>-2.673215069571981</v>
      </c>
      <c r="AZ83" s="225">
        <v>-3.0622963459789929</v>
      </c>
      <c r="BA83" s="225">
        <v>-5.3370030404062874</v>
      </c>
      <c r="BB83" s="225">
        <v>-6.9808173613605646</v>
      </c>
      <c r="BC83" s="225">
        <v>2.3076401728508813</v>
      </c>
      <c r="BD83" s="225">
        <v>0.14844516512992811</v>
      </c>
      <c r="BE83" s="225">
        <v>5.6666324922411491</v>
      </c>
      <c r="BF83" s="225">
        <v>12.252961976010283</v>
      </c>
      <c r="BG83" s="225">
        <v>4.1172254744465704</v>
      </c>
      <c r="BH83" s="225">
        <v>0.37190090386040708</v>
      </c>
      <c r="BI83" s="225">
        <v>-1.413659723293037</v>
      </c>
      <c r="BJ83" s="225">
        <v>-2.5327940411431342</v>
      </c>
      <c r="BK83" s="225">
        <v>2.9771276785163252</v>
      </c>
      <c r="BL83" s="225">
        <v>2.3620981055936454</v>
      </c>
      <c r="BM83" s="225">
        <v>0.70216274997764572</v>
      </c>
      <c r="BN83" s="225">
        <v>-33.601875018555234</v>
      </c>
      <c r="BO83" s="225">
        <v>-4.9892026434701364</v>
      </c>
      <c r="BP83" s="225">
        <v>5.8633764771643513</v>
      </c>
      <c r="BQ83" s="225">
        <v>13.930503384373026</v>
      </c>
      <c r="BR83" s="225">
        <v>55.827628993851931</v>
      </c>
      <c r="BS83" s="225">
        <v>21.704152387438285</v>
      </c>
      <c r="BT83" s="225">
        <v>14.127251593119624</v>
      </c>
      <c r="BU83" s="135">
        <v>19.38785983800247</v>
      </c>
      <c r="BV83" s="135">
        <v>34.530466142829454</v>
      </c>
      <c r="BW83" s="135">
        <v>20.060006553717756</v>
      </c>
      <c r="BX83" s="135">
        <v>17.875492552050076</v>
      </c>
      <c r="BY83" s="135">
        <v>12.000341894787908</v>
      </c>
      <c r="BZ83" s="135">
        <v>1.7024246598266473</v>
      </c>
      <c r="CA83" s="136">
        <v>-2.5116701747205497</v>
      </c>
    </row>
    <row r="84" spans="1:79" ht="36">
      <c r="A84" s="98"/>
      <c r="B84" s="121" t="s">
        <v>156</v>
      </c>
      <c r="C84" s="93"/>
      <c r="D84" s="125" t="s">
        <v>12</v>
      </c>
      <c r="E84" s="95"/>
      <c r="F84" s="95"/>
      <c r="G84" s="95"/>
      <c r="H84" s="95"/>
      <c r="I84" s="226">
        <v>9.1720121597825113</v>
      </c>
      <c r="J84" s="226">
        <v>7.6615226635670126</v>
      </c>
      <c r="K84" s="226">
        <v>10.416436342334407</v>
      </c>
      <c r="L84" s="226">
        <v>14.176283665066919</v>
      </c>
      <c r="M84" s="226">
        <v>15.922041174347441</v>
      </c>
      <c r="N84" s="226">
        <v>14.267473490949527</v>
      </c>
      <c r="O84" s="226">
        <v>8.3224296783757126</v>
      </c>
      <c r="P84" s="226">
        <v>6.5499461527611373</v>
      </c>
      <c r="Q84" s="226">
        <v>3.9664526333024384</v>
      </c>
      <c r="R84" s="226">
        <v>8.8411965869178886</v>
      </c>
      <c r="S84" s="226">
        <v>9.0153784439396674</v>
      </c>
      <c r="T84" s="226">
        <v>8.8858672212258654</v>
      </c>
      <c r="U84" s="226">
        <v>4.3136357932991558</v>
      </c>
      <c r="V84" s="226">
        <v>0.22330981933664873</v>
      </c>
      <c r="W84" s="226">
        <v>2.5023919665664067</v>
      </c>
      <c r="X84" s="226">
        <v>4.2077069229162731</v>
      </c>
      <c r="Y84" s="226">
        <v>10.912030467491647</v>
      </c>
      <c r="Z84" s="226">
        <v>11.335173383237546</v>
      </c>
      <c r="AA84" s="226">
        <v>8.1291471009499645</v>
      </c>
      <c r="AB84" s="226">
        <v>5.9174821926166459</v>
      </c>
      <c r="AC84" s="226">
        <v>7.9260584350820125</v>
      </c>
      <c r="AD84" s="226">
        <v>6.2834526661750516</v>
      </c>
      <c r="AE84" s="226">
        <v>10.255399937454612</v>
      </c>
      <c r="AF84" s="226">
        <v>9.3572540131389559</v>
      </c>
      <c r="AG84" s="226">
        <v>7.4750648963398163</v>
      </c>
      <c r="AH84" s="226">
        <v>5.2962809640723378</v>
      </c>
      <c r="AI84" s="226">
        <v>5.4400041285174581</v>
      </c>
      <c r="AJ84" s="226">
        <v>5.6407401856729393</v>
      </c>
      <c r="AK84" s="226">
        <v>4.66722197950034</v>
      </c>
      <c r="AL84" s="226">
        <v>10.26331061418216</v>
      </c>
      <c r="AM84" s="226">
        <v>5.8541497835827414</v>
      </c>
      <c r="AN84" s="226">
        <v>4.7818741988316305</v>
      </c>
      <c r="AO84" s="226">
        <v>3.4195068353296136</v>
      </c>
      <c r="AP84" s="226">
        <v>9.3195817372942855</v>
      </c>
      <c r="AQ84" s="226">
        <v>5.4779919552226488</v>
      </c>
      <c r="AR84" s="226">
        <v>3.4259514734953171</v>
      </c>
      <c r="AS84" s="226">
        <v>1.1201518852052459</v>
      </c>
      <c r="AT84" s="226">
        <v>-5.3174298265904838</v>
      </c>
      <c r="AU84" s="226">
        <v>5.1405441604313467</v>
      </c>
      <c r="AV84" s="226">
        <v>27.978390436721895</v>
      </c>
      <c r="AW84" s="226">
        <v>30.959732408882701</v>
      </c>
      <c r="AX84" s="226">
        <v>12.417576336077744</v>
      </c>
      <c r="AY84" s="226">
        <v>10.475967673708439</v>
      </c>
      <c r="AZ84" s="226">
        <v>-0.16855836884688813</v>
      </c>
      <c r="BA84" s="226">
        <v>-1.1110295777574635</v>
      </c>
      <c r="BB84" s="226">
        <v>9.5064958852298531</v>
      </c>
      <c r="BC84" s="226">
        <v>10.8071932948842</v>
      </c>
      <c r="BD84" s="226">
        <v>12.401944701148196</v>
      </c>
      <c r="BE84" s="226">
        <v>10.022084206641807</v>
      </c>
      <c r="BF84" s="226">
        <v>10.892178608717785</v>
      </c>
      <c r="BG84" s="226">
        <v>8.884776259872055</v>
      </c>
      <c r="BH84" s="226">
        <v>8.4016067531085241</v>
      </c>
      <c r="BI84" s="226">
        <v>11.632036893075906</v>
      </c>
      <c r="BJ84" s="226">
        <v>8.8549002213453036</v>
      </c>
      <c r="BK84" s="226">
        <v>9.4200516353449899</v>
      </c>
      <c r="BL84" s="226">
        <v>12.841845607582655</v>
      </c>
      <c r="BM84" s="226">
        <v>14.087782360751959</v>
      </c>
      <c r="BN84" s="226">
        <v>1.9532938697765445</v>
      </c>
      <c r="BO84" s="226">
        <v>5.2507928277871372</v>
      </c>
      <c r="BP84" s="226">
        <v>6.4570695924582395</v>
      </c>
      <c r="BQ84" s="226">
        <v>2.881116947065081</v>
      </c>
      <c r="BR84" s="226">
        <v>19.345290650613961</v>
      </c>
      <c r="BS84" s="226">
        <v>18.723884096270439</v>
      </c>
      <c r="BT84" s="226">
        <v>17.762758622070393</v>
      </c>
      <c r="BU84" s="137">
        <v>20.286025941099268</v>
      </c>
      <c r="BV84" s="137">
        <v>22.566070578387524</v>
      </c>
      <c r="BW84" s="137">
        <v>22.228340831320637</v>
      </c>
      <c r="BX84" s="137">
        <v>21.453736139103881</v>
      </c>
      <c r="BY84" s="137">
        <v>19.016264641869583</v>
      </c>
      <c r="BZ84" s="137">
        <v>20.625648502515432</v>
      </c>
      <c r="CA84" s="138">
        <v>20.11800098641902</v>
      </c>
    </row>
    <row r="85" spans="1:79">
      <c r="A85" s="96"/>
      <c r="B85" s="119"/>
      <c r="C85" s="23" t="s">
        <v>110</v>
      </c>
      <c r="D85" s="152" t="s">
        <v>120</v>
      </c>
      <c r="E85" s="97"/>
      <c r="F85" s="97"/>
      <c r="G85" s="97"/>
      <c r="H85" s="97"/>
      <c r="I85" s="225">
        <v>7.488431161209121</v>
      </c>
      <c r="J85" s="225">
        <v>6.1544031299631854</v>
      </c>
      <c r="K85" s="225">
        <v>10.603608566492269</v>
      </c>
      <c r="L85" s="225">
        <v>18.561059439163799</v>
      </c>
      <c r="M85" s="225">
        <v>18.940508894460322</v>
      </c>
      <c r="N85" s="225">
        <v>16.29769045556688</v>
      </c>
      <c r="O85" s="225">
        <v>8.8519241372030422</v>
      </c>
      <c r="P85" s="225">
        <v>6.6828162378947553</v>
      </c>
      <c r="Q85" s="225">
        <v>6.7578252527762857</v>
      </c>
      <c r="R85" s="225">
        <v>14.134641597378717</v>
      </c>
      <c r="S85" s="225">
        <v>11.221647121963002</v>
      </c>
      <c r="T85" s="225">
        <v>9.342380891878193</v>
      </c>
      <c r="U85" s="225">
        <v>4.3355999773806673</v>
      </c>
      <c r="V85" s="225">
        <v>-2.1116556156441249</v>
      </c>
      <c r="W85" s="225">
        <v>1.4988545645986875</v>
      </c>
      <c r="X85" s="225">
        <v>4.9722704963860025</v>
      </c>
      <c r="Y85" s="225">
        <v>11.276705994375021</v>
      </c>
      <c r="Z85" s="225">
        <v>14.331402400334497</v>
      </c>
      <c r="AA85" s="225">
        <v>8.9706477517391221</v>
      </c>
      <c r="AB85" s="225">
        <v>6.5980832175016104</v>
      </c>
      <c r="AC85" s="225">
        <v>8.5811065888778444</v>
      </c>
      <c r="AD85" s="225">
        <v>5.639639114183808</v>
      </c>
      <c r="AE85" s="225">
        <v>12.341603594038887</v>
      </c>
      <c r="AF85" s="225">
        <v>13.233955361365886</v>
      </c>
      <c r="AG85" s="225">
        <v>9.2008498570467481</v>
      </c>
      <c r="AH85" s="225">
        <v>7.43404721099337</v>
      </c>
      <c r="AI85" s="225">
        <v>8.7433821565671792</v>
      </c>
      <c r="AJ85" s="225">
        <v>7.4173675834914121</v>
      </c>
      <c r="AK85" s="225">
        <v>5.6377561922093662</v>
      </c>
      <c r="AL85" s="225">
        <v>12.95752954812157</v>
      </c>
      <c r="AM85" s="225">
        <v>6.3632391952268108</v>
      </c>
      <c r="AN85" s="225">
        <v>6.0324802562863056</v>
      </c>
      <c r="AO85" s="225">
        <v>4.9893554993547014</v>
      </c>
      <c r="AP85" s="225">
        <v>12.58108823888125</v>
      </c>
      <c r="AQ85" s="225">
        <v>6.2197553893794435</v>
      </c>
      <c r="AR85" s="225">
        <v>3.2496717107076449</v>
      </c>
      <c r="AS85" s="225">
        <v>-0.83161623409147012</v>
      </c>
      <c r="AT85" s="225">
        <v>-9.2127223300962839</v>
      </c>
      <c r="AU85" s="225">
        <v>5.0123731862468759</v>
      </c>
      <c r="AV85" s="225">
        <v>37.403077450848883</v>
      </c>
      <c r="AW85" s="225">
        <v>43.278305108659481</v>
      </c>
      <c r="AX85" s="225">
        <v>17.404679983103506</v>
      </c>
      <c r="AY85" s="225">
        <v>14.295812715963052</v>
      </c>
      <c r="AZ85" s="225">
        <v>-1.5499422024258536</v>
      </c>
      <c r="BA85" s="225">
        <v>-4.7993243701029087</v>
      </c>
      <c r="BB85" s="225">
        <v>8.6977380348401567</v>
      </c>
      <c r="BC85" s="225">
        <v>8.163168891516051</v>
      </c>
      <c r="BD85" s="225">
        <v>10.803275076922375</v>
      </c>
      <c r="BE85" s="225">
        <v>9.8707449304276764</v>
      </c>
      <c r="BF85" s="225">
        <v>11.082235473955194</v>
      </c>
      <c r="BG85" s="225">
        <v>8.6601799469322884</v>
      </c>
      <c r="BH85" s="225">
        <v>8.0369835426614458</v>
      </c>
      <c r="BI85" s="225">
        <v>11.88955918490548</v>
      </c>
      <c r="BJ85" s="225">
        <v>8.3754700038930281</v>
      </c>
      <c r="BK85" s="225">
        <v>9.5375485948468963</v>
      </c>
      <c r="BL85" s="225">
        <v>14.649789708805912</v>
      </c>
      <c r="BM85" s="225">
        <v>16.561517726844755</v>
      </c>
      <c r="BN85" s="225">
        <v>5.7852534717267332</v>
      </c>
      <c r="BO85" s="225">
        <v>10.271912492153845</v>
      </c>
      <c r="BP85" s="225">
        <v>9.2535414787389527</v>
      </c>
      <c r="BQ85" s="225">
        <v>2.7140313291565121</v>
      </c>
      <c r="BR85" s="225">
        <v>18.21385684832957</v>
      </c>
      <c r="BS85" s="225">
        <v>17.60831157561978</v>
      </c>
      <c r="BT85" s="225">
        <v>17.532563637195636</v>
      </c>
      <c r="BU85" s="135">
        <v>21.868373930380841</v>
      </c>
      <c r="BV85" s="135">
        <v>22.27185988349683</v>
      </c>
      <c r="BW85" s="135">
        <v>25.578420399825546</v>
      </c>
      <c r="BX85" s="135">
        <v>23.967824153810341</v>
      </c>
      <c r="BY85" s="135">
        <v>22.07095242717034</v>
      </c>
      <c r="BZ85" s="135">
        <v>26.023040246324186</v>
      </c>
      <c r="CA85" s="136">
        <v>24.427434120452858</v>
      </c>
    </row>
    <row r="86" spans="1:79" ht="24">
      <c r="A86" s="92"/>
      <c r="B86" s="121"/>
      <c r="C86" s="93" t="s">
        <v>111</v>
      </c>
      <c r="D86" s="151" t="s">
        <v>121</v>
      </c>
      <c r="E86" s="101"/>
      <c r="F86" s="101"/>
      <c r="G86" s="101"/>
      <c r="H86" s="101"/>
      <c r="I86" s="224">
        <v>11.960464376779868</v>
      </c>
      <c r="J86" s="224">
        <v>10.066963915770955</v>
      </c>
      <c r="K86" s="224">
        <v>10.112476542891272</v>
      </c>
      <c r="L86" s="224">
        <v>7.6773731312543987</v>
      </c>
      <c r="M86" s="224">
        <v>11.122355905313299</v>
      </c>
      <c r="N86" s="224">
        <v>11.14232588886459</v>
      </c>
      <c r="O86" s="224">
        <v>7.4587177175200452</v>
      </c>
      <c r="P86" s="224">
        <v>6.3331068503800623</v>
      </c>
      <c r="Q86" s="224">
        <v>-0.78440909447547824</v>
      </c>
      <c r="R86" s="224">
        <v>0.31494591726786325</v>
      </c>
      <c r="S86" s="224">
        <v>5.3698510159174191</v>
      </c>
      <c r="T86" s="224">
        <v>8.1384027680788051</v>
      </c>
      <c r="U86" s="224">
        <v>4.2734114051997238</v>
      </c>
      <c r="V86" s="224">
        <v>4.5024053559218373</v>
      </c>
      <c r="W86" s="224">
        <v>4.2526758362524646</v>
      </c>
      <c r="X86" s="224">
        <v>2.9419248660022816</v>
      </c>
      <c r="Y86" s="224">
        <v>10.243778992333603</v>
      </c>
      <c r="Z86" s="224">
        <v>6.1917623890059872</v>
      </c>
      <c r="AA86" s="224">
        <v>6.7002422398623622</v>
      </c>
      <c r="AB86" s="224">
        <v>4.7684816411089912</v>
      </c>
      <c r="AC86" s="224">
        <v>6.7144655804464151</v>
      </c>
      <c r="AD86" s="224">
        <v>7.4733542413770522</v>
      </c>
      <c r="AE86" s="224">
        <v>6.6375571825473685</v>
      </c>
      <c r="AF86" s="224">
        <v>2.6982583921930257</v>
      </c>
      <c r="AG86" s="224">
        <v>4.2271762872567962</v>
      </c>
      <c r="AH86" s="224">
        <v>1.4126563359003512</v>
      </c>
      <c r="AI86" s="224">
        <v>-0.5950572499384208</v>
      </c>
      <c r="AJ86" s="224">
        <v>2.2759627854581623</v>
      </c>
      <c r="AK86" s="224">
        <v>2.7535374685645735</v>
      </c>
      <c r="AL86" s="224">
        <v>5.0781800959527175</v>
      </c>
      <c r="AM86" s="224">
        <v>4.8367015155930773</v>
      </c>
      <c r="AN86" s="224">
        <v>2.2942690915371884</v>
      </c>
      <c r="AO86" s="224">
        <v>0.2372174820245192</v>
      </c>
      <c r="AP86" s="224">
        <v>2.5720070460806284</v>
      </c>
      <c r="AQ86" s="224">
        <v>3.9739432515718249</v>
      </c>
      <c r="AR86" s="224">
        <v>3.789406756593678</v>
      </c>
      <c r="AS86" s="224">
        <v>5.2642150387297306</v>
      </c>
      <c r="AT86" s="224">
        <v>3.5277387814436167</v>
      </c>
      <c r="AU86" s="224">
        <v>5.4060456403523602</v>
      </c>
      <c r="AV86" s="224">
        <v>8.6475331300091653</v>
      </c>
      <c r="AW86" s="224">
        <v>6.3191473571883989</v>
      </c>
      <c r="AX86" s="224">
        <v>2.4868114415921099</v>
      </c>
      <c r="AY86" s="224">
        <v>2.5928509193817035</v>
      </c>
      <c r="AZ86" s="224">
        <v>3.4146753598024588</v>
      </c>
      <c r="BA86" s="224">
        <v>8.8312323438268123</v>
      </c>
      <c r="BB86" s="224">
        <v>11.351384891142885</v>
      </c>
      <c r="BC86" s="224">
        <v>16.88617580949483</v>
      </c>
      <c r="BD86" s="224">
        <v>16.349727895721202</v>
      </c>
      <c r="BE86" s="224">
        <v>10.378944075026936</v>
      </c>
      <c r="BF86" s="224">
        <v>10.468964459212501</v>
      </c>
      <c r="BG86" s="224">
        <v>9.3626182493532468</v>
      </c>
      <c r="BH86" s="224">
        <v>9.2590909141684392</v>
      </c>
      <c r="BI86" s="224">
        <v>11.027591988281898</v>
      </c>
      <c r="BJ86" s="224">
        <v>9.9284108503364905</v>
      </c>
      <c r="BK86" s="224">
        <v>9.1716755163795227</v>
      </c>
      <c r="BL86" s="224">
        <v>8.6376621211002487</v>
      </c>
      <c r="BM86" s="224">
        <v>8.2364634012567279</v>
      </c>
      <c r="BN86" s="224">
        <v>-6.5057818350724261</v>
      </c>
      <c r="BO86" s="224">
        <v>-5.3988936280177597</v>
      </c>
      <c r="BP86" s="224">
        <v>-0.40570875594153222</v>
      </c>
      <c r="BQ86" s="224">
        <v>3.3067361399276223</v>
      </c>
      <c r="BR86" s="224">
        <v>22.171286476131485</v>
      </c>
      <c r="BS86" s="224">
        <v>21.481937995540235</v>
      </c>
      <c r="BT86" s="224">
        <v>18.382465691955915</v>
      </c>
      <c r="BU86" s="133">
        <v>16.278417632788631</v>
      </c>
      <c r="BV86" s="133">
        <v>23.277120449676048</v>
      </c>
      <c r="BW86" s="133">
        <v>14.209965764586656</v>
      </c>
      <c r="BX86" s="133">
        <v>14.734159700315729</v>
      </c>
      <c r="BY86" s="133">
        <v>10.907737020463173</v>
      </c>
      <c r="BZ86" s="133">
        <v>7.6875759060083766</v>
      </c>
      <c r="CA86" s="134">
        <v>8.7767122869092873</v>
      </c>
    </row>
    <row r="87" spans="1:79">
      <c r="A87" s="103"/>
      <c r="B87" s="119" t="s">
        <v>5</v>
      </c>
      <c r="C87" s="23"/>
      <c r="D87" s="120" t="s">
        <v>13</v>
      </c>
      <c r="E87" s="111"/>
      <c r="F87" s="111"/>
      <c r="G87" s="111"/>
      <c r="H87" s="111"/>
      <c r="I87" s="222">
        <v>7.9999337826815378</v>
      </c>
      <c r="J87" s="222">
        <v>23.191906855461326</v>
      </c>
      <c r="K87" s="222">
        <v>30.420403637850967</v>
      </c>
      <c r="L87" s="222">
        <v>25.496787826480883</v>
      </c>
      <c r="M87" s="222">
        <v>20.880205218054641</v>
      </c>
      <c r="N87" s="222">
        <v>32.175453045569782</v>
      </c>
      <c r="O87" s="222">
        <v>16.677981227006299</v>
      </c>
      <c r="P87" s="222">
        <v>5.8213938231576066</v>
      </c>
      <c r="Q87" s="222">
        <v>13.786903784175067</v>
      </c>
      <c r="R87" s="222">
        <v>29.504287631425029</v>
      </c>
      <c r="S87" s="222">
        <v>35.286711298424677</v>
      </c>
      <c r="T87" s="222">
        <v>13.06754639291357</v>
      </c>
      <c r="U87" s="222">
        <v>12.049675384580283</v>
      </c>
      <c r="V87" s="222">
        <v>23.830698600331374</v>
      </c>
      <c r="W87" s="222">
        <v>8.6781398395367546</v>
      </c>
      <c r="X87" s="222">
        <v>14.964760476901077</v>
      </c>
      <c r="Y87" s="222">
        <v>9.1753548338503066</v>
      </c>
      <c r="Z87" s="222">
        <v>-5.4035809003775199</v>
      </c>
      <c r="AA87" s="222">
        <v>-2.9002994954798567</v>
      </c>
      <c r="AB87" s="222">
        <v>10.985958691532915</v>
      </c>
      <c r="AC87" s="222">
        <v>9.8407714492514629</v>
      </c>
      <c r="AD87" s="222">
        <v>16.064635554734366</v>
      </c>
      <c r="AE87" s="222">
        <v>22.567448507827123</v>
      </c>
      <c r="AF87" s="222">
        <v>13.911069831258487</v>
      </c>
      <c r="AG87" s="222">
        <v>30.006959218883196</v>
      </c>
      <c r="AH87" s="222">
        <v>27.366749224298175</v>
      </c>
      <c r="AI87" s="222">
        <v>1.3041889857339726</v>
      </c>
      <c r="AJ87" s="222">
        <v>14.170975962283478</v>
      </c>
      <c r="AK87" s="222">
        <v>10.453710132474939</v>
      </c>
      <c r="AL87" s="222">
        <v>15.162375117120703</v>
      </c>
      <c r="AM87" s="222">
        <v>37.443020132064476</v>
      </c>
      <c r="AN87" s="222">
        <v>16.653577672034615</v>
      </c>
      <c r="AO87" s="222">
        <v>24.231816055212718</v>
      </c>
      <c r="AP87" s="222">
        <v>12.227375330227218</v>
      </c>
      <c r="AQ87" s="222">
        <v>15.598554105664178</v>
      </c>
      <c r="AR87" s="222">
        <v>9.8801433935136203</v>
      </c>
      <c r="AS87" s="222">
        <v>3.7454204198989203</v>
      </c>
      <c r="AT87" s="222">
        <v>8.2177733824359223</v>
      </c>
      <c r="AU87" s="222">
        <v>-2.7961176500700589</v>
      </c>
      <c r="AV87" s="222">
        <v>8.9160604289635614</v>
      </c>
      <c r="AW87" s="222">
        <v>11.684941916377085</v>
      </c>
      <c r="AX87" s="222">
        <v>8.6803090503416911</v>
      </c>
      <c r="AY87" s="222">
        <v>17.98538924446656</v>
      </c>
      <c r="AZ87" s="222">
        <v>5.5773983959136473</v>
      </c>
      <c r="BA87" s="222">
        <v>2.9297633187737091</v>
      </c>
      <c r="BB87" s="222">
        <v>2.3079467729083945</v>
      </c>
      <c r="BC87" s="222">
        <v>-3.4609328126118299</v>
      </c>
      <c r="BD87" s="222">
        <v>-0.39285829888197554</v>
      </c>
      <c r="BE87" s="222">
        <v>2.0734612642053776</v>
      </c>
      <c r="BF87" s="222">
        <v>-5.1857364402919757</v>
      </c>
      <c r="BG87" s="222">
        <v>4.6588746280616533</v>
      </c>
      <c r="BH87" s="222">
        <v>2.5639807263172116</v>
      </c>
      <c r="BI87" s="222">
        <v>3.8181250446456261</v>
      </c>
      <c r="BJ87" s="222">
        <v>3.9543990248162686</v>
      </c>
      <c r="BK87" s="222">
        <v>-5.1127563621925702</v>
      </c>
      <c r="BL87" s="222">
        <v>-0.96558744334841151</v>
      </c>
      <c r="BM87" s="222">
        <v>-17.644471576363259</v>
      </c>
      <c r="BN87" s="222">
        <v>-44.09122411706673</v>
      </c>
      <c r="BO87" s="222">
        <v>-28.480600847883181</v>
      </c>
      <c r="BP87" s="222">
        <v>-23.164949767382581</v>
      </c>
      <c r="BQ87" s="222">
        <v>-3.4700604218985802</v>
      </c>
      <c r="BR87" s="222">
        <v>33.035827184588641</v>
      </c>
      <c r="BS87" s="222">
        <v>7.3986786574901515</v>
      </c>
      <c r="BT87" s="222">
        <v>14.066777742581138</v>
      </c>
      <c r="BU87" s="131">
        <v>15.072369263291847</v>
      </c>
      <c r="BV87" s="131">
        <v>19.201547629812765</v>
      </c>
      <c r="BW87" s="131">
        <v>24.608662877704461</v>
      </c>
      <c r="BX87" s="131">
        <v>6.827802435159569</v>
      </c>
      <c r="BY87" s="131">
        <v>7.0993893459973663</v>
      </c>
      <c r="BZ87" s="131">
        <v>8.7106592937569616</v>
      </c>
      <c r="CA87" s="132">
        <v>1.7750877144293611</v>
      </c>
    </row>
    <row r="88" spans="1:79" ht="30" customHeight="1">
      <c r="A88" s="102"/>
      <c r="B88" s="121"/>
      <c r="C88" s="93" t="s">
        <v>152</v>
      </c>
      <c r="D88" s="151" t="s">
        <v>85</v>
      </c>
      <c r="E88" s="112"/>
      <c r="F88" s="112"/>
      <c r="G88" s="112"/>
      <c r="H88" s="112"/>
      <c r="I88" s="224">
        <v>10.27930598227627</v>
      </c>
      <c r="J88" s="224">
        <v>13.08360841116712</v>
      </c>
      <c r="K88" s="224">
        <v>31.526785089565124</v>
      </c>
      <c r="L88" s="224">
        <v>25.690518395019751</v>
      </c>
      <c r="M88" s="224">
        <v>15.285144384154677</v>
      </c>
      <c r="N88" s="224">
        <v>33.322045363811668</v>
      </c>
      <c r="O88" s="224">
        <v>10.398898226750092</v>
      </c>
      <c r="P88" s="224">
        <v>1.6783690082910141</v>
      </c>
      <c r="Q88" s="224">
        <v>15.70195181455405</v>
      </c>
      <c r="R88" s="224">
        <v>29.06246000928985</v>
      </c>
      <c r="S88" s="224">
        <v>41.265360293779167</v>
      </c>
      <c r="T88" s="224">
        <v>18.980860053369611</v>
      </c>
      <c r="U88" s="224">
        <v>8.742998749928077</v>
      </c>
      <c r="V88" s="224">
        <v>20.702803182941949</v>
      </c>
      <c r="W88" s="224">
        <v>5.2806969256444773</v>
      </c>
      <c r="X88" s="224">
        <v>8.8536813342808642</v>
      </c>
      <c r="Y88" s="224">
        <v>8.7755846887783235</v>
      </c>
      <c r="Z88" s="224">
        <v>-7.2779701327498429</v>
      </c>
      <c r="AA88" s="224">
        <v>-0.36557653543273716</v>
      </c>
      <c r="AB88" s="224">
        <v>18.333025838069105</v>
      </c>
      <c r="AC88" s="224">
        <v>11.52689145052787</v>
      </c>
      <c r="AD88" s="224">
        <v>11.145599341011007</v>
      </c>
      <c r="AE88" s="224">
        <v>20.328844883505042</v>
      </c>
      <c r="AF88" s="224">
        <v>9.7931382497290969</v>
      </c>
      <c r="AG88" s="224">
        <v>27.80678763690247</v>
      </c>
      <c r="AH88" s="224">
        <v>29.745340308713196</v>
      </c>
      <c r="AI88" s="224">
        <v>-2.3951806724881806</v>
      </c>
      <c r="AJ88" s="224">
        <v>27.955627378629671</v>
      </c>
      <c r="AK88" s="224">
        <v>10.927285587164604</v>
      </c>
      <c r="AL88" s="224">
        <v>22.927283063372045</v>
      </c>
      <c r="AM88" s="224">
        <v>45.139250843432563</v>
      </c>
      <c r="AN88" s="224">
        <v>9.6820841349184406</v>
      </c>
      <c r="AO88" s="224">
        <v>18.958790930559005</v>
      </c>
      <c r="AP88" s="224">
        <v>6.8166445126079225</v>
      </c>
      <c r="AQ88" s="224">
        <v>17.573999019308587</v>
      </c>
      <c r="AR88" s="224">
        <v>13.700130471723938</v>
      </c>
      <c r="AS88" s="224">
        <v>5.0450347626139518</v>
      </c>
      <c r="AT88" s="224">
        <v>11.761213246430202</v>
      </c>
      <c r="AU88" s="224">
        <v>-5.8162630614983328</v>
      </c>
      <c r="AV88" s="224">
        <v>12.497039110241758</v>
      </c>
      <c r="AW88" s="224">
        <v>15.156156040674858</v>
      </c>
      <c r="AX88" s="224">
        <v>11.066042215480863</v>
      </c>
      <c r="AY88" s="224">
        <v>21.956809751913255</v>
      </c>
      <c r="AZ88" s="224">
        <v>3.0087982915919724</v>
      </c>
      <c r="BA88" s="224">
        <v>-1.2516299748687345</v>
      </c>
      <c r="BB88" s="224">
        <v>-3.7078142190751322</v>
      </c>
      <c r="BC88" s="224">
        <v>-11.981525426649171</v>
      </c>
      <c r="BD88" s="224">
        <v>-7.9223875652619995</v>
      </c>
      <c r="BE88" s="224">
        <v>1.484255339717194</v>
      </c>
      <c r="BF88" s="224">
        <v>-6.1682817994840349</v>
      </c>
      <c r="BG88" s="224">
        <v>7.8168096400212903</v>
      </c>
      <c r="BH88" s="224">
        <v>2.0716942576554942</v>
      </c>
      <c r="BI88" s="224">
        <v>-8.9989662441810765</v>
      </c>
      <c r="BJ88" s="224">
        <v>2.1710925223053579</v>
      </c>
      <c r="BK88" s="224">
        <v>-13.240420510330608</v>
      </c>
      <c r="BL88" s="224">
        <v>-4.8863441242625072</v>
      </c>
      <c r="BM88" s="224">
        <v>-19.909599117137418</v>
      </c>
      <c r="BN88" s="224">
        <v>-41.17355161132442</v>
      </c>
      <c r="BO88" s="224">
        <v>-28.836944135384073</v>
      </c>
      <c r="BP88" s="224">
        <v>-21.375839646117697</v>
      </c>
      <c r="BQ88" s="224">
        <v>1.2658054478626326</v>
      </c>
      <c r="BR88" s="224">
        <v>35.70872452073192</v>
      </c>
      <c r="BS88" s="224">
        <v>16.846887036465404</v>
      </c>
      <c r="BT88" s="224">
        <v>22.371907868450251</v>
      </c>
      <c r="BU88" s="133">
        <v>22.217215246710992</v>
      </c>
      <c r="BV88" s="133">
        <v>23.061663037397423</v>
      </c>
      <c r="BW88" s="133">
        <v>32.417828438964193</v>
      </c>
      <c r="BX88" s="133">
        <v>12.611463379648399</v>
      </c>
      <c r="BY88" s="133">
        <v>12.00908382700274</v>
      </c>
      <c r="BZ88" s="133">
        <v>16.309281293080375</v>
      </c>
      <c r="CA88" s="134">
        <v>5.1377191456577549</v>
      </c>
    </row>
    <row r="89" spans="1:79" ht="30" customHeight="1">
      <c r="A89" s="96"/>
      <c r="B89" s="122"/>
      <c r="C89" s="23" t="s">
        <v>153</v>
      </c>
      <c r="D89" s="152" t="s">
        <v>87</v>
      </c>
      <c r="E89" s="97"/>
      <c r="F89" s="97"/>
      <c r="G89" s="97"/>
      <c r="H89" s="97"/>
      <c r="I89" s="225">
        <v>2.8835040401247625E-2</v>
      </c>
      <c r="J89" s="225">
        <v>41.010988824378245</v>
      </c>
      <c r="K89" s="225">
        <v>26.281472830667084</v>
      </c>
      <c r="L89" s="225">
        <v>24.257715987530375</v>
      </c>
      <c r="M89" s="225">
        <v>36.620811655866078</v>
      </c>
      <c r="N89" s="225">
        <v>31.483601453416981</v>
      </c>
      <c r="O89" s="225">
        <v>29.555265534750475</v>
      </c>
      <c r="P89" s="225">
        <v>11.518056783858952</v>
      </c>
      <c r="Q89" s="225">
        <v>5.2044139421012261</v>
      </c>
      <c r="R89" s="225">
        <v>25.30768416418023</v>
      </c>
      <c r="S89" s="225">
        <v>20.75483305530426</v>
      </c>
      <c r="T89" s="225">
        <v>2.6503375803923888</v>
      </c>
      <c r="U89" s="225">
        <v>19.577644721713014</v>
      </c>
      <c r="V89" s="225">
        <v>30.840794990354084</v>
      </c>
      <c r="W89" s="225">
        <v>16.951896248172503</v>
      </c>
      <c r="X89" s="225">
        <v>25.449678660714923</v>
      </c>
      <c r="Y89" s="225">
        <v>9.0148528234548166</v>
      </c>
      <c r="Z89" s="225">
        <v>-4.105030267422265</v>
      </c>
      <c r="AA89" s="225">
        <v>-9.3065021405302986</v>
      </c>
      <c r="AB89" s="225">
        <v>-0.71405664883093323</v>
      </c>
      <c r="AC89" s="225">
        <v>5.2299401968615769</v>
      </c>
      <c r="AD89" s="225">
        <v>24.112169981456162</v>
      </c>
      <c r="AE89" s="225">
        <v>27.104952773561863</v>
      </c>
      <c r="AF89" s="225">
        <v>20.159319195335783</v>
      </c>
      <c r="AG89" s="225">
        <v>32.19004727112852</v>
      </c>
      <c r="AH89" s="225">
        <v>20.891176874716905</v>
      </c>
      <c r="AI89" s="225">
        <v>5.041309847369206</v>
      </c>
      <c r="AJ89" s="225">
        <v>-9.4296740409896103</v>
      </c>
      <c r="AK89" s="225">
        <v>5.3196101936291598</v>
      </c>
      <c r="AL89" s="225">
        <v>0.42009569937602009</v>
      </c>
      <c r="AM89" s="225">
        <v>21.557381330921316</v>
      </c>
      <c r="AN89" s="225">
        <v>27.888585912317509</v>
      </c>
      <c r="AO89" s="225">
        <v>33.352361941132557</v>
      </c>
      <c r="AP89" s="225">
        <v>20.182015352912799</v>
      </c>
      <c r="AQ89" s="225">
        <v>10.656440776096176</v>
      </c>
      <c r="AR89" s="225">
        <v>3.3581492367579528</v>
      </c>
      <c r="AS89" s="225">
        <v>2.9429175471728399</v>
      </c>
      <c r="AT89" s="225">
        <v>4.2042898245064464</v>
      </c>
      <c r="AU89" s="225">
        <v>4.0735652232748691</v>
      </c>
      <c r="AV89" s="225">
        <v>0.59221374386527259</v>
      </c>
      <c r="AW89" s="225">
        <v>-3.0398219361719612</v>
      </c>
      <c r="AX89" s="225">
        <v>-3.5118092994420635</v>
      </c>
      <c r="AY89" s="225">
        <v>0.71999044266802059</v>
      </c>
      <c r="AZ89" s="225">
        <v>1.4407858680148422</v>
      </c>
      <c r="BA89" s="225">
        <v>3.2143009280476349</v>
      </c>
      <c r="BB89" s="225">
        <v>7.6904681177560263</v>
      </c>
      <c r="BC89" s="225">
        <v>10.469924418201117</v>
      </c>
      <c r="BD89" s="225">
        <v>11.378621213931851</v>
      </c>
      <c r="BE89" s="225">
        <v>-0.80341094557891779</v>
      </c>
      <c r="BF89" s="225">
        <v>-5.3868705532754859</v>
      </c>
      <c r="BG89" s="225">
        <v>-1.8198105250451562</v>
      </c>
      <c r="BH89" s="225">
        <v>4.6993873153435004</v>
      </c>
      <c r="BI89" s="225">
        <v>40.283969196422447</v>
      </c>
      <c r="BJ89" s="225">
        <v>12.339936739057734</v>
      </c>
      <c r="BK89" s="225">
        <v>16.428619767242324</v>
      </c>
      <c r="BL89" s="225">
        <v>11.288196493202591</v>
      </c>
      <c r="BM89" s="225">
        <v>-8.8634847504119136</v>
      </c>
      <c r="BN89" s="225">
        <v>-46.672034837583411</v>
      </c>
      <c r="BO89" s="225">
        <v>-25.862771444477119</v>
      </c>
      <c r="BP89" s="225">
        <v>-24.510140613790355</v>
      </c>
      <c r="BQ89" s="225">
        <v>-10.398175003021109</v>
      </c>
      <c r="BR89" s="225">
        <v>28.144229050006373</v>
      </c>
      <c r="BS89" s="225">
        <v>-7.5307397561053619</v>
      </c>
      <c r="BT89" s="225">
        <v>1.6971239975305252E-3</v>
      </c>
      <c r="BU89" s="135">
        <v>1.9205607899662311</v>
      </c>
      <c r="BV89" s="135">
        <v>11.855842559192055</v>
      </c>
      <c r="BW89" s="135">
        <v>10.345143236571587</v>
      </c>
      <c r="BX89" s="135">
        <v>-3.9577310069878848</v>
      </c>
      <c r="BY89" s="135">
        <v>-2.5644178740965202</v>
      </c>
      <c r="BZ89" s="135">
        <v>-6.7730857921584402</v>
      </c>
      <c r="CA89" s="136">
        <v>-6.0707381566983685</v>
      </c>
    </row>
    <row r="90" spans="1:79" ht="30" customHeight="1">
      <c r="A90" s="98"/>
      <c r="B90" s="124"/>
      <c r="C90" s="93" t="s">
        <v>154</v>
      </c>
      <c r="D90" s="151" t="s">
        <v>216</v>
      </c>
      <c r="E90" s="95"/>
      <c r="F90" s="95"/>
      <c r="G90" s="95"/>
      <c r="H90" s="95"/>
      <c r="I90" s="224">
        <v>11.068597736523841</v>
      </c>
      <c r="J90" s="224">
        <v>26.371598334451662</v>
      </c>
      <c r="K90" s="224">
        <v>34.584430940410698</v>
      </c>
      <c r="L90" s="224">
        <v>27.667293911621812</v>
      </c>
      <c r="M90" s="224">
        <v>19.872804712603241</v>
      </c>
      <c r="N90" s="224">
        <v>30.203930536797174</v>
      </c>
      <c r="O90" s="224">
        <v>14.115550704398984</v>
      </c>
      <c r="P90" s="224">
        <v>5.632305449556867</v>
      </c>
      <c r="Q90" s="224">
        <v>19.224294571791887</v>
      </c>
      <c r="R90" s="224">
        <v>38.287294170620385</v>
      </c>
      <c r="S90" s="224">
        <v>45.861882483833682</v>
      </c>
      <c r="T90" s="224">
        <v>20.164808006356822</v>
      </c>
      <c r="U90" s="224">
        <v>12.727691247952038</v>
      </c>
      <c r="V90" s="224">
        <v>20.787713599148105</v>
      </c>
      <c r="W90" s="224">
        <v>5.1675506494764534</v>
      </c>
      <c r="X90" s="224">
        <v>11.578501699842334</v>
      </c>
      <c r="Y90" s="224">
        <v>10.424459963270834</v>
      </c>
      <c r="Z90" s="224">
        <v>-2.6932128803780984</v>
      </c>
      <c r="AA90" s="224">
        <v>1.2947711808666753</v>
      </c>
      <c r="AB90" s="224">
        <v>16.623796440195051</v>
      </c>
      <c r="AC90" s="224">
        <v>10.830443009834823</v>
      </c>
      <c r="AD90" s="224">
        <v>14.603999631004143</v>
      </c>
      <c r="AE90" s="224">
        <v>21.705658739978801</v>
      </c>
      <c r="AF90" s="224">
        <v>13.62224849647211</v>
      </c>
      <c r="AG90" s="224">
        <v>33.361693218956418</v>
      </c>
      <c r="AH90" s="224">
        <v>33.666357861602251</v>
      </c>
      <c r="AI90" s="224">
        <v>5.7173035178578431</v>
      </c>
      <c r="AJ90" s="224">
        <v>23.941359841942102</v>
      </c>
      <c r="AK90" s="224">
        <v>14.910036573743611</v>
      </c>
      <c r="AL90" s="224">
        <v>21.63347582361024</v>
      </c>
      <c r="AM90" s="224">
        <v>43.869307585908871</v>
      </c>
      <c r="AN90" s="224">
        <v>19.646752655537639</v>
      </c>
      <c r="AO90" s="224">
        <v>27.845844874644058</v>
      </c>
      <c r="AP90" s="224">
        <v>14.147136739967877</v>
      </c>
      <c r="AQ90" s="224">
        <v>17.36961363808615</v>
      </c>
      <c r="AR90" s="224">
        <v>10.286487774447252</v>
      </c>
      <c r="AS90" s="224">
        <v>1.6516220786940323</v>
      </c>
      <c r="AT90" s="224">
        <v>6.1312359172170972</v>
      </c>
      <c r="AU90" s="224">
        <v>-3.9208039390344851</v>
      </c>
      <c r="AV90" s="224">
        <v>11.611453168856698</v>
      </c>
      <c r="AW90" s="224">
        <v>19.259497161702114</v>
      </c>
      <c r="AX90" s="224">
        <v>20.668811172560737</v>
      </c>
      <c r="AY90" s="224">
        <v>32.931403083267242</v>
      </c>
      <c r="AZ90" s="224">
        <v>17.671303608762344</v>
      </c>
      <c r="BA90" s="224">
        <v>12.115006057513526</v>
      </c>
      <c r="BB90" s="224">
        <v>9.2516734195170471</v>
      </c>
      <c r="BC90" s="224">
        <v>1.904862364694651</v>
      </c>
      <c r="BD90" s="224">
        <v>3.6792293949812915</v>
      </c>
      <c r="BE90" s="224">
        <v>5.5374693622922706</v>
      </c>
      <c r="BF90" s="224">
        <v>-3.0586120994097996</v>
      </c>
      <c r="BG90" s="224">
        <v>5.8251005629968944</v>
      </c>
      <c r="BH90" s="224">
        <v>0.99755099874741404</v>
      </c>
      <c r="BI90" s="224">
        <v>0.98004579698213945</v>
      </c>
      <c r="BJ90" s="224">
        <v>-2.0599041343843965</v>
      </c>
      <c r="BK90" s="224">
        <v>-11.825549110042033</v>
      </c>
      <c r="BL90" s="224">
        <v>-8.1800769143193435</v>
      </c>
      <c r="BM90" s="224">
        <v>-22.885332844321283</v>
      </c>
      <c r="BN90" s="224">
        <v>-46.480529109498036</v>
      </c>
      <c r="BO90" s="224">
        <v>-31.629597004374659</v>
      </c>
      <c r="BP90" s="224">
        <v>-24.943168597434436</v>
      </c>
      <c r="BQ90" s="224">
        <v>-3.4148836047616697</v>
      </c>
      <c r="BR90" s="224">
        <v>33.539243727015474</v>
      </c>
      <c r="BS90" s="224">
        <v>10.559771741334245</v>
      </c>
      <c r="BT90" s="224">
        <v>16.911085750717888</v>
      </c>
      <c r="BU90" s="133">
        <v>16.687771647648049</v>
      </c>
      <c r="BV90" s="133">
        <v>19.774593358645134</v>
      </c>
      <c r="BW90" s="133">
        <v>25.569289629229573</v>
      </c>
      <c r="BX90" s="133">
        <v>7.3406248261551639</v>
      </c>
      <c r="BY90" s="133">
        <v>7.092338490270464</v>
      </c>
      <c r="BZ90" s="133">
        <v>9.3845711675087529</v>
      </c>
      <c r="CA90" s="134">
        <v>2.7772578122328611</v>
      </c>
    </row>
    <row r="91" spans="1:79" ht="24">
      <c r="A91" s="96"/>
      <c r="B91" s="119" t="s">
        <v>157</v>
      </c>
      <c r="C91" s="23"/>
      <c r="D91" s="120" t="s">
        <v>14</v>
      </c>
      <c r="E91" s="97"/>
      <c r="F91" s="97"/>
      <c r="G91" s="97"/>
      <c r="H91" s="97"/>
      <c r="I91" s="222">
        <v>10.336473608745123</v>
      </c>
      <c r="J91" s="222">
        <v>10.610639854627536</v>
      </c>
      <c r="K91" s="222">
        <v>15.574444858766427</v>
      </c>
      <c r="L91" s="222">
        <v>15.606634218463554</v>
      </c>
      <c r="M91" s="222">
        <v>19.272414842770715</v>
      </c>
      <c r="N91" s="222">
        <v>16.515435245353459</v>
      </c>
      <c r="O91" s="222">
        <v>12.818961337787186</v>
      </c>
      <c r="P91" s="222">
        <v>11.830760044158311</v>
      </c>
      <c r="Q91" s="222">
        <v>7.2782901228792412</v>
      </c>
      <c r="R91" s="222">
        <v>5.0969529307807022</v>
      </c>
      <c r="S91" s="222">
        <v>5.1415828739302043</v>
      </c>
      <c r="T91" s="222">
        <v>6.3105674328600543</v>
      </c>
      <c r="U91" s="222">
        <v>5.1589903218558533</v>
      </c>
      <c r="V91" s="222">
        <v>6.008630194501734</v>
      </c>
      <c r="W91" s="222">
        <v>5.4836396719413614</v>
      </c>
      <c r="X91" s="222">
        <v>4.9114247531731507</v>
      </c>
      <c r="Y91" s="222">
        <v>7.2598334028188134</v>
      </c>
      <c r="Z91" s="222">
        <v>5.7413307857623579</v>
      </c>
      <c r="AA91" s="222">
        <v>6.039689661372222</v>
      </c>
      <c r="AB91" s="222">
        <v>7.1411456485526799</v>
      </c>
      <c r="AC91" s="222">
        <v>9.0033209935539418</v>
      </c>
      <c r="AD91" s="222">
        <v>10.445951405705074</v>
      </c>
      <c r="AE91" s="222">
        <v>10.604267755323235</v>
      </c>
      <c r="AF91" s="222">
        <v>8.2120306013065942</v>
      </c>
      <c r="AG91" s="222">
        <v>7.9961129944213383</v>
      </c>
      <c r="AH91" s="222">
        <v>5.4318807724118727</v>
      </c>
      <c r="AI91" s="222">
        <v>4.41901242483533</v>
      </c>
      <c r="AJ91" s="222">
        <v>5.8693053485225875</v>
      </c>
      <c r="AK91" s="222">
        <v>7.94240208587631</v>
      </c>
      <c r="AL91" s="222">
        <v>11.56574750877833</v>
      </c>
      <c r="AM91" s="222">
        <v>12.912054451979643</v>
      </c>
      <c r="AN91" s="222">
        <v>13.182539229297618</v>
      </c>
      <c r="AO91" s="222">
        <v>11.137115718592099</v>
      </c>
      <c r="AP91" s="222">
        <v>9.2776955840490558</v>
      </c>
      <c r="AQ91" s="222">
        <v>9.1818560312483726</v>
      </c>
      <c r="AR91" s="222">
        <v>10.06000753526699</v>
      </c>
      <c r="AS91" s="222">
        <v>10.418608443398753</v>
      </c>
      <c r="AT91" s="222">
        <v>10.7502130792126</v>
      </c>
      <c r="AU91" s="222">
        <v>12.711031545493555</v>
      </c>
      <c r="AV91" s="222">
        <v>14.608783584550665</v>
      </c>
      <c r="AW91" s="222">
        <v>15.090268498291962</v>
      </c>
      <c r="AX91" s="222">
        <v>13.81632724983875</v>
      </c>
      <c r="AY91" s="222">
        <v>12.28946206282977</v>
      </c>
      <c r="AZ91" s="222">
        <v>10.304570751210179</v>
      </c>
      <c r="BA91" s="222">
        <v>7.8127048435985103</v>
      </c>
      <c r="BB91" s="222">
        <v>7.4494171983354107</v>
      </c>
      <c r="BC91" s="222">
        <v>7.6855774365604645</v>
      </c>
      <c r="BD91" s="222">
        <v>4.5127528704527009</v>
      </c>
      <c r="BE91" s="222">
        <v>7.3748523447711278</v>
      </c>
      <c r="BF91" s="222">
        <v>6.3549739006409425</v>
      </c>
      <c r="BG91" s="222">
        <v>5.6126779471172199</v>
      </c>
      <c r="BH91" s="222">
        <v>6.8265122566765655</v>
      </c>
      <c r="BI91" s="222">
        <v>6.6345870407828755</v>
      </c>
      <c r="BJ91" s="222">
        <v>7.9311393366885596</v>
      </c>
      <c r="BK91" s="222">
        <v>9.8222097951096146</v>
      </c>
      <c r="BL91" s="222">
        <v>8.9872816598233811</v>
      </c>
      <c r="BM91" s="222">
        <v>7.2368299042583146</v>
      </c>
      <c r="BN91" s="222">
        <v>-31.238063130207394</v>
      </c>
      <c r="BO91" s="222">
        <v>-17.95712207656301</v>
      </c>
      <c r="BP91" s="222">
        <v>-2.0809936236671263</v>
      </c>
      <c r="BQ91" s="222">
        <v>3.932694105553395</v>
      </c>
      <c r="BR91" s="222">
        <v>50.759810854195706</v>
      </c>
      <c r="BS91" s="222">
        <v>40.661661101820016</v>
      </c>
      <c r="BT91" s="222">
        <v>28.11836926015684</v>
      </c>
      <c r="BU91" s="131">
        <v>23.984428587516391</v>
      </c>
      <c r="BV91" s="131">
        <v>33.861492705480543</v>
      </c>
      <c r="BW91" s="131">
        <v>22.888550966822251</v>
      </c>
      <c r="BX91" s="131">
        <v>14.05584966863367</v>
      </c>
      <c r="BY91" s="131">
        <v>14.723918249588209</v>
      </c>
      <c r="BZ91" s="131">
        <v>9.936250855864472</v>
      </c>
      <c r="CA91" s="132">
        <v>7.8126770837616561</v>
      </c>
    </row>
    <row r="92" spans="1:79" ht="24">
      <c r="A92" s="98"/>
      <c r="B92" s="121"/>
      <c r="C92" s="93" t="s">
        <v>112</v>
      </c>
      <c r="D92" s="151" t="s">
        <v>131</v>
      </c>
      <c r="E92" s="95"/>
      <c r="F92" s="95"/>
      <c r="G92" s="95"/>
      <c r="H92" s="95"/>
      <c r="I92" s="224">
        <v>9.2133001291713157</v>
      </c>
      <c r="J92" s="224">
        <v>9.1297993829755058</v>
      </c>
      <c r="K92" s="224">
        <v>14.35675271563619</v>
      </c>
      <c r="L92" s="224">
        <v>14.335107516091441</v>
      </c>
      <c r="M92" s="224">
        <v>19.022594966846526</v>
      </c>
      <c r="N92" s="224">
        <v>12.080848737317055</v>
      </c>
      <c r="O92" s="224">
        <v>8.5892075304280695</v>
      </c>
      <c r="P92" s="224">
        <v>9.1891652721888022</v>
      </c>
      <c r="Q92" s="224">
        <v>5.6194136063679565</v>
      </c>
      <c r="R92" s="224">
        <v>5.6649712107727339</v>
      </c>
      <c r="S92" s="224">
        <v>5.299762164181459</v>
      </c>
      <c r="T92" s="224">
        <v>5.5982202826074143</v>
      </c>
      <c r="U92" s="224">
        <v>2.5433340825868953</v>
      </c>
      <c r="V92" s="224">
        <v>1.2415793311581353</v>
      </c>
      <c r="W92" s="224">
        <v>0.36572262731166916</v>
      </c>
      <c r="X92" s="224">
        <v>1.8941655970340179</v>
      </c>
      <c r="Y92" s="224">
        <v>4.3681761236697696</v>
      </c>
      <c r="Z92" s="224">
        <v>4.229101932586147</v>
      </c>
      <c r="AA92" s="224">
        <v>5.9778475827529292</v>
      </c>
      <c r="AB92" s="224">
        <v>7.8807080179473985</v>
      </c>
      <c r="AC92" s="224">
        <v>12.257924244865933</v>
      </c>
      <c r="AD92" s="224">
        <v>13.695531879251405</v>
      </c>
      <c r="AE92" s="224">
        <v>13.18188455316303</v>
      </c>
      <c r="AF92" s="224">
        <v>8.2481105338490863</v>
      </c>
      <c r="AG92" s="224">
        <v>6.6410042124519748</v>
      </c>
      <c r="AH92" s="224">
        <v>3.5488414015567855</v>
      </c>
      <c r="AI92" s="224">
        <v>1.5834602642812001</v>
      </c>
      <c r="AJ92" s="224">
        <v>2.8582134330363829</v>
      </c>
      <c r="AK92" s="224">
        <v>4.9886170994992227</v>
      </c>
      <c r="AL92" s="224">
        <v>6.9862331405931712</v>
      </c>
      <c r="AM92" s="224">
        <v>8.5997579676812279</v>
      </c>
      <c r="AN92" s="224">
        <v>9.5648105774025112</v>
      </c>
      <c r="AO92" s="224">
        <v>6.7389438869492011</v>
      </c>
      <c r="AP92" s="224">
        <v>6.1477699629987512</v>
      </c>
      <c r="AQ92" s="224">
        <v>6.8250373741363575</v>
      </c>
      <c r="AR92" s="224">
        <v>8.846040010803577</v>
      </c>
      <c r="AS92" s="224">
        <v>10.707477744429099</v>
      </c>
      <c r="AT92" s="224">
        <v>12.025762239780249</v>
      </c>
      <c r="AU92" s="224">
        <v>15.556336882573333</v>
      </c>
      <c r="AV92" s="224">
        <v>16.678692641871521</v>
      </c>
      <c r="AW92" s="224">
        <v>17.907403396775706</v>
      </c>
      <c r="AX92" s="224">
        <v>17.562135576470567</v>
      </c>
      <c r="AY92" s="224">
        <v>15.294504193593085</v>
      </c>
      <c r="AZ92" s="224">
        <v>14.691804393888219</v>
      </c>
      <c r="BA92" s="224">
        <v>9.7648465651449783</v>
      </c>
      <c r="BB92" s="224">
        <v>8.5440017018670034</v>
      </c>
      <c r="BC92" s="224">
        <v>8.6660905031908442</v>
      </c>
      <c r="BD92" s="224">
        <v>4.1982332607153552</v>
      </c>
      <c r="BE92" s="224">
        <v>7.8761521270708954</v>
      </c>
      <c r="BF92" s="224">
        <v>6.1160057057066552</v>
      </c>
      <c r="BG92" s="224">
        <v>5.6493109451123473</v>
      </c>
      <c r="BH92" s="224">
        <v>7.6784724186047697</v>
      </c>
      <c r="BI92" s="224">
        <v>10.06945704452869</v>
      </c>
      <c r="BJ92" s="224">
        <v>11.310264524252915</v>
      </c>
      <c r="BK92" s="224">
        <v>12.762604355501878</v>
      </c>
      <c r="BL92" s="224">
        <v>10.807574310120287</v>
      </c>
      <c r="BM92" s="224">
        <v>10.698145174543839</v>
      </c>
      <c r="BN92" s="224">
        <v>-13.924554476675993</v>
      </c>
      <c r="BO92" s="224">
        <v>-1.4439364637261747</v>
      </c>
      <c r="BP92" s="224">
        <v>7.4610030203227922</v>
      </c>
      <c r="BQ92" s="224">
        <v>12.69988805643348</v>
      </c>
      <c r="BR92" s="224">
        <v>34.372305130249003</v>
      </c>
      <c r="BS92" s="224">
        <v>29.972007168241277</v>
      </c>
      <c r="BT92" s="224">
        <v>22.544328471385839</v>
      </c>
      <c r="BU92" s="133">
        <v>18.972625390427808</v>
      </c>
      <c r="BV92" s="133">
        <v>24.857568181137182</v>
      </c>
      <c r="BW92" s="133">
        <v>13.060610249487013</v>
      </c>
      <c r="BX92" s="133">
        <v>9.6725642206941558</v>
      </c>
      <c r="BY92" s="133">
        <v>11.005298824353147</v>
      </c>
      <c r="BZ92" s="133">
        <v>7.3417880598125436</v>
      </c>
      <c r="CA92" s="134">
        <v>8.0191525945652415</v>
      </c>
    </row>
    <row r="93" spans="1:79">
      <c r="A93" s="96"/>
      <c r="B93" s="122"/>
      <c r="C93" s="23" t="s">
        <v>113</v>
      </c>
      <c r="D93" s="152" t="s">
        <v>122</v>
      </c>
      <c r="E93" s="97"/>
      <c r="F93" s="97"/>
      <c r="G93" s="97"/>
      <c r="H93" s="97"/>
      <c r="I93" s="225">
        <v>11.850227736517112</v>
      </c>
      <c r="J93" s="225">
        <v>10.6510249636042</v>
      </c>
      <c r="K93" s="225">
        <v>16.23708624767653</v>
      </c>
      <c r="L93" s="225">
        <v>18.230699095903162</v>
      </c>
      <c r="M93" s="225">
        <v>20.013800870125493</v>
      </c>
      <c r="N93" s="225">
        <v>21.342007466839121</v>
      </c>
      <c r="O93" s="225">
        <v>15.292949324633739</v>
      </c>
      <c r="P93" s="225">
        <v>13.082052591870593</v>
      </c>
      <c r="Q93" s="225">
        <v>4.6784762154934043</v>
      </c>
      <c r="R93" s="225">
        <v>0.61172581659718617</v>
      </c>
      <c r="S93" s="225">
        <v>2.130318398718245</v>
      </c>
      <c r="T93" s="225">
        <v>4.7862893095853281</v>
      </c>
      <c r="U93" s="225">
        <v>7.7879849746312857</v>
      </c>
      <c r="V93" s="225">
        <v>9.3687423865690818</v>
      </c>
      <c r="W93" s="225">
        <v>9.7868209631647289</v>
      </c>
      <c r="X93" s="225">
        <v>8.0308000467223621</v>
      </c>
      <c r="Y93" s="225">
        <v>7.8665565694141719</v>
      </c>
      <c r="Z93" s="225">
        <v>4.800088772496224</v>
      </c>
      <c r="AA93" s="225">
        <v>0.48068158145346729</v>
      </c>
      <c r="AB93" s="225">
        <v>0.17871250638563652</v>
      </c>
      <c r="AC93" s="225">
        <v>2.81105335030351</v>
      </c>
      <c r="AD93" s="225">
        <v>5.0565249009797242</v>
      </c>
      <c r="AE93" s="225">
        <v>7.3675304909964723</v>
      </c>
      <c r="AF93" s="225">
        <v>5.6169228593403489</v>
      </c>
      <c r="AG93" s="225">
        <v>3.7771358471595278</v>
      </c>
      <c r="AH93" s="225">
        <v>1.4038322169459292</v>
      </c>
      <c r="AI93" s="225">
        <v>2.9724905043090502</v>
      </c>
      <c r="AJ93" s="225">
        <v>7.9337472649029905</v>
      </c>
      <c r="AK93" s="225">
        <v>11.549711318166842</v>
      </c>
      <c r="AL93" s="225">
        <v>20.820150970922995</v>
      </c>
      <c r="AM93" s="225">
        <v>20.747015060172245</v>
      </c>
      <c r="AN93" s="225">
        <v>20.020262713824977</v>
      </c>
      <c r="AO93" s="225">
        <v>17.841011810766958</v>
      </c>
      <c r="AP93" s="225">
        <v>13.446429121779431</v>
      </c>
      <c r="AQ93" s="225">
        <v>13.870300080791125</v>
      </c>
      <c r="AR93" s="225">
        <v>11.378191602554494</v>
      </c>
      <c r="AS93" s="225">
        <v>14.204638082724117</v>
      </c>
      <c r="AT93" s="225">
        <v>11.47166581432657</v>
      </c>
      <c r="AU93" s="225">
        <v>12.144993183891799</v>
      </c>
      <c r="AV93" s="225">
        <v>14.778655582569115</v>
      </c>
      <c r="AW93" s="225">
        <v>12.025901826299631</v>
      </c>
      <c r="AX93" s="225">
        <v>9.9907676216850518</v>
      </c>
      <c r="AY93" s="225">
        <v>7.3947901380626604</v>
      </c>
      <c r="AZ93" s="225">
        <v>4.2124736048453286</v>
      </c>
      <c r="BA93" s="225">
        <v>2.7544519509762608</v>
      </c>
      <c r="BB93" s="225">
        <v>3.2982566384806233</v>
      </c>
      <c r="BC93" s="225">
        <v>4.0202257092903295</v>
      </c>
      <c r="BD93" s="225">
        <v>1.8428731101689522</v>
      </c>
      <c r="BE93" s="225">
        <v>5.564238665407899</v>
      </c>
      <c r="BF93" s="225">
        <v>8.0997652661594515</v>
      </c>
      <c r="BG93" s="225">
        <v>6.7631875438207913</v>
      </c>
      <c r="BH93" s="225">
        <v>9.314095914577706</v>
      </c>
      <c r="BI93" s="225">
        <v>6.5870153319079066</v>
      </c>
      <c r="BJ93" s="225">
        <v>5.4341717578008826</v>
      </c>
      <c r="BK93" s="225">
        <v>7.6204252937979646</v>
      </c>
      <c r="BL93" s="225">
        <v>3.3012337022140059</v>
      </c>
      <c r="BM93" s="225">
        <v>-0.17704005488735675</v>
      </c>
      <c r="BN93" s="225">
        <v>-40.02620640910596</v>
      </c>
      <c r="BO93" s="225">
        <v>-29.418264491279601</v>
      </c>
      <c r="BP93" s="225">
        <v>-16.045476195165548</v>
      </c>
      <c r="BQ93" s="225">
        <v>-6.3091774452595928</v>
      </c>
      <c r="BR93" s="225">
        <v>52.187091740998113</v>
      </c>
      <c r="BS93" s="225">
        <v>48.187862058131969</v>
      </c>
      <c r="BT93" s="225">
        <v>36.302955376632752</v>
      </c>
      <c r="BU93" s="135">
        <v>32.381226363007642</v>
      </c>
      <c r="BV93" s="135">
        <v>39.27215840570949</v>
      </c>
      <c r="BW93" s="135">
        <v>24.729861139770335</v>
      </c>
      <c r="BX93" s="135">
        <v>16.579585659710602</v>
      </c>
      <c r="BY93" s="135">
        <v>16.59724070947874</v>
      </c>
      <c r="BZ93" s="135">
        <v>10.017187447684137</v>
      </c>
      <c r="CA93" s="136">
        <v>3.1476449603819532</v>
      </c>
    </row>
    <row r="94" spans="1:79">
      <c r="A94" s="98"/>
      <c r="B94" s="124"/>
      <c r="C94" s="93" t="s">
        <v>114</v>
      </c>
      <c r="D94" s="151" t="s">
        <v>123</v>
      </c>
      <c r="E94" s="95"/>
      <c r="F94" s="95"/>
      <c r="G94" s="95"/>
      <c r="H94" s="95"/>
      <c r="I94" s="224">
        <v>11.361728543883842</v>
      </c>
      <c r="J94" s="224">
        <v>15.523039561771142</v>
      </c>
      <c r="K94" s="224">
        <v>18.377088321948904</v>
      </c>
      <c r="L94" s="224">
        <v>15.44330006430728</v>
      </c>
      <c r="M94" s="224">
        <v>18.807008674977823</v>
      </c>
      <c r="N94" s="224">
        <v>22.404044431677988</v>
      </c>
      <c r="O94" s="224">
        <v>21.867878104546932</v>
      </c>
      <c r="P94" s="224">
        <v>18.565083430034363</v>
      </c>
      <c r="Q94" s="224">
        <v>16.803588153595797</v>
      </c>
      <c r="R94" s="224">
        <v>11.007414737733939</v>
      </c>
      <c r="S94" s="224">
        <v>9.5368788339935406</v>
      </c>
      <c r="T94" s="224">
        <v>11.086001790038665</v>
      </c>
      <c r="U94" s="224">
        <v>8.5128551703365787</v>
      </c>
      <c r="V94" s="224">
        <v>14.083146228477943</v>
      </c>
      <c r="W94" s="224">
        <v>12.771183518979726</v>
      </c>
      <c r="X94" s="224">
        <v>8.9103195324470903</v>
      </c>
      <c r="Y94" s="224">
        <v>14.004572760932191</v>
      </c>
      <c r="Z94" s="224">
        <v>10.839581237960871</v>
      </c>
      <c r="AA94" s="224">
        <v>14.292350899178814</v>
      </c>
      <c r="AB94" s="224">
        <v>16.018768205632199</v>
      </c>
      <c r="AC94" s="224">
        <v>9.9128863349598078</v>
      </c>
      <c r="AD94" s="224">
        <v>10.398070901576446</v>
      </c>
      <c r="AE94" s="224">
        <v>9.0456032620079583</v>
      </c>
      <c r="AF94" s="224">
        <v>11.635653632737572</v>
      </c>
      <c r="AG94" s="224">
        <v>16.957662050415252</v>
      </c>
      <c r="AH94" s="224">
        <v>15.227569739392834</v>
      </c>
      <c r="AI94" s="224">
        <v>12.761440779774787</v>
      </c>
      <c r="AJ94" s="224">
        <v>10.743650712537246</v>
      </c>
      <c r="AK94" s="224">
        <v>10.355622476033517</v>
      </c>
      <c r="AL94" s="224">
        <v>10.629353067593257</v>
      </c>
      <c r="AM94" s="224">
        <v>12.810456617427789</v>
      </c>
      <c r="AN94" s="224">
        <v>13.031697443511163</v>
      </c>
      <c r="AO94" s="224">
        <v>12.590582247827854</v>
      </c>
      <c r="AP94" s="224">
        <v>10.473495091464272</v>
      </c>
      <c r="AQ94" s="224">
        <v>8.095699213782126</v>
      </c>
      <c r="AR94" s="224">
        <v>11.041033996993761</v>
      </c>
      <c r="AS94" s="224">
        <v>5.1072044701611361</v>
      </c>
      <c r="AT94" s="224">
        <v>7.2746333401650674</v>
      </c>
      <c r="AU94" s="224">
        <v>7.8421483327131796</v>
      </c>
      <c r="AV94" s="224">
        <v>9.8200160931720717</v>
      </c>
      <c r="AW94" s="224">
        <v>13.203641777873585</v>
      </c>
      <c r="AX94" s="224">
        <v>11.209772455405115</v>
      </c>
      <c r="AY94" s="224">
        <v>12.56136136691444</v>
      </c>
      <c r="AZ94" s="224">
        <v>8.5030377717789634</v>
      </c>
      <c r="BA94" s="224">
        <v>10.238364298545193</v>
      </c>
      <c r="BB94" s="224">
        <v>10.597938062576006</v>
      </c>
      <c r="BC94" s="224">
        <v>10.291644462881948</v>
      </c>
      <c r="BD94" s="224">
        <v>8.8579429667958891</v>
      </c>
      <c r="BE94" s="224">
        <v>8.5240614074529617</v>
      </c>
      <c r="BF94" s="224">
        <v>4.690452434640747</v>
      </c>
      <c r="BG94" s="224">
        <v>4.1356248507326683</v>
      </c>
      <c r="BH94" s="224">
        <v>1.6988081247750557</v>
      </c>
      <c r="BI94" s="224">
        <v>-0.90012306516659635</v>
      </c>
      <c r="BJ94" s="224">
        <v>3.7715322577031003</v>
      </c>
      <c r="BK94" s="224">
        <v>6.213063539507985</v>
      </c>
      <c r="BL94" s="224">
        <v>12.058718825096236</v>
      </c>
      <c r="BM94" s="224">
        <v>8.4375004096287824</v>
      </c>
      <c r="BN94" s="224">
        <v>-60.282143846229047</v>
      </c>
      <c r="BO94" s="224">
        <v>-41.364159560659374</v>
      </c>
      <c r="BP94" s="224">
        <v>-8.4604926094738033</v>
      </c>
      <c r="BQ94" s="224">
        <v>-5.70679123805985</v>
      </c>
      <c r="BR94" s="224">
        <v>131.13574411564605</v>
      </c>
      <c r="BS94" s="224">
        <v>70.438597158433225</v>
      </c>
      <c r="BT94" s="224">
        <v>35.056487414743373</v>
      </c>
      <c r="BU94" s="133">
        <v>28.950308434498311</v>
      </c>
      <c r="BV94" s="133">
        <v>53.387796206214915</v>
      </c>
      <c r="BW94" s="133">
        <v>49.354320545770861</v>
      </c>
      <c r="BX94" s="133">
        <v>22.746241892812364</v>
      </c>
      <c r="BY94" s="133">
        <v>22.700132734122036</v>
      </c>
      <c r="BZ94" s="133">
        <v>16.073913376945342</v>
      </c>
      <c r="CA94" s="134">
        <v>12.503627303446123</v>
      </c>
    </row>
    <row r="95" spans="1:79">
      <c r="A95" s="96"/>
      <c r="B95" s="119" t="s">
        <v>6</v>
      </c>
      <c r="C95" s="23"/>
      <c r="D95" s="120" t="s">
        <v>15</v>
      </c>
      <c r="E95" s="97"/>
      <c r="F95" s="97"/>
      <c r="G95" s="97"/>
      <c r="H95" s="97"/>
      <c r="I95" s="222">
        <v>21.168640207167002</v>
      </c>
      <c r="J95" s="222">
        <v>19.319199707641403</v>
      </c>
      <c r="K95" s="222">
        <v>16.942801249406457</v>
      </c>
      <c r="L95" s="222">
        <v>2.6307678143105591</v>
      </c>
      <c r="M95" s="222">
        <v>9.2303532571334586</v>
      </c>
      <c r="N95" s="222">
        <v>6.7855892729007365</v>
      </c>
      <c r="O95" s="222">
        <v>22.902230525088399</v>
      </c>
      <c r="P95" s="222">
        <v>15.853389903809557</v>
      </c>
      <c r="Q95" s="222">
        <v>10.310151009481388</v>
      </c>
      <c r="R95" s="222">
        <v>8.6878090034827835</v>
      </c>
      <c r="S95" s="222">
        <v>6.3811099551837884</v>
      </c>
      <c r="T95" s="222">
        <v>5.3605368699211482</v>
      </c>
      <c r="U95" s="222">
        <v>7.3625913241650096</v>
      </c>
      <c r="V95" s="222">
        <v>5.4288407607111964</v>
      </c>
      <c r="W95" s="222">
        <v>-4.1119300240102632</v>
      </c>
      <c r="X95" s="222">
        <v>2.6504760682866504</v>
      </c>
      <c r="Y95" s="222">
        <v>2.9485748036325248</v>
      </c>
      <c r="Z95" s="222">
        <v>5.6529826247778203</v>
      </c>
      <c r="AA95" s="222">
        <v>9.2782472223763079</v>
      </c>
      <c r="AB95" s="222">
        <v>4.7989760246258868</v>
      </c>
      <c r="AC95" s="222">
        <v>5.0126556939260354</v>
      </c>
      <c r="AD95" s="222">
        <v>1.8026736803285814</v>
      </c>
      <c r="AE95" s="222">
        <v>6.9097934171626747</v>
      </c>
      <c r="AF95" s="222">
        <v>8.394118104752522</v>
      </c>
      <c r="AG95" s="222">
        <v>7.0520129441916026</v>
      </c>
      <c r="AH95" s="222">
        <v>6.3058514008832276</v>
      </c>
      <c r="AI95" s="222">
        <v>3.2156195670928014</v>
      </c>
      <c r="AJ95" s="222">
        <v>5.785909249091219</v>
      </c>
      <c r="AK95" s="222">
        <v>6.0805933741263658</v>
      </c>
      <c r="AL95" s="222">
        <v>6.6165979434770037</v>
      </c>
      <c r="AM95" s="222">
        <v>9.028640662975576</v>
      </c>
      <c r="AN95" s="222">
        <v>5.2828431515599306</v>
      </c>
      <c r="AO95" s="222">
        <v>7.6015399514691211</v>
      </c>
      <c r="AP95" s="222">
        <v>8.3614938564264634</v>
      </c>
      <c r="AQ95" s="222">
        <v>1.8673133072594936</v>
      </c>
      <c r="AR95" s="222">
        <v>5.0009752426083196</v>
      </c>
      <c r="AS95" s="222">
        <v>0.64571915570270733</v>
      </c>
      <c r="AT95" s="222">
        <v>4.6107711590565259E-2</v>
      </c>
      <c r="AU95" s="222">
        <v>5.6915498069695758</v>
      </c>
      <c r="AV95" s="222">
        <v>4.165738084560445</v>
      </c>
      <c r="AW95" s="222">
        <v>4.2279351015734221</v>
      </c>
      <c r="AX95" s="222">
        <v>6.097081484916032</v>
      </c>
      <c r="AY95" s="222">
        <v>5.4258520060974007</v>
      </c>
      <c r="AZ95" s="222">
        <v>3.7537705957273033</v>
      </c>
      <c r="BA95" s="222">
        <v>6.0035250071004214</v>
      </c>
      <c r="BB95" s="222">
        <v>7.5578536167788286</v>
      </c>
      <c r="BC95" s="222">
        <v>3.7876066790371965</v>
      </c>
      <c r="BD95" s="222">
        <v>9.4423520971662356</v>
      </c>
      <c r="BE95" s="222">
        <v>4.8343377795812188</v>
      </c>
      <c r="BF95" s="222">
        <v>5.2679451527512668</v>
      </c>
      <c r="BG95" s="222">
        <v>8.3363176599118987</v>
      </c>
      <c r="BH95" s="222">
        <v>4.469564119306682</v>
      </c>
      <c r="BI95" s="222">
        <v>4.6218447449544584</v>
      </c>
      <c r="BJ95" s="222">
        <v>4.9250327275690751</v>
      </c>
      <c r="BK95" s="222">
        <v>1.7951224193877238</v>
      </c>
      <c r="BL95" s="222">
        <v>3.3749654261711441</v>
      </c>
      <c r="BM95" s="222">
        <v>4.5725093441782576</v>
      </c>
      <c r="BN95" s="222">
        <v>-6.8305443629942602</v>
      </c>
      <c r="BO95" s="222">
        <v>-1.7296700019252</v>
      </c>
      <c r="BP95" s="222">
        <v>-1.3683277694581619</v>
      </c>
      <c r="BQ95" s="222">
        <v>3.6909027396687293</v>
      </c>
      <c r="BR95" s="222">
        <v>13.61455411030596</v>
      </c>
      <c r="BS95" s="222">
        <v>13.723543838898337</v>
      </c>
      <c r="BT95" s="222">
        <v>12.885682766379517</v>
      </c>
      <c r="BU95" s="131">
        <v>15.251144369298018</v>
      </c>
      <c r="BV95" s="131">
        <v>15.204197596888136</v>
      </c>
      <c r="BW95" s="131">
        <v>12.149217756569669</v>
      </c>
      <c r="BX95" s="131">
        <v>7.7356732911477195</v>
      </c>
      <c r="BY95" s="131">
        <v>6.1183975744158943</v>
      </c>
      <c r="BZ95" s="131">
        <v>4.9301294060515914</v>
      </c>
      <c r="CA95" s="132">
        <v>2.4921174062950229</v>
      </c>
    </row>
    <row r="96" spans="1:79">
      <c r="A96" s="98"/>
      <c r="B96" s="121"/>
      <c r="C96" s="93" t="s">
        <v>6</v>
      </c>
      <c r="D96" s="151" t="s">
        <v>15</v>
      </c>
      <c r="E96" s="95"/>
      <c r="F96" s="95"/>
      <c r="G96" s="95"/>
      <c r="H96" s="95"/>
      <c r="I96" s="224">
        <v>21.168640207167002</v>
      </c>
      <c r="J96" s="224">
        <v>19.319199707641403</v>
      </c>
      <c r="K96" s="224">
        <v>16.942801249406457</v>
      </c>
      <c r="L96" s="224">
        <v>2.6307678143105591</v>
      </c>
      <c r="M96" s="224">
        <v>9.2303532571334586</v>
      </c>
      <c r="N96" s="224">
        <v>6.7855892729007365</v>
      </c>
      <c r="O96" s="224">
        <v>22.902230525088399</v>
      </c>
      <c r="P96" s="224">
        <v>15.853389903809557</v>
      </c>
      <c r="Q96" s="224">
        <v>10.310151009481388</v>
      </c>
      <c r="R96" s="224">
        <v>8.6878090034827835</v>
      </c>
      <c r="S96" s="224">
        <v>6.3811099551837884</v>
      </c>
      <c r="T96" s="224">
        <v>5.3605368699211482</v>
      </c>
      <c r="U96" s="224">
        <v>7.3625913241650096</v>
      </c>
      <c r="V96" s="224">
        <v>5.4288407607111964</v>
      </c>
      <c r="W96" s="224">
        <v>-4.1119300240102632</v>
      </c>
      <c r="X96" s="224">
        <v>2.6504760682866504</v>
      </c>
      <c r="Y96" s="224">
        <v>2.9485748036325248</v>
      </c>
      <c r="Z96" s="224">
        <v>5.6529826247778203</v>
      </c>
      <c r="AA96" s="224">
        <v>9.2782472223763079</v>
      </c>
      <c r="AB96" s="224">
        <v>4.7989760246258868</v>
      </c>
      <c r="AC96" s="224">
        <v>5.0126556939260354</v>
      </c>
      <c r="AD96" s="224">
        <v>1.8026736803285814</v>
      </c>
      <c r="AE96" s="224">
        <v>6.9097934171626747</v>
      </c>
      <c r="AF96" s="224">
        <v>8.394118104752522</v>
      </c>
      <c r="AG96" s="224">
        <v>7.0520129441916026</v>
      </c>
      <c r="AH96" s="224">
        <v>6.3058514008832276</v>
      </c>
      <c r="AI96" s="224">
        <v>3.2156195670928014</v>
      </c>
      <c r="AJ96" s="224">
        <v>5.785909249091219</v>
      </c>
      <c r="AK96" s="224">
        <v>6.0805933741263658</v>
      </c>
      <c r="AL96" s="224">
        <v>6.6165979434770037</v>
      </c>
      <c r="AM96" s="224">
        <v>9.028640662975576</v>
      </c>
      <c r="AN96" s="224">
        <v>5.2828431515599306</v>
      </c>
      <c r="AO96" s="224">
        <v>7.6015399514691211</v>
      </c>
      <c r="AP96" s="224">
        <v>8.3614938564264634</v>
      </c>
      <c r="AQ96" s="224">
        <v>1.8673133072594936</v>
      </c>
      <c r="AR96" s="224">
        <v>5.0009752426083196</v>
      </c>
      <c r="AS96" s="224">
        <v>0.64571915570270733</v>
      </c>
      <c r="AT96" s="224">
        <v>4.6107711590565259E-2</v>
      </c>
      <c r="AU96" s="224">
        <v>5.6915498069695758</v>
      </c>
      <c r="AV96" s="224">
        <v>4.165738084560445</v>
      </c>
      <c r="AW96" s="224">
        <v>4.2279351015734221</v>
      </c>
      <c r="AX96" s="224">
        <v>6.097081484916032</v>
      </c>
      <c r="AY96" s="224">
        <v>5.4258520060974007</v>
      </c>
      <c r="AZ96" s="224">
        <v>3.7537705957273033</v>
      </c>
      <c r="BA96" s="224">
        <v>6.0035250071004214</v>
      </c>
      <c r="BB96" s="224">
        <v>7.5578536167788286</v>
      </c>
      <c r="BC96" s="224">
        <v>3.7876066790371965</v>
      </c>
      <c r="BD96" s="224">
        <v>9.4423520971662356</v>
      </c>
      <c r="BE96" s="224">
        <v>4.8343377795812188</v>
      </c>
      <c r="BF96" s="224">
        <v>5.2679451527512668</v>
      </c>
      <c r="BG96" s="224">
        <v>8.3363176599118987</v>
      </c>
      <c r="BH96" s="224">
        <v>4.469564119306682</v>
      </c>
      <c r="BI96" s="224">
        <v>4.6218447449544584</v>
      </c>
      <c r="BJ96" s="224">
        <v>4.9250327275690751</v>
      </c>
      <c r="BK96" s="224">
        <v>1.7951224193877238</v>
      </c>
      <c r="BL96" s="224">
        <v>3.3749654261711441</v>
      </c>
      <c r="BM96" s="224">
        <v>4.5725093441782576</v>
      </c>
      <c r="BN96" s="224">
        <v>-6.8305443629942602</v>
      </c>
      <c r="BO96" s="224">
        <v>-1.7296700019252</v>
      </c>
      <c r="BP96" s="224">
        <v>-1.3683277694581619</v>
      </c>
      <c r="BQ96" s="224">
        <v>3.6909027396687293</v>
      </c>
      <c r="BR96" s="224">
        <v>13.61455411030596</v>
      </c>
      <c r="BS96" s="224">
        <v>13.723543838898337</v>
      </c>
      <c r="BT96" s="224">
        <v>12.885682766379517</v>
      </c>
      <c r="BU96" s="133">
        <v>15.251144369298018</v>
      </c>
      <c r="BV96" s="133">
        <v>15.204197596888136</v>
      </c>
      <c r="BW96" s="133">
        <v>12.149217756569669</v>
      </c>
      <c r="BX96" s="133">
        <v>7.7356732911477195</v>
      </c>
      <c r="BY96" s="133">
        <v>6.1183975744158943</v>
      </c>
      <c r="BZ96" s="133">
        <v>4.9301294060515914</v>
      </c>
      <c r="CA96" s="134">
        <v>2.4921174062950229</v>
      </c>
    </row>
    <row r="97" spans="1:79">
      <c r="A97" s="96"/>
      <c r="B97" s="119" t="s">
        <v>7</v>
      </c>
      <c r="C97" s="23"/>
      <c r="D97" s="120" t="s">
        <v>16</v>
      </c>
      <c r="E97" s="97"/>
      <c r="F97" s="97"/>
      <c r="G97" s="97"/>
      <c r="H97" s="97"/>
      <c r="I97" s="222">
        <v>13.265190069433899</v>
      </c>
      <c r="J97" s="222">
        <v>4.6723087566935817</v>
      </c>
      <c r="K97" s="222">
        <v>-0.25929477231001385</v>
      </c>
      <c r="L97" s="222">
        <v>4.2582006721457901</v>
      </c>
      <c r="M97" s="222">
        <v>9.9670158842137369</v>
      </c>
      <c r="N97" s="222">
        <v>22.262611753673482</v>
      </c>
      <c r="O97" s="222">
        <v>17.57288907771435</v>
      </c>
      <c r="P97" s="222">
        <v>27.752241510163117</v>
      </c>
      <c r="Q97" s="222">
        <v>23.89174333311334</v>
      </c>
      <c r="R97" s="222">
        <v>15.213583629728959</v>
      </c>
      <c r="S97" s="222">
        <v>22.963042143791597</v>
      </c>
      <c r="T97" s="222">
        <v>21.0875354434027</v>
      </c>
      <c r="U97" s="222">
        <v>10.879641371347873</v>
      </c>
      <c r="V97" s="222">
        <v>12.412167688531838</v>
      </c>
      <c r="W97" s="222">
        <v>10.112784046383268</v>
      </c>
      <c r="X97" s="222">
        <v>2.3412770025339285</v>
      </c>
      <c r="Y97" s="222">
        <v>3.0652359644307552</v>
      </c>
      <c r="Z97" s="222">
        <v>10.153700290885254</v>
      </c>
      <c r="AA97" s="222">
        <v>11.594179470349687</v>
      </c>
      <c r="AB97" s="222">
        <v>12.80198735282481</v>
      </c>
      <c r="AC97" s="222">
        <v>16.546120810437031</v>
      </c>
      <c r="AD97" s="222">
        <v>12.999738556183388</v>
      </c>
      <c r="AE97" s="222">
        <v>11.050725723103525</v>
      </c>
      <c r="AF97" s="222">
        <v>14.89461728194712</v>
      </c>
      <c r="AG97" s="222">
        <v>14.111576246081214</v>
      </c>
      <c r="AH97" s="222">
        <v>15.270511850927647</v>
      </c>
      <c r="AI97" s="222">
        <v>13.333100576691194</v>
      </c>
      <c r="AJ97" s="222">
        <v>9.7688237868145364</v>
      </c>
      <c r="AK97" s="222">
        <v>10.7552705821941</v>
      </c>
      <c r="AL97" s="222">
        <v>7.9183362406397748</v>
      </c>
      <c r="AM97" s="222">
        <v>4.4476608893078122</v>
      </c>
      <c r="AN97" s="222">
        <v>7.2733176202408174</v>
      </c>
      <c r="AO97" s="222">
        <v>7.5553092701383946</v>
      </c>
      <c r="AP97" s="222">
        <v>7.8412493894532815</v>
      </c>
      <c r="AQ97" s="222">
        <v>9.8991600979256447</v>
      </c>
      <c r="AR97" s="222">
        <v>4.8717422420414493</v>
      </c>
      <c r="AS97" s="222">
        <v>9.5496020273107831</v>
      </c>
      <c r="AT97" s="222">
        <v>8.1045195801196144</v>
      </c>
      <c r="AU97" s="222">
        <v>11.577999290689547</v>
      </c>
      <c r="AV97" s="222">
        <v>6.7346092648848099</v>
      </c>
      <c r="AW97" s="222">
        <v>-1.1512796228842319</v>
      </c>
      <c r="AX97" s="222">
        <v>-2.8120760407869483</v>
      </c>
      <c r="AY97" s="222">
        <v>-2.9141310987924669</v>
      </c>
      <c r="AZ97" s="222">
        <v>2.6310751778607937</v>
      </c>
      <c r="BA97" s="222">
        <v>6.3532841209590174</v>
      </c>
      <c r="BB97" s="222">
        <v>15.408701443087296</v>
      </c>
      <c r="BC97" s="222">
        <v>15.419742407465108</v>
      </c>
      <c r="BD97" s="222">
        <v>17.953388296062698</v>
      </c>
      <c r="BE97" s="222">
        <v>11.154170260891533</v>
      </c>
      <c r="BF97" s="222">
        <v>10.188520606227257</v>
      </c>
      <c r="BG97" s="222">
        <v>8.6566654283486173</v>
      </c>
      <c r="BH97" s="222">
        <v>6.8195075917586507</v>
      </c>
      <c r="BI97" s="222">
        <v>11.08000132753115</v>
      </c>
      <c r="BJ97" s="222">
        <v>9.2276443343395584</v>
      </c>
      <c r="BK97" s="222">
        <v>12.856721605216336</v>
      </c>
      <c r="BL97" s="222">
        <v>7.868389205190212</v>
      </c>
      <c r="BM97" s="222">
        <v>4.9772358305138198</v>
      </c>
      <c r="BN97" s="222">
        <v>1.1356638074629899</v>
      </c>
      <c r="BO97" s="222">
        <v>3.3923783737455153</v>
      </c>
      <c r="BP97" s="222">
        <v>6.0246011125625358</v>
      </c>
      <c r="BQ97" s="222">
        <v>8.1243801121110693</v>
      </c>
      <c r="BR97" s="222">
        <v>8.5982945051241728</v>
      </c>
      <c r="BS97" s="222">
        <v>6.8251191849688269</v>
      </c>
      <c r="BT97" s="222">
        <v>7.9988864575157237</v>
      </c>
      <c r="BU97" s="131">
        <v>1.6480805613449263</v>
      </c>
      <c r="BV97" s="131">
        <v>16.215625724683292</v>
      </c>
      <c r="BW97" s="131">
        <v>10.342347351494936</v>
      </c>
      <c r="BX97" s="131">
        <v>5.8834096084805338</v>
      </c>
      <c r="BY97" s="131">
        <v>16.812059595494475</v>
      </c>
      <c r="BZ97" s="131">
        <v>2.6968776099823799</v>
      </c>
      <c r="CA97" s="132">
        <v>4.3048785652196671</v>
      </c>
    </row>
    <row r="98" spans="1:79">
      <c r="A98" s="98"/>
      <c r="B98" s="121"/>
      <c r="C98" s="93" t="s">
        <v>7</v>
      </c>
      <c r="D98" s="151" t="s">
        <v>16</v>
      </c>
      <c r="E98" s="95"/>
      <c r="F98" s="95"/>
      <c r="G98" s="95"/>
      <c r="H98" s="95"/>
      <c r="I98" s="224">
        <v>13.265190069433899</v>
      </c>
      <c r="J98" s="224">
        <v>4.6723087566935817</v>
      </c>
      <c r="K98" s="224">
        <v>-0.25929477231001385</v>
      </c>
      <c r="L98" s="224">
        <v>4.2582006721457901</v>
      </c>
      <c r="M98" s="224">
        <v>9.9670158842137369</v>
      </c>
      <c r="N98" s="224">
        <v>22.262611753673482</v>
      </c>
      <c r="O98" s="224">
        <v>17.57288907771435</v>
      </c>
      <c r="P98" s="224">
        <v>27.752241510163117</v>
      </c>
      <c r="Q98" s="224">
        <v>23.89174333311334</v>
      </c>
      <c r="R98" s="224">
        <v>15.213583629728959</v>
      </c>
      <c r="S98" s="224">
        <v>22.963042143791597</v>
      </c>
      <c r="T98" s="224">
        <v>21.0875354434027</v>
      </c>
      <c r="U98" s="224">
        <v>10.879641371347873</v>
      </c>
      <c r="V98" s="224">
        <v>12.412167688531838</v>
      </c>
      <c r="W98" s="224">
        <v>10.112784046383268</v>
      </c>
      <c r="X98" s="224">
        <v>2.3412770025339285</v>
      </c>
      <c r="Y98" s="224">
        <v>3.0652359644307552</v>
      </c>
      <c r="Z98" s="224">
        <v>10.153700290885254</v>
      </c>
      <c r="AA98" s="224">
        <v>11.594179470349687</v>
      </c>
      <c r="AB98" s="224">
        <v>12.80198735282481</v>
      </c>
      <c r="AC98" s="224">
        <v>16.546120810437031</v>
      </c>
      <c r="AD98" s="224">
        <v>12.999738556183388</v>
      </c>
      <c r="AE98" s="224">
        <v>11.050725723103525</v>
      </c>
      <c r="AF98" s="224">
        <v>14.89461728194712</v>
      </c>
      <c r="AG98" s="224">
        <v>14.111576246081214</v>
      </c>
      <c r="AH98" s="224">
        <v>15.270511850927647</v>
      </c>
      <c r="AI98" s="224">
        <v>13.333100576691194</v>
      </c>
      <c r="AJ98" s="224">
        <v>9.7688237868145364</v>
      </c>
      <c r="AK98" s="224">
        <v>10.7552705821941</v>
      </c>
      <c r="AL98" s="224">
        <v>7.9183362406397748</v>
      </c>
      <c r="AM98" s="224">
        <v>4.4476608893078122</v>
      </c>
      <c r="AN98" s="224">
        <v>7.2733176202408174</v>
      </c>
      <c r="AO98" s="224">
        <v>7.5553092701383946</v>
      </c>
      <c r="AP98" s="224">
        <v>7.8412493894532815</v>
      </c>
      <c r="AQ98" s="224">
        <v>9.8991600979256447</v>
      </c>
      <c r="AR98" s="224">
        <v>4.8717422420414493</v>
      </c>
      <c r="AS98" s="224">
        <v>9.5496020273107831</v>
      </c>
      <c r="AT98" s="224">
        <v>8.1045195801196144</v>
      </c>
      <c r="AU98" s="224">
        <v>11.577999290689547</v>
      </c>
      <c r="AV98" s="224">
        <v>6.7346092648848099</v>
      </c>
      <c r="AW98" s="224">
        <v>-1.1512796228842319</v>
      </c>
      <c r="AX98" s="224">
        <v>-2.8120760407869483</v>
      </c>
      <c r="AY98" s="224">
        <v>-2.9141310987924669</v>
      </c>
      <c r="AZ98" s="224">
        <v>2.6310751778607937</v>
      </c>
      <c r="BA98" s="224">
        <v>6.3532841209590174</v>
      </c>
      <c r="BB98" s="224">
        <v>15.408701443087296</v>
      </c>
      <c r="BC98" s="224">
        <v>15.419742407465108</v>
      </c>
      <c r="BD98" s="224">
        <v>17.953388296062698</v>
      </c>
      <c r="BE98" s="224">
        <v>11.154170260891533</v>
      </c>
      <c r="BF98" s="224">
        <v>10.188520606227257</v>
      </c>
      <c r="BG98" s="224">
        <v>8.6566654283486173</v>
      </c>
      <c r="BH98" s="224">
        <v>6.8195075917586507</v>
      </c>
      <c r="BI98" s="224">
        <v>11.08000132753115</v>
      </c>
      <c r="BJ98" s="224">
        <v>9.2276443343395584</v>
      </c>
      <c r="BK98" s="224">
        <v>12.856721605216336</v>
      </c>
      <c r="BL98" s="224">
        <v>7.868389205190212</v>
      </c>
      <c r="BM98" s="224">
        <v>4.9772358305138198</v>
      </c>
      <c r="BN98" s="224">
        <v>1.1356638074629899</v>
      </c>
      <c r="BO98" s="224">
        <v>3.3923783737455153</v>
      </c>
      <c r="BP98" s="224">
        <v>6.0246011125625358</v>
      </c>
      <c r="BQ98" s="224">
        <v>8.1243801121110693</v>
      </c>
      <c r="BR98" s="224">
        <v>8.5982945051241728</v>
      </c>
      <c r="BS98" s="224">
        <v>6.8251191849688269</v>
      </c>
      <c r="BT98" s="224">
        <v>7.9988864575157237</v>
      </c>
      <c r="BU98" s="269">
        <v>1.6480805613449263</v>
      </c>
      <c r="BV98" s="269">
        <v>16.215625724683292</v>
      </c>
      <c r="BW98" s="269">
        <v>10.342347351494936</v>
      </c>
      <c r="BX98" s="269">
        <v>5.8834096084805338</v>
      </c>
      <c r="BY98" s="289">
        <v>16.812059595494475</v>
      </c>
      <c r="BZ98" s="289">
        <v>2.6968776099823799</v>
      </c>
      <c r="CA98" s="273">
        <v>4.3048785652196671</v>
      </c>
    </row>
    <row r="99" spans="1:79">
      <c r="A99" s="103"/>
      <c r="B99" s="119" t="s">
        <v>8</v>
      </c>
      <c r="C99" s="23"/>
      <c r="D99" s="120" t="s">
        <v>17</v>
      </c>
      <c r="E99" s="111"/>
      <c r="F99" s="111"/>
      <c r="G99" s="111"/>
      <c r="H99" s="111"/>
      <c r="I99" s="222">
        <v>9.6028191314719891</v>
      </c>
      <c r="J99" s="222">
        <v>10.283707242690369</v>
      </c>
      <c r="K99" s="222">
        <v>10.732968480890804</v>
      </c>
      <c r="L99" s="222">
        <v>10.691086997841154</v>
      </c>
      <c r="M99" s="222">
        <v>8.7563186466297083</v>
      </c>
      <c r="N99" s="222">
        <v>8.8924761007069435</v>
      </c>
      <c r="O99" s="222">
        <v>8.8760107370233925</v>
      </c>
      <c r="P99" s="222">
        <v>8.3979068583287528</v>
      </c>
      <c r="Q99" s="222">
        <v>7.9610460116417556</v>
      </c>
      <c r="R99" s="222">
        <v>8.047747181455108</v>
      </c>
      <c r="S99" s="222">
        <v>8.1412762611253982</v>
      </c>
      <c r="T99" s="222">
        <v>8.4034762453765808</v>
      </c>
      <c r="U99" s="222">
        <v>9.151156014216383</v>
      </c>
      <c r="V99" s="222">
        <v>8.5462268880855703</v>
      </c>
      <c r="W99" s="222">
        <v>8.3559498945765966</v>
      </c>
      <c r="X99" s="222">
        <v>8.2811201739637426</v>
      </c>
      <c r="Y99" s="222">
        <v>7.8512905531459296</v>
      </c>
      <c r="Z99" s="222">
        <v>7.8803369584434506</v>
      </c>
      <c r="AA99" s="222">
        <v>7.6514534210438683</v>
      </c>
      <c r="AB99" s="222">
        <v>7.1439023064904745</v>
      </c>
      <c r="AC99" s="222">
        <v>7.074048235899383</v>
      </c>
      <c r="AD99" s="222">
        <v>7.1800606323870682</v>
      </c>
      <c r="AE99" s="222">
        <v>7.3504055904803636</v>
      </c>
      <c r="AF99" s="222">
        <v>7.6442353687265836</v>
      </c>
      <c r="AG99" s="222">
        <v>7.5680274172354416</v>
      </c>
      <c r="AH99" s="222">
        <v>7.4766964413225594</v>
      </c>
      <c r="AI99" s="222">
        <v>7.5098744250614118</v>
      </c>
      <c r="AJ99" s="222">
        <v>7.3719852000595267</v>
      </c>
      <c r="AK99" s="222">
        <v>7.0343340156886711</v>
      </c>
      <c r="AL99" s="222">
        <v>7.0951681077216904</v>
      </c>
      <c r="AM99" s="222">
        <v>6.9740809946587774</v>
      </c>
      <c r="AN99" s="222">
        <v>6.963136024449895</v>
      </c>
      <c r="AO99" s="222">
        <v>7.2628233970978329</v>
      </c>
      <c r="AP99" s="222">
        <v>7.0126501484600254</v>
      </c>
      <c r="AQ99" s="222">
        <v>6.8635256351561509</v>
      </c>
      <c r="AR99" s="222">
        <v>6.9210956503768415</v>
      </c>
      <c r="AS99" s="222">
        <v>6.6176443786173422</v>
      </c>
      <c r="AT99" s="222">
        <v>6.7937882089321562</v>
      </c>
      <c r="AU99" s="222">
        <v>7.1079338237390886</v>
      </c>
      <c r="AV99" s="222">
        <v>7.8581454925195544</v>
      </c>
      <c r="AW99" s="222">
        <v>8.0721567584723886</v>
      </c>
      <c r="AX99" s="222">
        <v>8.8119048707267638</v>
      </c>
      <c r="AY99" s="222">
        <v>8.584787296790509</v>
      </c>
      <c r="AZ99" s="222">
        <v>7.8827631330128582</v>
      </c>
      <c r="BA99" s="222">
        <v>7.5308095694575456</v>
      </c>
      <c r="BB99" s="222">
        <v>6.921425106353297</v>
      </c>
      <c r="BC99" s="222">
        <v>6.7900034803434863</v>
      </c>
      <c r="BD99" s="222">
        <v>6.9674571433278913</v>
      </c>
      <c r="BE99" s="222">
        <v>6.9270005356184612</v>
      </c>
      <c r="BF99" s="222">
        <v>7.1260124017986044</v>
      </c>
      <c r="BG99" s="222">
        <v>7.5510285837941353</v>
      </c>
      <c r="BH99" s="222">
        <v>7.2750613204089802</v>
      </c>
      <c r="BI99" s="222">
        <v>7.5535020035033114</v>
      </c>
      <c r="BJ99" s="222">
        <v>7.1739409297314864</v>
      </c>
      <c r="BK99" s="222">
        <v>6.0212435152037642</v>
      </c>
      <c r="BL99" s="222">
        <v>4.9702830195687682</v>
      </c>
      <c r="BM99" s="222">
        <v>4.3943748121613453</v>
      </c>
      <c r="BN99" s="222">
        <v>2.2729167983922736</v>
      </c>
      <c r="BO99" s="222">
        <v>2.2963566570739999</v>
      </c>
      <c r="BP99" s="222">
        <v>2.5666751516623521</v>
      </c>
      <c r="BQ99" s="222">
        <v>3.0432004442060361</v>
      </c>
      <c r="BR99" s="222">
        <v>4.7201688434487181</v>
      </c>
      <c r="BS99" s="222">
        <v>4.6230952468525857</v>
      </c>
      <c r="BT99" s="222">
        <v>4.8399058120841545</v>
      </c>
      <c r="BU99" s="131">
        <v>4.7052196291310651</v>
      </c>
      <c r="BV99" s="131">
        <v>5.1777009930497115</v>
      </c>
      <c r="BW99" s="131">
        <v>5.7321998671887968</v>
      </c>
      <c r="BX99" s="131">
        <v>5.7364217921943776</v>
      </c>
      <c r="BY99" s="131">
        <v>6.5904449266560334</v>
      </c>
      <c r="BZ99" s="131">
        <v>7.7775659377679318</v>
      </c>
      <c r="CA99" s="132">
        <v>8.79957541017464</v>
      </c>
    </row>
    <row r="100" spans="1:79">
      <c r="A100" s="102"/>
      <c r="B100" s="121"/>
      <c r="C100" s="93" t="s">
        <v>8</v>
      </c>
      <c r="D100" s="151" t="s">
        <v>17</v>
      </c>
      <c r="E100" s="112"/>
      <c r="F100" s="112"/>
      <c r="G100" s="112"/>
      <c r="H100" s="112"/>
      <c r="I100" s="224">
        <v>9.6028191314719891</v>
      </c>
      <c r="J100" s="224">
        <v>10.283707242690369</v>
      </c>
      <c r="K100" s="224">
        <v>10.732968480890804</v>
      </c>
      <c r="L100" s="224">
        <v>10.691086997841154</v>
      </c>
      <c r="M100" s="224">
        <v>8.7563186466297083</v>
      </c>
      <c r="N100" s="224">
        <v>8.8924761007069435</v>
      </c>
      <c r="O100" s="224">
        <v>8.8760107370233925</v>
      </c>
      <c r="P100" s="224">
        <v>8.3979068583287528</v>
      </c>
      <c r="Q100" s="224">
        <v>7.9610460116417556</v>
      </c>
      <c r="R100" s="224">
        <v>8.047747181455108</v>
      </c>
      <c r="S100" s="224">
        <v>8.1412762611253982</v>
      </c>
      <c r="T100" s="224">
        <v>8.4034762453765808</v>
      </c>
      <c r="U100" s="224">
        <v>9.151156014216383</v>
      </c>
      <c r="V100" s="224">
        <v>8.5462268880855703</v>
      </c>
      <c r="W100" s="224">
        <v>8.3559498945765966</v>
      </c>
      <c r="X100" s="224">
        <v>8.2811201739637426</v>
      </c>
      <c r="Y100" s="224">
        <v>7.8512905531459296</v>
      </c>
      <c r="Z100" s="224">
        <v>7.8803369584434506</v>
      </c>
      <c r="AA100" s="224">
        <v>7.6514534210438683</v>
      </c>
      <c r="AB100" s="224">
        <v>7.1439023064904745</v>
      </c>
      <c r="AC100" s="224">
        <v>7.074048235899383</v>
      </c>
      <c r="AD100" s="224">
        <v>7.1800606323870682</v>
      </c>
      <c r="AE100" s="224">
        <v>7.3504055904803636</v>
      </c>
      <c r="AF100" s="224">
        <v>7.6442353687265836</v>
      </c>
      <c r="AG100" s="224">
        <v>7.5680274172354416</v>
      </c>
      <c r="AH100" s="224">
        <v>7.4766964413225594</v>
      </c>
      <c r="AI100" s="224">
        <v>7.5098744250614118</v>
      </c>
      <c r="AJ100" s="224">
        <v>7.3719852000595267</v>
      </c>
      <c r="AK100" s="224">
        <v>7.0343340156886711</v>
      </c>
      <c r="AL100" s="224">
        <v>7.0951681077216904</v>
      </c>
      <c r="AM100" s="224">
        <v>6.9740809946587774</v>
      </c>
      <c r="AN100" s="224">
        <v>6.963136024449895</v>
      </c>
      <c r="AO100" s="224">
        <v>7.2628233970978329</v>
      </c>
      <c r="AP100" s="224">
        <v>7.0126501484600254</v>
      </c>
      <c r="AQ100" s="224">
        <v>6.8635256351561509</v>
      </c>
      <c r="AR100" s="224">
        <v>6.9210956503768415</v>
      </c>
      <c r="AS100" s="224">
        <v>6.6176443786173422</v>
      </c>
      <c r="AT100" s="224">
        <v>6.7937882089321562</v>
      </c>
      <c r="AU100" s="224">
        <v>7.1079338237390886</v>
      </c>
      <c r="AV100" s="224">
        <v>7.8581454925195544</v>
      </c>
      <c r="AW100" s="224">
        <v>8.0721567584723886</v>
      </c>
      <c r="AX100" s="224">
        <v>8.8119048707267638</v>
      </c>
      <c r="AY100" s="224">
        <v>8.584787296790509</v>
      </c>
      <c r="AZ100" s="224">
        <v>7.8827631330128582</v>
      </c>
      <c r="BA100" s="224">
        <v>7.5308095694575456</v>
      </c>
      <c r="BB100" s="224">
        <v>6.921425106353297</v>
      </c>
      <c r="BC100" s="224">
        <v>6.7900034803434863</v>
      </c>
      <c r="BD100" s="224">
        <v>6.9674571433278913</v>
      </c>
      <c r="BE100" s="224">
        <v>6.9270005356184612</v>
      </c>
      <c r="BF100" s="224">
        <v>7.1260124017986044</v>
      </c>
      <c r="BG100" s="224">
        <v>7.5510285837941353</v>
      </c>
      <c r="BH100" s="224">
        <v>7.2750613204089802</v>
      </c>
      <c r="BI100" s="224">
        <v>7.5535020035033114</v>
      </c>
      <c r="BJ100" s="224">
        <v>7.1739409297314864</v>
      </c>
      <c r="BK100" s="224">
        <v>6.0212435152037642</v>
      </c>
      <c r="BL100" s="224">
        <v>4.9702830195687682</v>
      </c>
      <c r="BM100" s="224">
        <v>4.3943748121613453</v>
      </c>
      <c r="BN100" s="224">
        <v>2.2729167983922736</v>
      </c>
      <c r="BO100" s="224">
        <v>2.2963566570739999</v>
      </c>
      <c r="BP100" s="224">
        <v>2.5666751516623521</v>
      </c>
      <c r="BQ100" s="224">
        <v>3.0432004442060361</v>
      </c>
      <c r="BR100" s="224">
        <v>4.7201688434487181</v>
      </c>
      <c r="BS100" s="224">
        <v>4.6230952468525857</v>
      </c>
      <c r="BT100" s="224">
        <v>4.8399058120841545</v>
      </c>
      <c r="BU100" s="269">
        <v>4.7052196291310651</v>
      </c>
      <c r="BV100" s="269">
        <v>5.1777009930497115</v>
      </c>
      <c r="BW100" s="269">
        <v>5.7321998671887968</v>
      </c>
      <c r="BX100" s="269">
        <v>5.7364217921943776</v>
      </c>
      <c r="BY100" s="289">
        <v>6.5904449266560334</v>
      </c>
      <c r="BZ100" s="289">
        <v>7.7775659377679318</v>
      </c>
      <c r="CA100" s="273">
        <v>8.79957541017464</v>
      </c>
    </row>
    <row r="101" spans="1:79" ht="24">
      <c r="A101" s="96"/>
      <c r="B101" s="119" t="s">
        <v>155</v>
      </c>
      <c r="C101" s="23"/>
      <c r="D101" s="120" t="s">
        <v>18</v>
      </c>
      <c r="E101" s="97"/>
      <c r="F101" s="97"/>
      <c r="G101" s="97"/>
      <c r="H101" s="97"/>
      <c r="I101" s="222">
        <v>14.041369867328825</v>
      </c>
      <c r="J101" s="222">
        <v>15.909050743577154</v>
      </c>
      <c r="K101" s="222">
        <v>17.689755221544118</v>
      </c>
      <c r="L101" s="222">
        <v>18.102312889279119</v>
      </c>
      <c r="M101" s="222">
        <v>18.444621157559567</v>
      </c>
      <c r="N101" s="222">
        <v>17.946184175947593</v>
      </c>
      <c r="O101" s="222">
        <v>19.035950507900452</v>
      </c>
      <c r="P101" s="222">
        <v>19.014135397472771</v>
      </c>
      <c r="Q101" s="222">
        <v>16.624728795782588</v>
      </c>
      <c r="R101" s="222">
        <v>14.639859929640849</v>
      </c>
      <c r="S101" s="222">
        <v>13.995459606656382</v>
      </c>
      <c r="T101" s="222">
        <v>13.141280364363979</v>
      </c>
      <c r="U101" s="222">
        <v>12.717669145195501</v>
      </c>
      <c r="V101" s="222">
        <v>14.791593341999288</v>
      </c>
      <c r="W101" s="222">
        <v>12.501372332048931</v>
      </c>
      <c r="X101" s="222">
        <v>12.121976053972915</v>
      </c>
      <c r="Y101" s="222">
        <v>13.035463296644423</v>
      </c>
      <c r="Z101" s="222">
        <v>12.341532207530165</v>
      </c>
      <c r="AA101" s="222">
        <v>11.9765481024275</v>
      </c>
      <c r="AB101" s="222">
        <v>12.626489018681752</v>
      </c>
      <c r="AC101" s="222">
        <v>12.814270008691508</v>
      </c>
      <c r="AD101" s="222">
        <v>12.86834823614771</v>
      </c>
      <c r="AE101" s="222">
        <v>14.455710547678109</v>
      </c>
      <c r="AF101" s="222">
        <v>15.609461246231831</v>
      </c>
      <c r="AG101" s="222">
        <v>14.348259387110289</v>
      </c>
      <c r="AH101" s="222">
        <v>13.426528755509096</v>
      </c>
      <c r="AI101" s="222">
        <v>11.865799123791106</v>
      </c>
      <c r="AJ101" s="222">
        <v>10.992311262280424</v>
      </c>
      <c r="AK101" s="222">
        <v>8.9411535150678105</v>
      </c>
      <c r="AL101" s="222">
        <v>10.135953772475006</v>
      </c>
      <c r="AM101" s="222">
        <v>12.272888690982199</v>
      </c>
      <c r="AN101" s="222">
        <v>13.978748724666332</v>
      </c>
      <c r="AO101" s="222">
        <v>16.767840858787281</v>
      </c>
      <c r="AP101" s="222">
        <v>16.685336462990136</v>
      </c>
      <c r="AQ101" s="222">
        <v>14.949112044593591</v>
      </c>
      <c r="AR101" s="222">
        <v>12.227528715446127</v>
      </c>
      <c r="AS101" s="222">
        <v>6.2038602196245165</v>
      </c>
      <c r="AT101" s="222">
        <v>3.5844503450614269</v>
      </c>
      <c r="AU101" s="222">
        <v>5.079355433338506</v>
      </c>
      <c r="AV101" s="222">
        <v>1.4085193943526662</v>
      </c>
      <c r="AW101" s="222">
        <v>3.1604642308663387</v>
      </c>
      <c r="AX101" s="222">
        <v>4.630492516626461</v>
      </c>
      <c r="AY101" s="222">
        <v>2.8659490049688117</v>
      </c>
      <c r="AZ101" s="222">
        <v>4.9179828976041478</v>
      </c>
      <c r="BA101" s="222">
        <v>5.4331355251291882</v>
      </c>
      <c r="BB101" s="222">
        <v>5.8751745923732841</v>
      </c>
      <c r="BC101" s="222">
        <v>5.4292362681085677</v>
      </c>
      <c r="BD101" s="222">
        <v>5.1425667586589867</v>
      </c>
      <c r="BE101" s="222">
        <v>6.5901023023687628</v>
      </c>
      <c r="BF101" s="222">
        <v>7.8622977363818762</v>
      </c>
      <c r="BG101" s="222">
        <v>7.891549401877711</v>
      </c>
      <c r="BH101" s="222">
        <v>7.4903103246607827</v>
      </c>
      <c r="BI101" s="222">
        <v>7.4270381650943591</v>
      </c>
      <c r="BJ101" s="222">
        <v>7.9329791847634823</v>
      </c>
      <c r="BK101" s="222">
        <v>7.4718688210007542</v>
      </c>
      <c r="BL101" s="222">
        <v>6.0962250202540389</v>
      </c>
      <c r="BM101" s="222">
        <v>4.5368120813500354</v>
      </c>
      <c r="BN101" s="222">
        <v>-11.712934259292481</v>
      </c>
      <c r="BO101" s="222">
        <v>-6.9102249902184667</v>
      </c>
      <c r="BP101" s="222">
        <v>-2.5231002369679345</v>
      </c>
      <c r="BQ101" s="222">
        <v>2.5235935261371338</v>
      </c>
      <c r="BR101" s="222">
        <v>18.772143224178151</v>
      </c>
      <c r="BS101" s="222">
        <v>17.556076837438098</v>
      </c>
      <c r="BT101" s="222">
        <v>15.730103922582984</v>
      </c>
      <c r="BU101" s="131">
        <v>15.780631377546527</v>
      </c>
      <c r="BV101" s="131">
        <v>19.647460123297861</v>
      </c>
      <c r="BW101" s="131">
        <v>16.588259313274747</v>
      </c>
      <c r="BX101" s="131">
        <v>11.968866713879891</v>
      </c>
      <c r="BY101" s="131">
        <v>10.999183742321364</v>
      </c>
      <c r="BZ101" s="131">
        <v>8.3314330685863922</v>
      </c>
      <c r="CA101" s="132">
        <v>8.2640782726883373</v>
      </c>
    </row>
    <row r="102" spans="1:79" ht="24">
      <c r="A102" s="98"/>
      <c r="B102" s="121"/>
      <c r="C102" s="93" t="s">
        <v>155</v>
      </c>
      <c r="D102" s="151" t="s">
        <v>18</v>
      </c>
      <c r="E102" s="95"/>
      <c r="F102" s="95"/>
      <c r="G102" s="95"/>
      <c r="H102" s="95"/>
      <c r="I102" s="224">
        <v>14.041369867328825</v>
      </c>
      <c r="J102" s="224">
        <v>15.909050743577154</v>
      </c>
      <c r="K102" s="224">
        <v>17.689755221544118</v>
      </c>
      <c r="L102" s="224">
        <v>18.102312889279119</v>
      </c>
      <c r="M102" s="224">
        <v>18.444621157559567</v>
      </c>
      <c r="N102" s="224">
        <v>17.946184175947593</v>
      </c>
      <c r="O102" s="224">
        <v>19.035950507900452</v>
      </c>
      <c r="P102" s="224">
        <v>19.014135397472771</v>
      </c>
      <c r="Q102" s="224">
        <v>16.624728795782588</v>
      </c>
      <c r="R102" s="224">
        <v>14.639859929640849</v>
      </c>
      <c r="S102" s="224">
        <v>13.995459606656382</v>
      </c>
      <c r="T102" s="224">
        <v>13.141280364363979</v>
      </c>
      <c r="U102" s="224">
        <v>12.717669145195501</v>
      </c>
      <c r="V102" s="224">
        <v>14.791593341999288</v>
      </c>
      <c r="W102" s="224">
        <v>12.501372332048931</v>
      </c>
      <c r="X102" s="224">
        <v>12.121976053972915</v>
      </c>
      <c r="Y102" s="224">
        <v>13.035463296644423</v>
      </c>
      <c r="Z102" s="224">
        <v>12.341532207530165</v>
      </c>
      <c r="AA102" s="224">
        <v>11.9765481024275</v>
      </c>
      <c r="AB102" s="224">
        <v>12.626489018681752</v>
      </c>
      <c r="AC102" s="224">
        <v>12.814270008691508</v>
      </c>
      <c r="AD102" s="224">
        <v>12.86834823614771</v>
      </c>
      <c r="AE102" s="224">
        <v>14.455710547678109</v>
      </c>
      <c r="AF102" s="224">
        <v>15.609461246231831</v>
      </c>
      <c r="AG102" s="224">
        <v>14.348259387110289</v>
      </c>
      <c r="AH102" s="224">
        <v>13.426528755509096</v>
      </c>
      <c r="AI102" s="224">
        <v>11.865799123791106</v>
      </c>
      <c r="AJ102" s="224">
        <v>10.992311262280424</v>
      </c>
      <c r="AK102" s="224">
        <v>8.9411535150678105</v>
      </c>
      <c r="AL102" s="224">
        <v>10.135953772475006</v>
      </c>
      <c r="AM102" s="224">
        <v>12.272888690982199</v>
      </c>
      <c r="AN102" s="224">
        <v>13.978748724666332</v>
      </c>
      <c r="AO102" s="224">
        <v>16.767840858787281</v>
      </c>
      <c r="AP102" s="224">
        <v>16.685336462990136</v>
      </c>
      <c r="AQ102" s="224">
        <v>14.949112044593591</v>
      </c>
      <c r="AR102" s="224">
        <v>12.227528715446127</v>
      </c>
      <c r="AS102" s="224">
        <v>6.2038602196245165</v>
      </c>
      <c r="AT102" s="224">
        <v>3.5844503450614269</v>
      </c>
      <c r="AU102" s="224">
        <v>5.079355433338506</v>
      </c>
      <c r="AV102" s="224">
        <v>1.4085193943526662</v>
      </c>
      <c r="AW102" s="224">
        <v>3.1604642308663387</v>
      </c>
      <c r="AX102" s="224">
        <v>4.630492516626461</v>
      </c>
      <c r="AY102" s="224">
        <v>2.8659490049688117</v>
      </c>
      <c r="AZ102" s="224">
        <v>4.9179828976041478</v>
      </c>
      <c r="BA102" s="224">
        <v>5.4331355251291882</v>
      </c>
      <c r="BB102" s="224">
        <v>5.8751745923732841</v>
      </c>
      <c r="BC102" s="224">
        <v>5.4292362681085677</v>
      </c>
      <c r="BD102" s="224">
        <v>5.1425667586589867</v>
      </c>
      <c r="BE102" s="224">
        <v>6.5901023023687628</v>
      </c>
      <c r="BF102" s="224">
        <v>7.8622977363818762</v>
      </c>
      <c r="BG102" s="224">
        <v>7.891549401877711</v>
      </c>
      <c r="BH102" s="224">
        <v>7.4903103246607827</v>
      </c>
      <c r="BI102" s="224">
        <v>7.4270381650943591</v>
      </c>
      <c r="BJ102" s="224">
        <v>7.9329791847634823</v>
      </c>
      <c r="BK102" s="224">
        <v>7.4718688210007542</v>
      </c>
      <c r="BL102" s="224">
        <v>6.0962250202540389</v>
      </c>
      <c r="BM102" s="224">
        <v>4.5368120813500354</v>
      </c>
      <c r="BN102" s="224">
        <v>-11.712934259292481</v>
      </c>
      <c r="BO102" s="224">
        <v>-6.9102249902184667</v>
      </c>
      <c r="BP102" s="224">
        <v>-2.5231002369679345</v>
      </c>
      <c r="BQ102" s="224">
        <v>2.5235935261371338</v>
      </c>
      <c r="BR102" s="224">
        <v>18.772143224178151</v>
      </c>
      <c r="BS102" s="224">
        <v>17.556076837438098</v>
      </c>
      <c r="BT102" s="224">
        <v>15.730103922582984</v>
      </c>
      <c r="BU102" s="269">
        <v>15.780631377546527</v>
      </c>
      <c r="BV102" s="269">
        <v>19.647460123297861</v>
      </c>
      <c r="BW102" s="269">
        <v>16.588259313274747</v>
      </c>
      <c r="BX102" s="269">
        <v>11.968866713879891</v>
      </c>
      <c r="BY102" s="289">
        <v>10.999183742321364</v>
      </c>
      <c r="BZ102" s="289">
        <v>8.3314330685863922</v>
      </c>
      <c r="CA102" s="273">
        <v>8.2640782726883373</v>
      </c>
    </row>
    <row r="103" spans="1:79" ht="30.75" customHeight="1">
      <c r="A103" s="96"/>
      <c r="B103" s="119" t="s">
        <v>158</v>
      </c>
      <c r="C103" s="23"/>
      <c r="D103" s="120" t="s">
        <v>19</v>
      </c>
      <c r="E103" s="97"/>
      <c r="F103" s="97"/>
      <c r="G103" s="97"/>
      <c r="H103" s="97"/>
      <c r="I103" s="222">
        <v>8.475233907005375</v>
      </c>
      <c r="J103" s="222">
        <v>8.1608624953622098</v>
      </c>
      <c r="K103" s="222">
        <v>10.031913526479158</v>
      </c>
      <c r="L103" s="222">
        <v>11.615519805686773</v>
      </c>
      <c r="M103" s="222">
        <v>9.9919137355906997</v>
      </c>
      <c r="N103" s="222">
        <v>10.364157539863328</v>
      </c>
      <c r="O103" s="222">
        <v>11.250599416710031</v>
      </c>
      <c r="P103" s="222">
        <v>11.201788253447759</v>
      </c>
      <c r="Q103" s="222">
        <v>10.677399050865333</v>
      </c>
      <c r="R103" s="222">
        <v>10.833171721492093</v>
      </c>
      <c r="S103" s="222">
        <v>7.8449495439772932</v>
      </c>
      <c r="T103" s="222">
        <v>7.9287038214232268</v>
      </c>
      <c r="U103" s="222">
        <v>9.7258548718173188</v>
      </c>
      <c r="V103" s="222">
        <v>11.073854012049438</v>
      </c>
      <c r="W103" s="222">
        <v>12.018930171764282</v>
      </c>
      <c r="X103" s="222">
        <v>11.191394297394126</v>
      </c>
      <c r="Y103" s="222">
        <v>10.470324606925502</v>
      </c>
      <c r="Z103" s="222">
        <v>9.4683390783120416</v>
      </c>
      <c r="AA103" s="222">
        <v>7.7736046717329828</v>
      </c>
      <c r="AB103" s="222">
        <v>8.7417226366066387</v>
      </c>
      <c r="AC103" s="222">
        <v>8.71706704943837</v>
      </c>
      <c r="AD103" s="222">
        <v>7.7293668261519031</v>
      </c>
      <c r="AE103" s="222">
        <v>8.4618149828306315</v>
      </c>
      <c r="AF103" s="222">
        <v>9.7738381412509483</v>
      </c>
      <c r="AG103" s="222">
        <v>9.9406488405275439</v>
      </c>
      <c r="AH103" s="222">
        <v>10.968459139106784</v>
      </c>
      <c r="AI103" s="222">
        <v>11.925661007286976</v>
      </c>
      <c r="AJ103" s="222">
        <v>11.879504809230994</v>
      </c>
      <c r="AK103" s="222">
        <v>9.711769094396459</v>
      </c>
      <c r="AL103" s="222">
        <v>11.942176755336803</v>
      </c>
      <c r="AM103" s="222">
        <v>11.60163214886245</v>
      </c>
      <c r="AN103" s="222">
        <v>11.588376144128887</v>
      </c>
      <c r="AO103" s="222">
        <v>11.121981110758128</v>
      </c>
      <c r="AP103" s="222">
        <v>8.5344369297869918</v>
      </c>
      <c r="AQ103" s="222">
        <v>9.2388587496539714</v>
      </c>
      <c r="AR103" s="222">
        <v>9.0059820421291619</v>
      </c>
      <c r="AS103" s="222">
        <v>8.9112505528104293</v>
      </c>
      <c r="AT103" s="222">
        <v>11.04659197773185</v>
      </c>
      <c r="AU103" s="222">
        <v>14.467476419746504</v>
      </c>
      <c r="AV103" s="222">
        <v>3.8895958519604505</v>
      </c>
      <c r="AW103" s="222">
        <v>7.8168394084065227</v>
      </c>
      <c r="AX103" s="222">
        <v>11.476731501043204</v>
      </c>
      <c r="AY103" s="222">
        <v>7.2324009462133603</v>
      </c>
      <c r="AZ103" s="222">
        <v>14.074096541141245</v>
      </c>
      <c r="BA103" s="222">
        <v>9.6878930672518635</v>
      </c>
      <c r="BB103" s="222">
        <v>9.7577236512771606</v>
      </c>
      <c r="BC103" s="222">
        <v>8.869489653781585</v>
      </c>
      <c r="BD103" s="222">
        <v>9.6608514337435167</v>
      </c>
      <c r="BE103" s="222">
        <v>8.263237991058503</v>
      </c>
      <c r="BF103" s="222">
        <v>9.3947192943646201</v>
      </c>
      <c r="BG103" s="222">
        <v>9.1962930388927333</v>
      </c>
      <c r="BH103" s="222">
        <v>8.5848105623583422</v>
      </c>
      <c r="BI103" s="222">
        <v>7.9529113522970079</v>
      </c>
      <c r="BJ103" s="222">
        <v>9.1507463669064464</v>
      </c>
      <c r="BK103" s="222">
        <v>9.1334794263257919</v>
      </c>
      <c r="BL103" s="222">
        <v>7.8781858678449623</v>
      </c>
      <c r="BM103" s="222">
        <v>4.5193520840118566</v>
      </c>
      <c r="BN103" s="222">
        <v>-0.2856058761707061</v>
      </c>
      <c r="BO103" s="222">
        <v>0.40767553386645261</v>
      </c>
      <c r="BP103" s="222">
        <v>4.6254531507060364</v>
      </c>
      <c r="BQ103" s="222">
        <v>6.3669463557692154</v>
      </c>
      <c r="BR103" s="222">
        <v>12.549030112301466</v>
      </c>
      <c r="BS103" s="222">
        <v>12.616023813119369</v>
      </c>
      <c r="BT103" s="222">
        <v>10.169393694125688</v>
      </c>
      <c r="BU103" s="131">
        <v>8.5702101696264634</v>
      </c>
      <c r="BV103" s="131">
        <v>13.665072658959915</v>
      </c>
      <c r="BW103" s="131">
        <v>7.2108289910291319</v>
      </c>
      <c r="BX103" s="131">
        <v>4.9319555796096779</v>
      </c>
      <c r="BY103" s="131">
        <v>11.627231966970271</v>
      </c>
      <c r="BZ103" s="131">
        <v>13.896417081882205</v>
      </c>
      <c r="CA103" s="132">
        <v>17.734977148960638</v>
      </c>
    </row>
    <row r="104" spans="1:79">
      <c r="A104" s="98"/>
      <c r="B104" s="121"/>
      <c r="C104" s="93" t="s">
        <v>115</v>
      </c>
      <c r="D104" s="151" t="s">
        <v>126</v>
      </c>
      <c r="E104" s="95"/>
      <c r="F104" s="95"/>
      <c r="G104" s="95"/>
      <c r="H104" s="95"/>
      <c r="I104" s="224">
        <v>8.2836471976601018</v>
      </c>
      <c r="J104" s="224">
        <v>5.8554713409738213</v>
      </c>
      <c r="K104" s="224">
        <v>9.9709867156905148</v>
      </c>
      <c r="L104" s="224">
        <v>14.034529277889575</v>
      </c>
      <c r="M104" s="224">
        <v>9.3823268073238495</v>
      </c>
      <c r="N104" s="224">
        <v>11.216668089828858</v>
      </c>
      <c r="O104" s="224">
        <v>14.425041904009589</v>
      </c>
      <c r="P104" s="224">
        <v>14.223173282355958</v>
      </c>
      <c r="Q104" s="224">
        <v>10.629990680956197</v>
      </c>
      <c r="R104" s="224">
        <v>12.81116985807931</v>
      </c>
      <c r="S104" s="224">
        <v>6.5629807950158749</v>
      </c>
      <c r="T104" s="224">
        <v>7.7325148574306297</v>
      </c>
      <c r="U104" s="224">
        <v>11.617723136125946</v>
      </c>
      <c r="V104" s="224">
        <v>12.29028512258563</v>
      </c>
      <c r="W104" s="224">
        <v>15.136000763923803</v>
      </c>
      <c r="X104" s="224">
        <v>12.995734297966806</v>
      </c>
      <c r="Y104" s="224">
        <v>9.678885022212441</v>
      </c>
      <c r="Z104" s="224">
        <v>9.8348114588561799</v>
      </c>
      <c r="AA104" s="224">
        <v>7.6827402564452427</v>
      </c>
      <c r="AB104" s="224">
        <v>8.9007967847724956</v>
      </c>
      <c r="AC104" s="224">
        <v>7.1759742383269156</v>
      </c>
      <c r="AD104" s="224">
        <v>8.354423033632699</v>
      </c>
      <c r="AE104" s="224">
        <v>8.2992255742547485</v>
      </c>
      <c r="AF104" s="224">
        <v>8.7802226791964699</v>
      </c>
      <c r="AG104" s="224">
        <v>8.1667744418546278</v>
      </c>
      <c r="AH104" s="224">
        <v>8.5946214229293787</v>
      </c>
      <c r="AI104" s="224">
        <v>8.2867059245106134</v>
      </c>
      <c r="AJ104" s="224">
        <v>10.945907331960413</v>
      </c>
      <c r="AK104" s="224">
        <v>10.45431782786082</v>
      </c>
      <c r="AL104" s="224">
        <v>13.406832861328539</v>
      </c>
      <c r="AM104" s="224">
        <v>14.549150688453082</v>
      </c>
      <c r="AN104" s="224">
        <v>14.487559072713196</v>
      </c>
      <c r="AO104" s="224">
        <v>14.031100955533134</v>
      </c>
      <c r="AP104" s="224">
        <v>9.8864875903105656</v>
      </c>
      <c r="AQ104" s="224">
        <v>7.6329478324514781</v>
      </c>
      <c r="AR104" s="224">
        <v>6.8084575436446926</v>
      </c>
      <c r="AS104" s="224">
        <v>8.3917996422327974</v>
      </c>
      <c r="AT104" s="224">
        <v>13.102296740789072</v>
      </c>
      <c r="AU104" s="224">
        <v>18.034887866647793</v>
      </c>
      <c r="AV104" s="224">
        <v>1.0539302817769993</v>
      </c>
      <c r="AW104" s="224">
        <v>6.6763625933087525</v>
      </c>
      <c r="AX104" s="224">
        <v>13.696986875814872</v>
      </c>
      <c r="AY104" s="224">
        <v>6.9589006454940971</v>
      </c>
      <c r="AZ104" s="224">
        <v>17.498393675838102</v>
      </c>
      <c r="BA104" s="224">
        <v>10.048153418301808</v>
      </c>
      <c r="BB104" s="224">
        <v>8.6656521030899114</v>
      </c>
      <c r="BC104" s="224">
        <v>7.9800621285768329</v>
      </c>
      <c r="BD104" s="224">
        <v>8.0790225625198673</v>
      </c>
      <c r="BE104" s="224">
        <v>7.2711904716999953</v>
      </c>
      <c r="BF104" s="224">
        <v>10.404501657086371</v>
      </c>
      <c r="BG104" s="224">
        <v>10.586317021041339</v>
      </c>
      <c r="BH104" s="224">
        <v>9.3216550694457965</v>
      </c>
      <c r="BI104" s="224">
        <v>6.7024082876689306</v>
      </c>
      <c r="BJ104" s="224">
        <v>8.403447686865249</v>
      </c>
      <c r="BK104" s="224">
        <v>7.6411362628334274</v>
      </c>
      <c r="BL104" s="224">
        <v>5.9491110675103016</v>
      </c>
      <c r="BM104" s="224">
        <v>3.012961685620283</v>
      </c>
      <c r="BN104" s="224">
        <v>2.3296231360264699</v>
      </c>
      <c r="BO104" s="224">
        <v>9.7959928409380836E-2</v>
      </c>
      <c r="BP104" s="224">
        <v>2.994601328058792</v>
      </c>
      <c r="BQ104" s="224">
        <v>3.3447328717885085</v>
      </c>
      <c r="BR104" s="224">
        <v>3.2101744102958492</v>
      </c>
      <c r="BS104" s="224">
        <v>7.8993082788636428</v>
      </c>
      <c r="BT104" s="224">
        <v>6.7995751873357193</v>
      </c>
      <c r="BU104" s="133">
        <v>6.8889681250711305</v>
      </c>
      <c r="BV104" s="133">
        <v>15.864155663975097</v>
      </c>
      <c r="BW104" s="133">
        <v>4.6832684809467509</v>
      </c>
      <c r="BX104" s="133">
        <v>3.8362422353709178</v>
      </c>
      <c r="BY104" s="133">
        <v>9.0239221609970599</v>
      </c>
      <c r="BZ104" s="133">
        <v>12.822739484490313</v>
      </c>
      <c r="CA104" s="134">
        <v>23.229989708217857</v>
      </c>
    </row>
    <row r="105" spans="1:79">
      <c r="A105" s="96"/>
      <c r="B105" s="119"/>
      <c r="C105" s="23" t="s">
        <v>116</v>
      </c>
      <c r="D105" s="152" t="s">
        <v>127</v>
      </c>
      <c r="E105" s="97"/>
      <c r="F105" s="97"/>
      <c r="G105" s="97"/>
      <c r="H105" s="97"/>
      <c r="I105" s="225">
        <v>6.8555115238238216</v>
      </c>
      <c r="J105" s="225">
        <v>7.3704058622175097</v>
      </c>
      <c r="K105" s="225">
        <v>7.9491310773478006</v>
      </c>
      <c r="L105" s="225">
        <v>7.8188375360429347</v>
      </c>
      <c r="M105" s="225">
        <v>9.5118925113293358</v>
      </c>
      <c r="N105" s="225">
        <v>10.156029035304655</v>
      </c>
      <c r="O105" s="225">
        <v>10.363083747562058</v>
      </c>
      <c r="P105" s="225">
        <v>11.099506800107079</v>
      </c>
      <c r="Q105" s="225">
        <v>12.858685716205159</v>
      </c>
      <c r="R105" s="225">
        <v>12.345066835327884</v>
      </c>
      <c r="S105" s="225">
        <v>10.493281251312325</v>
      </c>
      <c r="T105" s="225">
        <v>10.346565403654111</v>
      </c>
      <c r="U105" s="225">
        <v>10.747882488450884</v>
      </c>
      <c r="V105" s="225">
        <v>10.163182059827676</v>
      </c>
      <c r="W105" s="225">
        <v>9.5633468017735055</v>
      </c>
      <c r="X105" s="225">
        <v>9.8291186917766709</v>
      </c>
      <c r="Y105" s="225">
        <v>8.7986841712218222</v>
      </c>
      <c r="Z105" s="225">
        <v>9.1262706239322284</v>
      </c>
      <c r="AA105" s="225">
        <v>5.3083684338167956</v>
      </c>
      <c r="AB105" s="225">
        <v>7.6028253851180665</v>
      </c>
      <c r="AC105" s="225">
        <v>9.6852403079264775</v>
      </c>
      <c r="AD105" s="225">
        <v>5.7210216713923074</v>
      </c>
      <c r="AE105" s="225">
        <v>8.8042126340833988</v>
      </c>
      <c r="AF105" s="225">
        <v>10.855191442711984</v>
      </c>
      <c r="AG105" s="225">
        <v>10.341906896250919</v>
      </c>
      <c r="AH105" s="225">
        <v>10.97029106615588</v>
      </c>
      <c r="AI105" s="225">
        <v>13.707739584083939</v>
      </c>
      <c r="AJ105" s="225">
        <v>11.352816744520695</v>
      </c>
      <c r="AK105" s="225">
        <v>8.1522402743501345</v>
      </c>
      <c r="AL105" s="225">
        <v>10.262961368463479</v>
      </c>
      <c r="AM105" s="225">
        <v>9.7501720719040321</v>
      </c>
      <c r="AN105" s="225">
        <v>9.4223836374464298</v>
      </c>
      <c r="AO105" s="225">
        <v>7.9946227837370145</v>
      </c>
      <c r="AP105" s="225">
        <v>7.2643547734981837</v>
      </c>
      <c r="AQ105" s="225">
        <v>9.3078267106770483</v>
      </c>
      <c r="AR105" s="225">
        <v>7.9482933789058166</v>
      </c>
      <c r="AS105" s="225">
        <v>10.980821842331949</v>
      </c>
      <c r="AT105" s="225">
        <v>9.2596758442409879</v>
      </c>
      <c r="AU105" s="225">
        <v>14.08003629952681</v>
      </c>
      <c r="AV105" s="225">
        <v>5.033298823833789</v>
      </c>
      <c r="AW105" s="225">
        <v>7.5835391494843094</v>
      </c>
      <c r="AX105" s="225">
        <v>12.233854640991765</v>
      </c>
      <c r="AY105" s="225">
        <v>7.4276446511463092</v>
      </c>
      <c r="AZ105" s="225">
        <v>14.495658262352379</v>
      </c>
      <c r="BA105" s="225">
        <v>6.9684804462752084</v>
      </c>
      <c r="BB105" s="225">
        <v>9.3251070491814829</v>
      </c>
      <c r="BC105" s="225">
        <v>7.7414599873341956</v>
      </c>
      <c r="BD105" s="225">
        <v>8.4618692688415393</v>
      </c>
      <c r="BE105" s="225">
        <v>8.9628047456961326</v>
      </c>
      <c r="BF105" s="225">
        <v>7.0187265132542791</v>
      </c>
      <c r="BG105" s="225">
        <v>6.8357512384444021</v>
      </c>
      <c r="BH105" s="225">
        <v>6.868620784929206</v>
      </c>
      <c r="BI105" s="225">
        <v>8.4468389370097725</v>
      </c>
      <c r="BJ105" s="225">
        <v>10.547804212670385</v>
      </c>
      <c r="BK105" s="225">
        <v>11.052531580424471</v>
      </c>
      <c r="BL105" s="225">
        <v>11.502517083651682</v>
      </c>
      <c r="BM105" s="225">
        <v>7.7573326298251573</v>
      </c>
      <c r="BN105" s="225">
        <v>8.4049212979908674</v>
      </c>
      <c r="BO105" s="225">
        <v>4.0537503462839197</v>
      </c>
      <c r="BP105" s="225">
        <v>5.3436453065295382</v>
      </c>
      <c r="BQ105" s="225">
        <v>4.5562386242419421</v>
      </c>
      <c r="BR105" s="225">
        <v>5.4007818161809098</v>
      </c>
      <c r="BS105" s="225">
        <v>8.0381497442599112</v>
      </c>
      <c r="BT105" s="225">
        <v>10.279955964235427</v>
      </c>
      <c r="BU105" s="135">
        <v>4.890801043911992</v>
      </c>
      <c r="BV105" s="135">
        <v>13.101652070820677</v>
      </c>
      <c r="BW105" s="135">
        <v>8.1641542356263557</v>
      </c>
      <c r="BX105" s="135">
        <v>2.2902915764870357</v>
      </c>
      <c r="BY105" s="135">
        <v>9.7551096488747646</v>
      </c>
      <c r="BZ105" s="135">
        <v>11.940375383387035</v>
      </c>
      <c r="CA105" s="136">
        <v>11.253616769340397</v>
      </c>
    </row>
    <row r="106" spans="1:79">
      <c r="A106" s="98"/>
      <c r="B106" s="124"/>
      <c r="C106" s="93" t="s">
        <v>117</v>
      </c>
      <c r="D106" s="151" t="s">
        <v>128</v>
      </c>
      <c r="E106" s="95"/>
      <c r="F106" s="95"/>
      <c r="G106" s="95"/>
      <c r="H106" s="95"/>
      <c r="I106" s="224">
        <v>10.853692898167992</v>
      </c>
      <c r="J106" s="224">
        <v>12.446170371304021</v>
      </c>
      <c r="K106" s="224">
        <v>12.869708859125922</v>
      </c>
      <c r="L106" s="224">
        <v>12.937292516340165</v>
      </c>
      <c r="M106" s="224">
        <v>11.555257823027773</v>
      </c>
      <c r="N106" s="224">
        <v>9.5017622548725598</v>
      </c>
      <c r="O106" s="224">
        <v>7.8825171331696566</v>
      </c>
      <c r="P106" s="224">
        <v>6.2854908161628487</v>
      </c>
      <c r="Q106" s="224">
        <v>8.1197197309183622</v>
      </c>
      <c r="R106" s="224">
        <v>6.2501710579635272</v>
      </c>
      <c r="S106" s="224">
        <v>6.3471449309572705</v>
      </c>
      <c r="T106" s="224">
        <v>4.8948969960277253</v>
      </c>
      <c r="U106" s="224">
        <v>5.4078933838560062</v>
      </c>
      <c r="V106" s="224">
        <v>10.56915191982533</v>
      </c>
      <c r="W106" s="224">
        <v>10.629809382697758</v>
      </c>
      <c r="X106" s="224">
        <v>9.8676358042599333</v>
      </c>
      <c r="Y106" s="224">
        <v>14.024932280297065</v>
      </c>
      <c r="Z106" s="224">
        <v>9.397802776458434</v>
      </c>
      <c r="AA106" s="224">
        <v>11.191884234504897</v>
      </c>
      <c r="AB106" s="224">
        <v>10.117149742893616</v>
      </c>
      <c r="AC106" s="224">
        <v>10.009243369298986</v>
      </c>
      <c r="AD106" s="224">
        <v>9.5137540786539319</v>
      </c>
      <c r="AE106" s="224">
        <v>8.2771243927176101</v>
      </c>
      <c r="AF106" s="224">
        <v>10.083169828351643</v>
      </c>
      <c r="AG106" s="224">
        <v>12.255402708769154</v>
      </c>
      <c r="AH106" s="224">
        <v>14.378068219685034</v>
      </c>
      <c r="AI106" s="224">
        <v>15.184520902767346</v>
      </c>
      <c r="AJ106" s="224">
        <v>14.375069837630861</v>
      </c>
      <c r="AK106" s="224">
        <v>10.504175515627054</v>
      </c>
      <c r="AL106" s="224">
        <v>12.051897362377105</v>
      </c>
      <c r="AM106" s="224">
        <v>9.7153798030338123</v>
      </c>
      <c r="AN106" s="224">
        <v>9.4267381228164027</v>
      </c>
      <c r="AO106" s="224">
        <v>10.455416090930498</v>
      </c>
      <c r="AP106" s="224">
        <v>8.2363359628346871</v>
      </c>
      <c r="AQ106" s="224">
        <v>11.540636529417455</v>
      </c>
      <c r="AR106" s="224">
        <v>14.636368817627215</v>
      </c>
      <c r="AS106" s="224">
        <v>7.2816927110826981</v>
      </c>
      <c r="AT106" s="224">
        <v>10.352113454320943</v>
      </c>
      <c r="AU106" s="224">
        <v>9.822943353947295</v>
      </c>
      <c r="AV106" s="224">
        <v>7.3450342675092486</v>
      </c>
      <c r="AW106" s="224">
        <v>9.9239778664653784</v>
      </c>
      <c r="AX106" s="224">
        <v>7.3679794499390283</v>
      </c>
      <c r="AY106" s="224">
        <v>7.405950835080759</v>
      </c>
      <c r="AZ106" s="224">
        <v>7.8703820580523711</v>
      </c>
      <c r="BA106" s="224">
        <v>12.389782152635178</v>
      </c>
      <c r="BB106" s="224">
        <v>11.967969510415898</v>
      </c>
      <c r="BC106" s="224">
        <v>11.669854242570437</v>
      </c>
      <c r="BD106" s="224">
        <v>14.161101776673263</v>
      </c>
      <c r="BE106" s="224">
        <v>8.9704733961270051</v>
      </c>
      <c r="BF106" s="224">
        <v>10.843317556607374</v>
      </c>
      <c r="BG106" s="224">
        <v>10.028275620635668</v>
      </c>
      <c r="BH106" s="224">
        <v>9.5797558609326501</v>
      </c>
      <c r="BI106" s="224">
        <v>9.2574538416557317</v>
      </c>
      <c r="BJ106" s="224">
        <v>8.5810670020242981</v>
      </c>
      <c r="BK106" s="224">
        <v>9.0746600373321229</v>
      </c>
      <c r="BL106" s="224">
        <v>6.5220770306271874</v>
      </c>
      <c r="BM106" s="224">
        <v>3.0500780968312</v>
      </c>
      <c r="BN106" s="224">
        <v>-14.697256814959644</v>
      </c>
      <c r="BO106" s="224">
        <v>-3.5584823177936187</v>
      </c>
      <c r="BP106" s="224">
        <v>6.4204755777867746</v>
      </c>
      <c r="BQ106" s="224">
        <v>12.91888216172876</v>
      </c>
      <c r="BR106" s="224">
        <v>40.052520136398641</v>
      </c>
      <c r="BS106" s="224">
        <v>25.817477483090443</v>
      </c>
      <c r="BT106" s="224">
        <v>15.534732720056098</v>
      </c>
      <c r="BU106" s="133">
        <v>14.848836052157324</v>
      </c>
      <c r="BV106" s="133">
        <v>11.465188558699097</v>
      </c>
      <c r="BW106" s="133">
        <v>9.4532755330468063</v>
      </c>
      <c r="BX106" s="133">
        <v>9.9291733700603118</v>
      </c>
      <c r="BY106" s="133">
        <v>16.736035975625967</v>
      </c>
      <c r="BZ106" s="133">
        <v>17.654378831559512</v>
      </c>
      <c r="CA106" s="134">
        <v>18.042222416076982</v>
      </c>
    </row>
    <row r="107" spans="1:79" ht="57.75" customHeight="1">
      <c r="A107" s="96"/>
      <c r="B107" s="119" t="s">
        <v>194</v>
      </c>
      <c r="C107" s="23"/>
      <c r="D107" s="120" t="s">
        <v>20</v>
      </c>
      <c r="E107" s="97"/>
      <c r="F107" s="97"/>
      <c r="G107" s="97"/>
      <c r="H107" s="97"/>
      <c r="I107" s="222">
        <v>9.5962271561465684</v>
      </c>
      <c r="J107" s="222">
        <v>11.161098591139719</v>
      </c>
      <c r="K107" s="222">
        <v>10.162178412232322</v>
      </c>
      <c r="L107" s="222">
        <v>8.1224719272933896</v>
      </c>
      <c r="M107" s="222">
        <v>12.115231831142353</v>
      </c>
      <c r="N107" s="222">
        <v>11.213011834900527</v>
      </c>
      <c r="O107" s="222">
        <v>11.332474465031936</v>
      </c>
      <c r="P107" s="222">
        <v>14.996871240504106</v>
      </c>
      <c r="Q107" s="222">
        <v>11.566774098124853</v>
      </c>
      <c r="R107" s="222">
        <v>10.90005066888564</v>
      </c>
      <c r="S107" s="222">
        <v>10.44739013685853</v>
      </c>
      <c r="T107" s="222">
        <v>8.5328778555062996</v>
      </c>
      <c r="U107" s="222">
        <v>6.7395522252984676</v>
      </c>
      <c r="V107" s="222">
        <v>8.2275375791452348</v>
      </c>
      <c r="W107" s="222">
        <v>8.0164743648510495</v>
      </c>
      <c r="X107" s="222">
        <v>9.8529846439638504</v>
      </c>
      <c r="Y107" s="222">
        <v>11.411911798250358</v>
      </c>
      <c r="Z107" s="222">
        <v>8.8056648631335719</v>
      </c>
      <c r="AA107" s="222">
        <v>10.373930793746823</v>
      </c>
      <c r="AB107" s="222">
        <v>9.7973849216010223</v>
      </c>
      <c r="AC107" s="222">
        <v>9.5813597170554914</v>
      </c>
      <c r="AD107" s="222">
        <v>12.418651854579892</v>
      </c>
      <c r="AE107" s="222">
        <v>12.912914238469568</v>
      </c>
      <c r="AF107" s="222">
        <v>8.7153943295598566</v>
      </c>
      <c r="AG107" s="222">
        <v>7.7351655378971031</v>
      </c>
      <c r="AH107" s="222">
        <v>5.5363779996601323</v>
      </c>
      <c r="AI107" s="222">
        <v>9.0366201374646238</v>
      </c>
      <c r="AJ107" s="222">
        <v>7.294245866782461</v>
      </c>
      <c r="AK107" s="222">
        <v>7.1531270360142685</v>
      </c>
      <c r="AL107" s="222">
        <v>7.6173146471873281</v>
      </c>
      <c r="AM107" s="222">
        <v>6.7475015324303342</v>
      </c>
      <c r="AN107" s="222">
        <v>12.043305786400225</v>
      </c>
      <c r="AO107" s="222">
        <v>10.396574408072709</v>
      </c>
      <c r="AP107" s="222">
        <v>7.2028790059584651</v>
      </c>
      <c r="AQ107" s="222">
        <v>6.2763504598131448</v>
      </c>
      <c r="AR107" s="222">
        <v>4.5339643617166985</v>
      </c>
      <c r="AS107" s="222">
        <v>4.1829130315447003</v>
      </c>
      <c r="AT107" s="222">
        <v>5.3871155521697318</v>
      </c>
      <c r="AU107" s="222">
        <v>4.4239198884508966</v>
      </c>
      <c r="AV107" s="222">
        <v>5.8358050717116612</v>
      </c>
      <c r="AW107" s="222">
        <v>6.9237150513512518</v>
      </c>
      <c r="AX107" s="222">
        <v>8.4126105115243774</v>
      </c>
      <c r="AY107" s="222">
        <v>9.3170269906169807</v>
      </c>
      <c r="AZ107" s="222">
        <v>8.3594230435181061</v>
      </c>
      <c r="BA107" s="222">
        <v>8.1433219637326886</v>
      </c>
      <c r="BB107" s="222">
        <v>8.2682029997983619</v>
      </c>
      <c r="BC107" s="222">
        <v>7.2728283145046362</v>
      </c>
      <c r="BD107" s="222">
        <v>8.8956782560030803</v>
      </c>
      <c r="BE107" s="222">
        <v>2.3786128420245802</v>
      </c>
      <c r="BF107" s="222">
        <v>4.268832093727994</v>
      </c>
      <c r="BG107" s="222">
        <v>3.6479568352720548</v>
      </c>
      <c r="BH107" s="222">
        <v>6.4088432779493445</v>
      </c>
      <c r="BI107" s="222">
        <v>14.921915359409695</v>
      </c>
      <c r="BJ107" s="222">
        <v>18.893310591672588</v>
      </c>
      <c r="BK107" s="222">
        <v>17.192715129119193</v>
      </c>
      <c r="BL107" s="222">
        <v>16.03808572810938</v>
      </c>
      <c r="BM107" s="222">
        <v>10.026205326502094</v>
      </c>
      <c r="BN107" s="222">
        <v>-31.155120906465129</v>
      </c>
      <c r="BO107" s="222">
        <v>-8.6992747874827643</v>
      </c>
      <c r="BP107" s="222">
        <v>-5.0292646877880571</v>
      </c>
      <c r="BQ107" s="222">
        <v>10.034084432864688</v>
      </c>
      <c r="BR107" s="222">
        <v>75.494024835038658</v>
      </c>
      <c r="BS107" s="222">
        <v>34.153025598394322</v>
      </c>
      <c r="BT107" s="222">
        <v>35.316682131979007</v>
      </c>
      <c r="BU107" s="131">
        <v>46.900609712273621</v>
      </c>
      <c r="BV107" s="131">
        <v>43.734544815655767</v>
      </c>
      <c r="BW107" s="131">
        <v>47.645142307866621</v>
      </c>
      <c r="BX107" s="131">
        <v>53.572052747770954</v>
      </c>
      <c r="BY107" s="131">
        <v>30.025619134210331</v>
      </c>
      <c r="BZ107" s="131">
        <v>23.842690649536607</v>
      </c>
      <c r="CA107" s="132">
        <v>15.702417565682055</v>
      </c>
    </row>
    <row r="108" spans="1:79">
      <c r="A108" s="98"/>
      <c r="B108" s="121"/>
      <c r="C108" s="93" t="s">
        <v>118</v>
      </c>
      <c r="D108" s="151" t="s">
        <v>129</v>
      </c>
      <c r="E108" s="95"/>
      <c r="F108" s="95"/>
      <c r="G108" s="95"/>
      <c r="H108" s="95"/>
      <c r="I108" s="224">
        <v>11.121229676324603</v>
      </c>
      <c r="J108" s="224">
        <v>13.464192295733966</v>
      </c>
      <c r="K108" s="224">
        <v>11.812878491425451</v>
      </c>
      <c r="L108" s="224">
        <v>8.2032501804242912</v>
      </c>
      <c r="M108" s="224">
        <v>13.534056341794255</v>
      </c>
      <c r="N108" s="224">
        <v>12.398342212405012</v>
      </c>
      <c r="O108" s="224">
        <v>13.1824160769565</v>
      </c>
      <c r="P108" s="224">
        <v>18.69210201222522</v>
      </c>
      <c r="Q108" s="224">
        <v>13.219190912929577</v>
      </c>
      <c r="R108" s="224">
        <v>12.773781215383238</v>
      </c>
      <c r="S108" s="224">
        <v>12.877119349238896</v>
      </c>
      <c r="T108" s="224">
        <v>9.8561323124636289</v>
      </c>
      <c r="U108" s="224">
        <v>7.2381825231288275</v>
      </c>
      <c r="V108" s="224">
        <v>9.2673340559157964</v>
      </c>
      <c r="W108" s="224">
        <v>8.8275065355007882</v>
      </c>
      <c r="X108" s="224">
        <v>10.977026647171527</v>
      </c>
      <c r="Y108" s="224">
        <v>12.59100395089898</v>
      </c>
      <c r="Z108" s="224">
        <v>9.0826591328009556</v>
      </c>
      <c r="AA108" s="224">
        <v>11.307071318157824</v>
      </c>
      <c r="AB108" s="224">
        <v>10.183047525165449</v>
      </c>
      <c r="AC108" s="224">
        <v>10.03718130159568</v>
      </c>
      <c r="AD108" s="224">
        <v>13.98348732661654</v>
      </c>
      <c r="AE108" s="224">
        <v>15.286397154835754</v>
      </c>
      <c r="AF108" s="224">
        <v>9.2793418388095148</v>
      </c>
      <c r="AG108" s="224">
        <v>7.7012716240670187</v>
      </c>
      <c r="AH108" s="224">
        <v>4.8129759429356795</v>
      </c>
      <c r="AI108" s="224">
        <v>9.7409297051369634</v>
      </c>
      <c r="AJ108" s="224">
        <v>7.4467092019981749</v>
      </c>
      <c r="AK108" s="224">
        <v>7.4784423770319961</v>
      </c>
      <c r="AL108" s="224">
        <v>8.0785928755370975</v>
      </c>
      <c r="AM108" s="224">
        <v>6.853668007436184</v>
      </c>
      <c r="AN108" s="224">
        <v>13.923559618940473</v>
      </c>
      <c r="AO108" s="224">
        <v>11.277507444943268</v>
      </c>
      <c r="AP108" s="224">
        <v>7.1919941112676895</v>
      </c>
      <c r="AQ108" s="224">
        <v>5.897677147921442</v>
      </c>
      <c r="AR108" s="224">
        <v>3.7735794703023089</v>
      </c>
      <c r="AS108" s="224">
        <v>3.6499017985364617</v>
      </c>
      <c r="AT108" s="224">
        <v>5.1753210592767545</v>
      </c>
      <c r="AU108" s="224">
        <v>3.6952547870029377</v>
      </c>
      <c r="AV108" s="224">
        <v>5.5341287930621235</v>
      </c>
      <c r="AW108" s="224">
        <v>6.4032120047712766</v>
      </c>
      <c r="AX108" s="224">
        <v>8.120264134143639</v>
      </c>
      <c r="AY108" s="224">
        <v>9.3407036924470788</v>
      </c>
      <c r="AZ108" s="224">
        <v>8.2228069930708898</v>
      </c>
      <c r="BA108" s="224">
        <v>8.4059655795298909</v>
      </c>
      <c r="BB108" s="224">
        <v>8.9154432498383329</v>
      </c>
      <c r="BC108" s="224">
        <v>7.8717093022886928</v>
      </c>
      <c r="BD108" s="224">
        <v>9.8533631491892777</v>
      </c>
      <c r="BE108" s="224">
        <v>1.3107073330394599</v>
      </c>
      <c r="BF108" s="224">
        <v>3.8213479181234362</v>
      </c>
      <c r="BG108" s="224">
        <v>2.3581812532581523</v>
      </c>
      <c r="BH108" s="224">
        <v>6.7340294931004223</v>
      </c>
      <c r="BI108" s="224">
        <v>16.798893779065466</v>
      </c>
      <c r="BJ108" s="224">
        <v>22.584916871939512</v>
      </c>
      <c r="BK108" s="224">
        <v>22.276006376383123</v>
      </c>
      <c r="BL108" s="224">
        <v>19.697405759694959</v>
      </c>
      <c r="BM108" s="224">
        <v>13.416262761908598</v>
      </c>
      <c r="BN108" s="224">
        <v>-27.72578654353174</v>
      </c>
      <c r="BO108" s="224">
        <v>0.52942685011655044</v>
      </c>
      <c r="BP108" s="224">
        <v>-1.6757426022317787</v>
      </c>
      <c r="BQ108" s="224">
        <v>15.184129488940101</v>
      </c>
      <c r="BR108" s="224">
        <v>83.280779817404749</v>
      </c>
      <c r="BS108" s="224">
        <v>36.278141591553833</v>
      </c>
      <c r="BT108" s="224">
        <v>42.679174046507882</v>
      </c>
      <c r="BU108" s="133">
        <v>48.438407277162412</v>
      </c>
      <c r="BV108" s="133">
        <v>40.482672274593625</v>
      </c>
      <c r="BW108" s="133">
        <v>51.99656629561369</v>
      </c>
      <c r="BX108" s="133">
        <v>56.36617406672417</v>
      </c>
      <c r="BY108" s="133">
        <v>32.170628900990778</v>
      </c>
      <c r="BZ108" s="133">
        <v>27.711891904748967</v>
      </c>
      <c r="CA108" s="134">
        <v>15.195062402114473</v>
      </c>
    </row>
    <row r="109" spans="1:79" ht="36">
      <c r="A109" s="96"/>
      <c r="B109" s="119"/>
      <c r="C109" s="23" t="s">
        <v>119</v>
      </c>
      <c r="D109" s="152" t="s">
        <v>130</v>
      </c>
      <c r="E109" s="97"/>
      <c r="F109" s="97"/>
      <c r="G109" s="97"/>
      <c r="H109" s="97"/>
      <c r="I109" s="225">
        <v>5.6434659961783069</v>
      </c>
      <c r="J109" s="225">
        <v>5.9598069889146359</v>
      </c>
      <c r="K109" s="225">
        <v>7.1822917352366318</v>
      </c>
      <c r="L109" s="225">
        <v>7.9474691410748477</v>
      </c>
      <c r="M109" s="225">
        <v>8.2469946771719407</v>
      </c>
      <c r="N109" s="225">
        <v>8.3464806140321315</v>
      </c>
      <c r="O109" s="225">
        <v>7.8486329749354127</v>
      </c>
      <c r="P109" s="225">
        <v>6.9723355425281852</v>
      </c>
      <c r="Q109" s="225">
        <v>6.8416379985671796</v>
      </c>
      <c r="R109" s="225">
        <v>6.1992753319042748</v>
      </c>
      <c r="S109" s="225">
        <v>5.645385703410625</v>
      </c>
      <c r="T109" s="225">
        <v>5.3444833188551115</v>
      </c>
      <c r="U109" s="225">
        <v>5.2285924960041115</v>
      </c>
      <c r="V109" s="225">
        <v>5.4574258312050148</v>
      </c>
      <c r="W109" s="225">
        <v>6.3038656586690252</v>
      </c>
      <c r="X109" s="225">
        <v>7.0286006703567523</v>
      </c>
      <c r="Y109" s="225">
        <v>7.7707694451123075</v>
      </c>
      <c r="Z109" s="225">
        <v>8.0410672935835521</v>
      </c>
      <c r="AA109" s="225">
        <v>8.3566946662028414</v>
      </c>
      <c r="AB109" s="225">
        <v>8.7925795120339103</v>
      </c>
      <c r="AC109" s="225">
        <v>8.1107836154724851</v>
      </c>
      <c r="AD109" s="225">
        <v>8.0575356256762802</v>
      </c>
      <c r="AE109" s="225">
        <v>7.6422809043483255</v>
      </c>
      <c r="AF109" s="225">
        <v>7.2273062948144684</v>
      </c>
      <c r="AG109" s="225">
        <v>7.846462876715492</v>
      </c>
      <c r="AH109" s="225">
        <v>7.663025938868941</v>
      </c>
      <c r="AI109" s="225">
        <v>7.3615405060182297</v>
      </c>
      <c r="AJ109" s="225">
        <v>6.8842419246361857</v>
      </c>
      <c r="AK109" s="225">
        <v>6.0863282116092137</v>
      </c>
      <c r="AL109" s="225">
        <v>6.2971524648738324</v>
      </c>
      <c r="AM109" s="225">
        <v>6.4894067837566638</v>
      </c>
      <c r="AN109" s="225">
        <v>6.9603241994195884</v>
      </c>
      <c r="AO109" s="225">
        <v>7.4698432749017911</v>
      </c>
      <c r="AP109" s="225">
        <v>7.2345532758899367</v>
      </c>
      <c r="AQ109" s="225">
        <v>7.2000686491195722</v>
      </c>
      <c r="AR109" s="225">
        <v>6.7233706878747626</v>
      </c>
      <c r="AS109" s="225">
        <v>6.0164812196062769</v>
      </c>
      <c r="AT109" s="225">
        <v>6.0031778742817465</v>
      </c>
      <c r="AU109" s="225">
        <v>6.1797970824835886</v>
      </c>
      <c r="AV109" s="225">
        <v>6.6804249834971756</v>
      </c>
      <c r="AW109" s="225">
        <v>8.6742850814380859</v>
      </c>
      <c r="AX109" s="225">
        <v>9.2563389023170259</v>
      </c>
      <c r="AY109" s="225">
        <v>9.2613078557010056</v>
      </c>
      <c r="AZ109" s="225">
        <v>8.7378046976503327</v>
      </c>
      <c r="BA109" s="225">
        <v>7.2784516144504892</v>
      </c>
      <c r="BB109" s="225">
        <v>6.4196542092041682</v>
      </c>
      <c r="BC109" s="225">
        <v>5.8624385223170634</v>
      </c>
      <c r="BD109" s="225">
        <v>6.2557676808634426</v>
      </c>
      <c r="BE109" s="225">
        <v>5.932123906315681</v>
      </c>
      <c r="BF109" s="225">
        <v>5.5768410044920671</v>
      </c>
      <c r="BG109" s="225">
        <v>6.7430836472976807</v>
      </c>
      <c r="BH109" s="225">
        <v>5.4820997745509032</v>
      </c>
      <c r="BI109" s="225">
        <v>8.9486502242101835</v>
      </c>
      <c r="BJ109" s="225">
        <v>8.2820642552264587</v>
      </c>
      <c r="BK109" s="225">
        <v>5.4952406621659833</v>
      </c>
      <c r="BL109" s="225">
        <v>5.4856684816377594</v>
      </c>
      <c r="BM109" s="225">
        <v>-1.5396150832901867</v>
      </c>
      <c r="BN109" s="225">
        <v>-42.314534201185928</v>
      </c>
      <c r="BO109" s="225">
        <v>-33.314062625532145</v>
      </c>
      <c r="BP109" s="225">
        <v>-16.00273546205166</v>
      </c>
      <c r="BQ109" s="225">
        <v>-10.205156484823945</v>
      </c>
      <c r="BR109" s="225">
        <v>43.746855344135895</v>
      </c>
      <c r="BS109" s="225">
        <v>25.608320526411248</v>
      </c>
      <c r="BT109" s="225">
        <v>7.1157668859147094</v>
      </c>
      <c r="BU109" s="135">
        <v>39.148434019564775</v>
      </c>
      <c r="BV109" s="135">
        <v>60.638976993429367</v>
      </c>
      <c r="BW109" s="135">
        <v>28.662632508147567</v>
      </c>
      <c r="BX109" s="135">
        <v>39.316278260338464</v>
      </c>
      <c r="BY109" s="135">
        <v>18.490510879962358</v>
      </c>
      <c r="BZ109" s="135">
        <v>6.2529181453867722</v>
      </c>
      <c r="CA109" s="136">
        <v>18.31708019676519</v>
      </c>
    </row>
    <row r="110" spans="1:79">
      <c r="A110" s="102" t="s">
        <v>134</v>
      </c>
      <c r="B110" s="121"/>
      <c r="C110" s="93"/>
      <c r="D110" s="100" t="s">
        <v>135</v>
      </c>
      <c r="E110" s="112"/>
      <c r="F110" s="112"/>
      <c r="G110" s="112"/>
      <c r="H110" s="112"/>
      <c r="I110" s="226">
        <v>10.099791354662386</v>
      </c>
      <c r="J110" s="226">
        <v>10.987636313077161</v>
      </c>
      <c r="K110" s="226">
        <v>14.367071963942507</v>
      </c>
      <c r="L110" s="226">
        <v>13.717694879383032</v>
      </c>
      <c r="M110" s="226">
        <v>14.180928233087471</v>
      </c>
      <c r="N110" s="226">
        <v>11.534233397132638</v>
      </c>
      <c r="O110" s="226">
        <v>10.764774857289439</v>
      </c>
      <c r="P110" s="226">
        <v>12.169423063995865</v>
      </c>
      <c r="Q110" s="226">
        <v>11.873941784959769</v>
      </c>
      <c r="R110" s="226">
        <v>12.73710078390846</v>
      </c>
      <c r="S110" s="226">
        <v>13.552596440004038</v>
      </c>
      <c r="T110" s="226">
        <v>8.7644049865106268</v>
      </c>
      <c r="U110" s="226">
        <v>5.998797617585879</v>
      </c>
      <c r="V110" s="226">
        <v>7.140168321989492</v>
      </c>
      <c r="W110" s="226">
        <v>4.0202045780222591</v>
      </c>
      <c r="X110" s="226">
        <v>6.634197059698721</v>
      </c>
      <c r="Y110" s="226">
        <v>8.6169171438023966</v>
      </c>
      <c r="Z110" s="226">
        <v>8.2708529095689443</v>
      </c>
      <c r="AA110" s="226">
        <v>6.5598390604682635</v>
      </c>
      <c r="AB110" s="226">
        <v>8.9159703678068496</v>
      </c>
      <c r="AC110" s="226">
        <v>11.922319583406818</v>
      </c>
      <c r="AD110" s="226">
        <v>13.085151174218666</v>
      </c>
      <c r="AE110" s="226">
        <v>14.571772242231404</v>
      </c>
      <c r="AF110" s="226">
        <v>14.070688133041102</v>
      </c>
      <c r="AG110" s="226">
        <v>11.499246344808896</v>
      </c>
      <c r="AH110" s="226">
        <v>8.9841145749252007</v>
      </c>
      <c r="AI110" s="226">
        <v>5.8257059310627142</v>
      </c>
      <c r="AJ110" s="226">
        <v>5.5742102405194345</v>
      </c>
      <c r="AK110" s="226">
        <v>4.9072819563023415</v>
      </c>
      <c r="AL110" s="226">
        <v>7.9831924901729252</v>
      </c>
      <c r="AM110" s="226">
        <v>10.055221307274522</v>
      </c>
      <c r="AN110" s="226">
        <v>7.9243470411195887</v>
      </c>
      <c r="AO110" s="226">
        <v>8.9178721215960053</v>
      </c>
      <c r="AP110" s="226">
        <v>5.1378178188883794</v>
      </c>
      <c r="AQ110" s="226">
        <v>5.79384319410849</v>
      </c>
      <c r="AR110" s="226">
        <v>5.718081872728817</v>
      </c>
      <c r="AS110" s="226">
        <v>3.3928459397310178</v>
      </c>
      <c r="AT110" s="226">
        <v>4.186651795354507</v>
      </c>
      <c r="AU110" s="226">
        <v>6.335899880808185</v>
      </c>
      <c r="AV110" s="226">
        <v>6.492782959032013</v>
      </c>
      <c r="AW110" s="226">
        <v>8.141321107989711</v>
      </c>
      <c r="AX110" s="226">
        <v>8.3848743877277201</v>
      </c>
      <c r="AY110" s="226">
        <v>6.9462510377784099</v>
      </c>
      <c r="AZ110" s="226">
        <v>7.887417687767865</v>
      </c>
      <c r="BA110" s="226">
        <v>6.8066705226544428</v>
      </c>
      <c r="BB110" s="226">
        <v>5.9402932367421641</v>
      </c>
      <c r="BC110" s="226">
        <v>5.8296950425767733</v>
      </c>
      <c r="BD110" s="226">
        <v>5.9448880822821053</v>
      </c>
      <c r="BE110" s="226">
        <v>6.4612795076093477</v>
      </c>
      <c r="BF110" s="226">
        <v>7.7743313715292999</v>
      </c>
      <c r="BG110" s="226">
        <v>7.8930343497254967</v>
      </c>
      <c r="BH110" s="226">
        <v>6.9315536745228741</v>
      </c>
      <c r="BI110" s="226">
        <v>6.8141657299272822</v>
      </c>
      <c r="BJ110" s="226">
        <v>7.3025510382730232</v>
      </c>
      <c r="BK110" s="226">
        <v>7.0321413021547698</v>
      </c>
      <c r="BL110" s="226">
        <v>7.011605718276968</v>
      </c>
      <c r="BM110" s="226">
        <v>3.901928212282499</v>
      </c>
      <c r="BN110" s="226">
        <v>-16.215541040496419</v>
      </c>
      <c r="BO110" s="226">
        <v>-7.3762629216935807</v>
      </c>
      <c r="BP110" s="226">
        <v>-1.5634565810145347</v>
      </c>
      <c r="BQ110" s="226">
        <v>5.2837929269901451</v>
      </c>
      <c r="BR110" s="226">
        <v>27.532970381834573</v>
      </c>
      <c r="BS110" s="226">
        <v>22.265303468813769</v>
      </c>
      <c r="BT110" s="226">
        <v>21.482239479984287</v>
      </c>
      <c r="BU110" s="137">
        <v>21.926057485217768</v>
      </c>
      <c r="BV110" s="137">
        <v>28.293474939346709</v>
      </c>
      <c r="BW110" s="137">
        <v>22.693600703249444</v>
      </c>
      <c r="BX110" s="137">
        <v>15.116885421850995</v>
      </c>
      <c r="BY110" s="137">
        <v>13.716913394052384</v>
      </c>
      <c r="BZ110" s="137">
        <v>7.1835343681054127</v>
      </c>
      <c r="CA110" s="138">
        <v>4.628811160801277</v>
      </c>
    </row>
    <row r="111" spans="1:79">
      <c r="A111" s="96" t="s">
        <v>21</v>
      </c>
      <c r="B111" s="122"/>
      <c r="C111" s="91"/>
      <c r="D111" s="99" t="s">
        <v>22</v>
      </c>
      <c r="E111" s="97"/>
      <c r="F111" s="97"/>
      <c r="G111" s="97"/>
      <c r="H111" s="97"/>
      <c r="I111" s="225">
        <v>15.255377851910978</v>
      </c>
      <c r="J111" s="225">
        <v>11.666614365415541</v>
      </c>
      <c r="K111" s="225">
        <v>19.470794343388519</v>
      </c>
      <c r="L111" s="225">
        <v>26.320024976003324</v>
      </c>
      <c r="M111" s="225">
        <v>22.92175857985255</v>
      </c>
      <c r="N111" s="225">
        <v>17.903130717132939</v>
      </c>
      <c r="O111" s="225">
        <v>12.603922049067279</v>
      </c>
      <c r="P111" s="225">
        <v>4.0979624801717591</v>
      </c>
      <c r="Q111" s="225">
        <v>7.5255993534984356</v>
      </c>
      <c r="R111" s="225">
        <v>6.1342438032829563</v>
      </c>
      <c r="S111" s="225">
        <v>5.8306878878857873</v>
      </c>
      <c r="T111" s="225">
        <v>8.4887016044313128</v>
      </c>
      <c r="U111" s="225">
        <v>-0.22110300720463272</v>
      </c>
      <c r="V111" s="225">
        <v>-3.4340267654482801</v>
      </c>
      <c r="W111" s="225">
        <v>1.2556385627048741</v>
      </c>
      <c r="X111" s="225">
        <v>-4.2354111307532918</v>
      </c>
      <c r="Y111" s="225">
        <v>8.851990112605975</v>
      </c>
      <c r="Z111" s="225">
        <v>14.640744199529436</v>
      </c>
      <c r="AA111" s="225">
        <v>13.177212466355215</v>
      </c>
      <c r="AB111" s="225">
        <v>14.149374026393332</v>
      </c>
      <c r="AC111" s="225">
        <v>17.107427258080705</v>
      </c>
      <c r="AD111" s="225">
        <v>20.376046387577574</v>
      </c>
      <c r="AE111" s="225">
        <v>13.171683470696721</v>
      </c>
      <c r="AF111" s="225">
        <v>18.888516511712709</v>
      </c>
      <c r="AG111" s="225">
        <v>9.7915389031252715</v>
      </c>
      <c r="AH111" s="225">
        <v>7.6986098852616323</v>
      </c>
      <c r="AI111" s="225">
        <v>6.368937340800457</v>
      </c>
      <c r="AJ111" s="225">
        <v>7.7475021563188307E-2</v>
      </c>
      <c r="AK111" s="225">
        <v>-1.0773302802187743</v>
      </c>
      <c r="AL111" s="225">
        <v>-1.0451346406458981</v>
      </c>
      <c r="AM111" s="225">
        <v>4.3801357519496236</v>
      </c>
      <c r="AN111" s="225">
        <v>1.4552730960184448</v>
      </c>
      <c r="AO111" s="225">
        <v>15.819816339620814</v>
      </c>
      <c r="AP111" s="225">
        <v>9.3534666926980776</v>
      </c>
      <c r="AQ111" s="225">
        <v>9.4757034330442025</v>
      </c>
      <c r="AR111" s="225">
        <v>13.839161369602152</v>
      </c>
      <c r="AS111" s="225">
        <v>10.878472101944396</v>
      </c>
      <c r="AT111" s="225">
        <v>5.2593638304443004</v>
      </c>
      <c r="AU111" s="225">
        <v>11.935787534406742</v>
      </c>
      <c r="AV111" s="225">
        <v>5.8738884306642376</v>
      </c>
      <c r="AW111" s="225">
        <v>3.6285563858403833</v>
      </c>
      <c r="AX111" s="225">
        <v>8.8880374448083472</v>
      </c>
      <c r="AY111" s="225">
        <v>-2.5235518704159148</v>
      </c>
      <c r="AZ111" s="225">
        <v>2.0302291963066494</v>
      </c>
      <c r="BA111" s="225">
        <v>8.0046799242724092</v>
      </c>
      <c r="BB111" s="225">
        <v>9.6710712963649144</v>
      </c>
      <c r="BC111" s="225">
        <v>17.164638656245089</v>
      </c>
      <c r="BD111" s="225">
        <v>9.4819025813317666</v>
      </c>
      <c r="BE111" s="225">
        <v>8.8648205154535162</v>
      </c>
      <c r="BF111" s="225">
        <v>5.5327612046721271</v>
      </c>
      <c r="BG111" s="225">
        <v>6.8026471912972113</v>
      </c>
      <c r="BH111" s="225">
        <v>9.7543484104135985</v>
      </c>
      <c r="BI111" s="225">
        <v>5.7829821152453889</v>
      </c>
      <c r="BJ111" s="225">
        <v>11.182113415445727</v>
      </c>
      <c r="BK111" s="225">
        <v>8.4779533230870499</v>
      </c>
      <c r="BL111" s="225">
        <v>16.031012004048989</v>
      </c>
      <c r="BM111" s="225">
        <v>6.6766970200301046</v>
      </c>
      <c r="BN111" s="225">
        <v>-25.329944508992398</v>
      </c>
      <c r="BO111" s="225">
        <v>-20.529926074587038</v>
      </c>
      <c r="BP111" s="225">
        <v>-7.488924618907987</v>
      </c>
      <c r="BQ111" s="225">
        <v>-0.65393219317891749</v>
      </c>
      <c r="BR111" s="225">
        <v>43.299473138218644</v>
      </c>
      <c r="BS111" s="225">
        <v>44.726090939819073</v>
      </c>
      <c r="BT111" s="225">
        <v>32.549075477665667</v>
      </c>
      <c r="BU111" s="135">
        <v>30.922096298964107</v>
      </c>
      <c r="BV111" s="135">
        <v>39.285874292514279</v>
      </c>
      <c r="BW111" s="135">
        <v>35.48398047708568</v>
      </c>
      <c r="BX111" s="135">
        <v>23.357614016868752</v>
      </c>
      <c r="BY111" s="135">
        <v>15.570854677249343</v>
      </c>
      <c r="BZ111" s="135">
        <v>8.3073857699160101</v>
      </c>
      <c r="CA111" s="136">
        <v>-3.0368326983434457</v>
      </c>
    </row>
    <row r="112" spans="1:79">
      <c r="A112" s="127" t="s">
        <v>134</v>
      </c>
      <c r="B112" s="128"/>
      <c r="C112" s="129"/>
      <c r="D112" s="105" t="s">
        <v>136</v>
      </c>
      <c r="E112" s="139"/>
      <c r="F112" s="139"/>
      <c r="G112" s="139"/>
      <c r="H112" s="139"/>
      <c r="I112" s="227">
        <v>10.600512488996088</v>
      </c>
      <c r="J112" s="227">
        <v>11.04276030089062</v>
      </c>
      <c r="K112" s="227">
        <v>14.862489896745814</v>
      </c>
      <c r="L112" s="227">
        <v>14.766403155013393</v>
      </c>
      <c r="M112" s="227">
        <v>15.065584575121861</v>
      </c>
      <c r="N112" s="227">
        <v>12.054208128323268</v>
      </c>
      <c r="O112" s="227">
        <v>10.950463222831758</v>
      </c>
      <c r="P112" s="227">
        <v>11.430135490274722</v>
      </c>
      <c r="Q112" s="227">
        <v>11.403799884667265</v>
      </c>
      <c r="R112" s="227">
        <v>12.169886644026235</v>
      </c>
      <c r="S112" s="227">
        <v>12.76134000140712</v>
      </c>
      <c r="T112" s="227">
        <v>8.7408141717556305</v>
      </c>
      <c r="U112" s="227">
        <v>5.3497141695391264</v>
      </c>
      <c r="V112" s="227">
        <v>6.2806765454430149</v>
      </c>
      <c r="W112" s="227">
        <v>3.7543335843972017</v>
      </c>
      <c r="X112" s="227">
        <v>5.7062853238133187</v>
      </c>
      <c r="Y112" s="227">
        <v>8.6401512044029545</v>
      </c>
      <c r="Z112" s="227">
        <v>8.7412842417254666</v>
      </c>
      <c r="AA112" s="227">
        <v>7.1809119997197683</v>
      </c>
      <c r="AB112" s="227">
        <v>9.3207150475335823</v>
      </c>
      <c r="AC112" s="227">
        <v>12.435802757571281</v>
      </c>
      <c r="AD112" s="227">
        <v>13.65281290123275</v>
      </c>
      <c r="AE112" s="227">
        <v>14.433015503790145</v>
      </c>
      <c r="AF112" s="227">
        <v>14.459750577487853</v>
      </c>
      <c r="AG112" s="227">
        <v>11.323104831286514</v>
      </c>
      <c r="AH112" s="227">
        <v>8.8781056794984465</v>
      </c>
      <c r="AI112" s="227">
        <v>5.8789498259036037</v>
      </c>
      <c r="AJ112" s="227">
        <v>5.1131476185589406</v>
      </c>
      <c r="AK112" s="227">
        <v>4.2984915063484692</v>
      </c>
      <c r="AL112" s="227">
        <v>7.2467387495772471</v>
      </c>
      <c r="AM112" s="227">
        <v>9.4964133873756822</v>
      </c>
      <c r="AN112" s="227">
        <v>7.4077207400067238</v>
      </c>
      <c r="AO112" s="227">
        <v>9.5837905923695104</v>
      </c>
      <c r="AP112" s="227">
        <v>5.4551072996138288</v>
      </c>
      <c r="AQ112" s="227">
        <v>6.1394445215572517</v>
      </c>
      <c r="AR112" s="227">
        <v>6.3306963869549122</v>
      </c>
      <c r="AS112" s="227">
        <v>4.1561794064825222</v>
      </c>
      <c r="AT112" s="227">
        <v>4.2703737451024608</v>
      </c>
      <c r="AU112" s="227">
        <v>6.8780609775173076</v>
      </c>
      <c r="AV112" s="227">
        <v>6.4427998584700532</v>
      </c>
      <c r="AW112" s="227">
        <v>7.6514395925346292</v>
      </c>
      <c r="AX112" s="227">
        <v>8.4245172257924708</v>
      </c>
      <c r="AY112" s="227">
        <v>5.9860318716359728</v>
      </c>
      <c r="AZ112" s="227">
        <v>7.4169082662739925</v>
      </c>
      <c r="BA112" s="227">
        <v>6.9318601058614178</v>
      </c>
      <c r="BB112" s="227">
        <v>6.235487612412328</v>
      </c>
      <c r="BC112" s="227">
        <v>6.8867555742686761</v>
      </c>
      <c r="BD112" s="227">
        <v>6.2147689998305822</v>
      </c>
      <c r="BE112" s="227">
        <v>6.7149646053368741</v>
      </c>
      <c r="BF112" s="227">
        <v>7.59123342540164</v>
      </c>
      <c r="BG112" s="227">
        <v>7.7815705395900068</v>
      </c>
      <c r="BH112" s="227">
        <v>7.1535634327422315</v>
      </c>
      <c r="BI112" s="227">
        <v>6.703135392496435</v>
      </c>
      <c r="BJ112" s="227">
        <v>7.6133820119474507</v>
      </c>
      <c r="BK112" s="227">
        <v>7.178595726804275</v>
      </c>
      <c r="BL112" s="227">
        <v>7.7381897231327343</v>
      </c>
      <c r="BM112" s="227">
        <v>4.1981186850121901</v>
      </c>
      <c r="BN112" s="227">
        <v>-16.970004905676277</v>
      </c>
      <c r="BO112" s="227">
        <v>-8.7248245613879476</v>
      </c>
      <c r="BP112" s="227">
        <v>-2.0775416003096581</v>
      </c>
      <c r="BQ112" s="227">
        <v>4.6348984879942918</v>
      </c>
      <c r="BR112" s="227">
        <v>28.706670173359129</v>
      </c>
      <c r="BS112" s="227">
        <v>24.270237119081145</v>
      </c>
      <c r="BT112" s="227">
        <v>22.389322806174164</v>
      </c>
      <c r="BU112" s="270">
        <v>22.859482443440982</v>
      </c>
      <c r="BV112" s="270">
        <v>29.204557415144336</v>
      </c>
      <c r="BW112" s="270">
        <v>24.023253254654492</v>
      </c>
      <c r="BX112" s="270">
        <v>15.848399168817309</v>
      </c>
      <c r="BY112" s="140">
        <v>13.921901344329356</v>
      </c>
      <c r="BZ112" s="140">
        <v>7.2839504632035386</v>
      </c>
      <c r="CA112" s="141">
        <v>3.7582722288750574</v>
      </c>
    </row>
    <row r="113" spans="1:79">
      <c r="A113" s="37"/>
      <c r="B113" s="33"/>
      <c r="C113" s="33"/>
      <c r="D113" s="155"/>
      <c r="E113" s="33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33"/>
      <c r="S113" s="58"/>
      <c r="BU113" s="85"/>
      <c r="BV113" s="85"/>
    </row>
    <row r="114" spans="1:79">
      <c r="A114" s="6" t="s">
        <v>200</v>
      </c>
      <c r="B114" s="59"/>
      <c r="C114" s="59"/>
      <c r="D114" s="244"/>
      <c r="E114" s="59"/>
      <c r="F114" s="59"/>
      <c r="G114" s="60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I114" s="43"/>
      <c r="BU114" s="85"/>
      <c r="BV114" s="85"/>
    </row>
    <row r="115" spans="1:79" s="94" customFormat="1">
      <c r="A115" s="61" t="s">
        <v>208</v>
      </c>
      <c r="B115" s="63"/>
      <c r="C115" s="63"/>
      <c r="D115" s="63"/>
      <c r="E115" s="63"/>
      <c r="F115" s="63"/>
      <c r="G115" s="64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I115" s="43"/>
      <c r="BU115" s="262"/>
      <c r="BV115" s="262"/>
      <c r="BW115" s="262"/>
      <c r="BY115" s="262"/>
      <c r="BZ115" s="262"/>
    </row>
    <row r="116" spans="1:79" s="94" customFormat="1">
      <c r="A116" s="61" t="s">
        <v>209</v>
      </c>
      <c r="B116" s="63"/>
      <c r="C116" s="63"/>
      <c r="D116" s="63"/>
      <c r="E116" s="63"/>
      <c r="F116" s="63"/>
      <c r="G116" s="64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I116" s="43"/>
      <c r="BU116" s="262"/>
      <c r="BV116" s="262"/>
      <c r="BW116" s="262"/>
      <c r="BY116" s="262"/>
      <c r="BZ116" s="262"/>
    </row>
    <row r="117" spans="1:79" s="94" customFormat="1">
      <c r="A117" s="65" t="s">
        <v>221</v>
      </c>
      <c r="B117" s="66"/>
      <c r="C117" s="66"/>
      <c r="D117" s="158"/>
      <c r="E117" s="66"/>
      <c r="F117" s="66"/>
      <c r="G117" s="67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I117" s="43"/>
      <c r="BU117" s="262"/>
      <c r="BV117" s="262"/>
      <c r="BW117" s="262"/>
      <c r="BY117" s="262"/>
      <c r="BZ117" s="262"/>
    </row>
    <row r="118" spans="1:79" s="94" customFormat="1">
      <c r="A118" s="31"/>
      <c r="B118" s="31"/>
      <c r="C118" s="31"/>
      <c r="D118" s="157"/>
      <c r="E118" s="31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I118" s="58"/>
      <c r="BU118" s="262"/>
      <c r="BV118" s="262"/>
      <c r="BW118" s="262"/>
      <c r="BY118" s="262"/>
      <c r="BZ118" s="262"/>
    </row>
    <row r="119" spans="1:79">
      <c r="BU119" s="85"/>
      <c r="BV119" s="85"/>
    </row>
    <row r="120" spans="1:79">
      <c r="BU120" s="85"/>
      <c r="BV120" s="85"/>
    </row>
    <row r="121" spans="1:79">
      <c r="BU121" s="85"/>
      <c r="BV121" s="85"/>
    </row>
    <row r="122" spans="1:79" ht="14.25" customHeight="1">
      <c r="A122" s="313" t="s">
        <v>210</v>
      </c>
      <c r="B122" s="313"/>
      <c r="C122" s="313"/>
      <c r="D122" s="313"/>
      <c r="E122" s="313"/>
      <c r="F122" s="313"/>
      <c r="G122" s="31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I122" s="22"/>
      <c r="BU122" s="85"/>
      <c r="BV122" s="85"/>
    </row>
    <row r="123" spans="1:79" s="130" customFormat="1" ht="14.25" customHeight="1">
      <c r="A123" s="313"/>
      <c r="B123" s="313"/>
      <c r="C123" s="313"/>
      <c r="D123" s="313"/>
      <c r="E123" s="313"/>
      <c r="F123" s="313"/>
      <c r="G123" s="31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I123" s="22"/>
      <c r="BU123" s="263"/>
      <c r="BV123" s="263"/>
      <c r="BW123" s="263"/>
      <c r="BY123" s="263"/>
      <c r="BZ123" s="263"/>
    </row>
    <row r="124" spans="1:79" s="130" customFormat="1" ht="14.1" customHeight="1">
      <c r="A124" s="23" t="s">
        <v>198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I124" s="22"/>
      <c r="BU124" s="263"/>
      <c r="BV124" s="263"/>
      <c r="BW124" s="263"/>
      <c r="BY124" s="263"/>
      <c r="BZ124" s="263"/>
    </row>
    <row r="125" spans="1:79" s="130" customFormat="1" ht="14.1" customHeight="1">
      <c r="A125" s="23" t="s">
        <v>133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I125" s="22"/>
      <c r="BU125" s="263"/>
      <c r="BV125" s="263"/>
      <c r="BW125" s="263"/>
      <c r="BY125" s="263"/>
      <c r="BZ125" s="263"/>
    </row>
    <row r="126" spans="1:79" s="130" customFormat="1" ht="15.75" customHeight="1">
      <c r="A126" s="26" t="s">
        <v>220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I126" s="22"/>
      <c r="BU126" s="263"/>
      <c r="BV126" s="263"/>
      <c r="BW126" s="263"/>
      <c r="BY126" s="263"/>
      <c r="BZ126" s="263"/>
    </row>
    <row r="127" spans="1:79" s="130" customFormat="1">
      <c r="A127" s="31"/>
      <c r="B127" s="31"/>
      <c r="C127" s="31"/>
      <c r="D127" s="157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I127" s="58"/>
      <c r="BU127" s="263"/>
      <c r="BV127" s="263"/>
      <c r="BW127" s="263"/>
      <c r="BY127" s="263"/>
      <c r="BZ127" s="263"/>
    </row>
    <row r="128" spans="1:79" ht="39.950000000000003" customHeight="1">
      <c r="A128" s="310" t="s">
        <v>0</v>
      </c>
      <c r="B128" s="307" t="s">
        <v>132</v>
      </c>
      <c r="C128" s="307" t="s">
        <v>139</v>
      </c>
      <c r="D128" s="307" t="s">
        <v>1</v>
      </c>
      <c r="E128" s="307"/>
      <c r="F128" s="307"/>
      <c r="G128" s="307"/>
      <c r="H128" s="307"/>
      <c r="I128" s="307">
        <v>2006</v>
      </c>
      <c r="J128" s="307"/>
      <c r="K128" s="307"/>
      <c r="L128" s="307"/>
      <c r="M128" s="307">
        <v>2007</v>
      </c>
      <c r="N128" s="307"/>
      <c r="O128" s="307"/>
      <c r="P128" s="307"/>
      <c r="Q128" s="307">
        <v>2008</v>
      </c>
      <c r="R128" s="307"/>
      <c r="S128" s="307"/>
      <c r="T128" s="307"/>
      <c r="U128" s="307">
        <v>2009</v>
      </c>
      <c r="V128" s="307"/>
      <c r="W128" s="307"/>
      <c r="X128" s="307"/>
      <c r="Y128" s="307">
        <v>2010</v>
      </c>
      <c r="Z128" s="307"/>
      <c r="AA128" s="307"/>
      <c r="AB128" s="307"/>
      <c r="AC128" s="307">
        <v>2011</v>
      </c>
      <c r="AD128" s="307"/>
      <c r="AE128" s="307"/>
      <c r="AF128" s="307"/>
      <c r="AG128" s="307">
        <v>2012</v>
      </c>
      <c r="AH128" s="307"/>
      <c r="AI128" s="307"/>
      <c r="AJ128" s="307"/>
      <c r="AK128" s="307">
        <v>2013</v>
      </c>
      <c r="AL128" s="307"/>
      <c r="AM128" s="307"/>
      <c r="AN128" s="307"/>
      <c r="AO128" s="307">
        <v>2014</v>
      </c>
      <c r="AP128" s="307"/>
      <c r="AQ128" s="307"/>
      <c r="AR128" s="307"/>
      <c r="AS128" s="307">
        <v>2015</v>
      </c>
      <c r="AT128" s="307"/>
      <c r="AU128" s="307"/>
      <c r="AV128" s="307"/>
      <c r="AW128" s="307">
        <v>2016</v>
      </c>
      <c r="AX128" s="307"/>
      <c r="AY128" s="307"/>
      <c r="AZ128" s="307"/>
      <c r="BA128" s="307">
        <v>2017</v>
      </c>
      <c r="BB128" s="307"/>
      <c r="BC128" s="307"/>
      <c r="BD128" s="307"/>
      <c r="BE128" s="307">
        <v>2018</v>
      </c>
      <c r="BF128" s="307"/>
      <c r="BG128" s="307"/>
      <c r="BH128" s="307"/>
      <c r="BI128" s="307">
        <v>2019</v>
      </c>
      <c r="BJ128" s="307"/>
      <c r="BK128" s="307"/>
      <c r="BL128" s="307"/>
      <c r="BM128" s="307" t="s">
        <v>214</v>
      </c>
      <c r="BN128" s="307"/>
      <c r="BO128" s="307"/>
      <c r="BP128" s="307"/>
      <c r="BQ128" s="307" t="s">
        <v>213</v>
      </c>
      <c r="BR128" s="307"/>
      <c r="BS128" s="307"/>
      <c r="BT128" s="307"/>
      <c r="BU128" s="307" t="s">
        <v>212</v>
      </c>
      <c r="BV128" s="307"/>
      <c r="BW128" s="307" t="s">
        <v>212</v>
      </c>
      <c r="BX128" s="307"/>
      <c r="BY128" s="307" t="s">
        <v>215</v>
      </c>
      <c r="BZ128" s="307"/>
      <c r="CA128" s="308"/>
    </row>
    <row r="129" spans="1:79" s="115" customFormat="1">
      <c r="A129" s="311"/>
      <c r="B129" s="312"/>
      <c r="C129" s="312"/>
      <c r="D129" s="312"/>
      <c r="E129" s="35"/>
      <c r="F129" s="35"/>
      <c r="G129" s="35"/>
      <c r="H129" s="35"/>
      <c r="I129" s="35" t="s">
        <v>114</v>
      </c>
      <c r="J129" s="35" t="s">
        <v>186</v>
      </c>
      <c r="K129" s="35" t="s">
        <v>187</v>
      </c>
      <c r="L129" s="35" t="s">
        <v>188</v>
      </c>
      <c r="M129" s="35" t="s">
        <v>114</v>
      </c>
      <c r="N129" s="35" t="s">
        <v>186</v>
      </c>
      <c r="O129" s="35" t="s">
        <v>187</v>
      </c>
      <c r="P129" s="35" t="s">
        <v>188</v>
      </c>
      <c r="Q129" s="35" t="s">
        <v>114</v>
      </c>
      <c r="R129" s="35" t="s">
        <v>186</v>
      </c>
      <c r="S129" s="35" t="s">
        <v>187</v>
      </c>
      <c r="T129" s="35" t="s">
        <v>188</v>
      </c>
      <c r="U129" s="35" t="s">
        <v>114</v>
      </c>
      <c r="V129" s="35" t="s">
        <v>186</v>
      </c>
      <c r="W129" s="35" t="s">
        <v>187</v>
      </c>
      <c r="X129" s="35" t="s">
        <v>188</v>
      </c>
      <c r="Y129" s="35" t="s">
        <v>114</v>
      </c>
      <c r="Z129" s="35" t="s">
        <v>186</v>
      </c>
      <c r="AA129" s="35" t="s">
        <v>187</v>
      </c>
      <c r="AB129" s="35" t="s">
        <v>188</v>
      </c>
      <c r="AC129" s="35" t="s">
        <v>114</v>
      </c>
      <c r="AD129" s="35" t="s">
        <v>186</v>
      </c>
      <c r="AE129" s="35" t="s">
        <v>187</v>
      </c>
      <c r="AF129" s="35" t="s">
        <v>188</v>
      </c>
      <c r="AG129" s="35" t="s">
        <v>114</v>
      </c>
      <c r="AH129" s="35" t="s">
        <v>186</v>
      </c>
      <c r="AI129" s="35" t="s">
        <v>187</v>
      </c>
      <c r="AJ129" s="35" t="s">
        <v>188</v>
      </c>
      <c r="AK129" s="35" t="s">
        <v>114</v>
      </c>
      <c r="AL129" s="35" t="s">
        <v>186</v>
      </c>
      <c r="AM129" s="35" t="s">
        <v>187</v>
      </c>
      <c r="AN129" s="35" t="s">
        <v>188</v>
      </c>
      <c r="AO129" s="35" t="s">
        <v>114</v>
      </c>
      <c r="AP129" s="35" t="s">
        <v>186</v>
      </c>
      <c r="AQ129" s="35" t="s">
        <v>187</v>
      </c>
      <c r="AR129" s="35" t="s">
        <v>188</v>
      </c>
      <c r="AS129" s="35" t="s">
        <v>114</v>
      </c>
      <c r="AT129" s="35" t="s">
        <v>186</v>
      </c>
      <c r="AU129" s="35" t="s">
        <v>187</v>
      </c>
      <c r="AV129" s="35" t="s">
        <v>188</v>
      </c>
      <c r="AW129" s="35" t="s">
        <v>114</v>
      </c>
      <c r="AX129" s="35" t="s">
        <v>186</v>
      </c>
      <c r="AY129" s="35" t="s">
        <v>187</v>
      </c>
      <c r="AZ129" s="35" t="s">
        <v>188</v>
      </c>
      <c r="BA129" s="35" t="s">
        <v>114</v>
      </c>
      <c r="BB129" s="35" t="s">
        <v>186</v>
      </c>
      <c r="BC129" s="35" t="s">
        <v>187</v>
      </c>
      <c r="BD129" s="35" t="s">
        <v>188</v>
      </c>
      <c r="BE129" s="253" t="s">
        <v>114</v>
      </c>
      <c r="BF129" s="253" t="s">
        <v>186</v>
      </c>
      <c r="BG129" s="253" t="s">
        <v>187</v>
      </c>
      <c r="BH129" s="253" t="s">
        <v>188</v>
      </c>
      <c r="BI129" s="253" t="s">
        <v>114</v>
      </c>
      <c r="BJ129" s="253" t="s">
        <v>186</v>
      </c>
      <c r="BK129" s="253" t="s">
        <v>187</v>
      </c>
      <c r="BL129" s="253" t="s">
        <v>188</v>
      </c>
      <c r="BM129" s="254" t="s">
        <v>114</v>
      </c>
      <c r="BN129" s="254" t="s">
        <v>186</v>
      </c>
      <c r="BO129" s="254" t="s">
        <v>187</v>
      </c>
      <c r="BP129" s="254" t="s">
        <v>188</v>
      </c>
      <c r="BQ129" s="258" t="s">
        <v>114</v>
      </c>
      <c r="BR129" s="258" t="s">
        <v>186</v>
      </c>
      <c r="BS129" s="258" t="s">
        <v>187</v>
      </c>
      <c r="BT129" s="258" t="s">
        <v>188</v>
      </c>
      <c r="BU129" s="266" t="s">
        <v>114</v>
      </c>
      <c r="BV129" s="266" t="s">
        <v>186</v>
      </c>
      <c r="BW129" s="266" t="s">
        <v>187</v>
      </c>
      <c r="BX129" s="266" t="s">
        <v>188</v>
      </c>
      <c r="BY129" s="271" t="s">
        <v>114</v>
      </c>
      <c r="BZ129" s="271" t="s">
        <v>186</v>
      </c>
      <c r="CA129" s="36" t="s">
        <v>187</v>
      </c>
    </row>
    <row r="130" spans="1:79" s="115" customFormat="1">
      <c r="A130" s="142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7"/>
      <c r="BI130" s="118"/>
      <c r="BJ130" s="118"/>
      <c r="BK130" s="117"/>
      <c r="BL130" s="118"/>
      <c r="BM130" s="118"/>
      <c r="BN130" s="118"/>
      <c r="BO130" s="118"/>
      <c r="BP130" s="118"/>
      <c r="BQ130" s="118"/>
      <c r="BR130" s="118"/>
      <c r="BS130" s="118"/>
      <c r="BT130" s="118"/>
      <c r="BU130" s="118"/>
      <c r="BV130" s="118"/>
      <c r="BW130" s="118"/>
      <c r="BX130" s="118"/>
      <c r="BY130" s="117"/>
      <c r="BZ130" s="117"/>
      <c r="CA130" s="288"/>
    </row>
    <row r="131" spans="1:79">
      <c r="A131" s="90"/>
      <c r="B131" s="119" t="s">
        <v>2</v>
      </c>
      <c r="C131" s="23"/>
      <c r="D131" s="120" t="s">
        <v>9</v>
      </c>
      <c r="E131" s="104"/>
      <c r="F131" s="104"/>
      <c r="G131" s="104"/>
      <c r="H131" s="104"/>
      <c r="I131" s="228">
        <v>3.9457430613205844</v>
      </c>
      <c r="J131" s="228">
        <v>4.1893313353263011</v>
      </c>
      <c r="K131" s="228">
        <v>6.6846570881867251</v>
      </c>
      <c r="L131" s="228">
        <v>7.8069106490038536</v>
      </c>
      <c r="M131" s="228">
        <v>11.754024586300432</v>
      </c>
      <c r="N131" s="228">
        <v>9.75794798943204</v>
      </c>
      <c r="O131" s="228">
        <v>8.9608914432546669</v>
      </c>
      <c r="P131" s="228">
        <v>8.3500455788513506</v>
      </c>
      <c r="Q131" s="228">
        <v>9.573568209212894</v>
      </c>
      <c r="R131" s="228">
        <v>7.3473702247268875</v>
      </c>
      <c r="S131" s="228">
        <v>8.1649278918116437</v>
      </c>
      <c r="T131" s="228">
        <v>7.2488642099949914</v>
      </c>
      <c r="U131" s="228">
        <v>6.1371873059720343</v>
      </c>
      <c r="V131" s="228">
        <v>7.9304568816911143</v>
      </c>
      <c r="W131" s="228">
        <v>6.3064498160154443</v>
      </c>
      <c r="X131" s="228">
        <v>5.2872697605822054</v>
      </c>
      <c r="Y131" s="228">
        <v>-1.4285984571821899</v>
      </c>
      <c r="Z131" s="228">
        <v>-6.0046972674385302E-2</v>
      </c>
      <c r="AA131" s="228">
        <v>0.32720253113711806</v>
      </c>
      <c r="AB131" s="228">
        <v>2.5540919115457257</v>
      </c>
      <c r="AC131" s="228">
        <v>17.526154707654158</v>
      </c>
      <c r="AD131" s="228">
        <v>12.474124967616802</v>
      </c>
      <c r="AE131" s="228">
        <v>10.502152526432667</v>
      </c>
      <c r="AF131" s="228">
        <v>9.5841446049227557</v>
      </c>
      <c r="AG131" s="228">
        <v>-1.0743871209251665</v>
      </c>
      <c r="AH131" s="228">
        <v>0.35741501099828099</v>
      </c>
      <c r="AI131" s="228">
        <v>0.6998860262706188</v>
      </c>
      <c r="AJ131" s="228">
        <v>-1.3259434087352844</v>
      </c>
      <c r="AK131" s="228">
        <v>-1.9073700168748928</v>
      </c>
      <c r="AL131" s="228">
        <v>4.2876891261547883</v>
      </c>
      <c r="AM131" s="228">
        <v>3.8233611920244215</v>
      </c>
      <c r="AN131" s="228">
        <v>3.4937783869493728</v>
      </c>
      <c r="AO131" s="228">
        <v>8.0526450312178781</v>
      </c>
      <c r="AP131" s="228">
        <v>5.1581992160211598</v>
      </c>
      <c r="AQ131" s="228">
        <v>5.0390496873610147</v>
      </c>
      <c r="AR131" s="228">
        <v>7.9098392583552624</v>
      </c>
      <c r="AS131" s="228">
        <v>16.251193043926349</v>
      </c>
      <c r="AT131" s="228">
        <v>12.827833395326266</v>
      </c>
      <c r="AU131" s="228">
        <v>14.848929320923617</v>
      </c>
      <c r="AV131" s="228">
        <v>15.807965347130335</v>
      </c>
      <c r="AW131" s="228">
        <v>17.959927207085087</v>
      </c>
      <c r="AX131" s="228">
        <v>19.375640771901189</v>
      </c>
      <c r="AY131" s="228">
        <v>19.023885457243892</v>
      </c>
      <c r="AZ131" s="228">
        <v>18.57908735765929</v>
      </c>
      <c r="BA131" s="228">
        <v>9.628770271717201</v>
      </c>
      <c r="BB131" s="228">
        <v>5.8806347376255843</v>
      </c>
      <c r="BC131" s="228">
        <v>4.5119321550424445</v>
      </c>
      <c r="BD131" s="228">
        <v>3.0666783492508074</v>
      </c>
      <c r="BE131" s="228">
        <v>1.9006731344252756</v>
      </c>
      <c r="BF131" s="228">
        <v>4.5232062509006994</v>
      </c>
      <c r="BG131" s="222">
        <v>4.5340852818204382</v>
      </c>
      <c r="BH131" s="222">
        <v>4.5600612088750836</v>
      </c>
      <c r="BI131" s="228">
        <v>4.1254248456837388</v>
      </c>
      <c r="BJ131" s="228">
        <v>6.5303132121543115</v>
      </c>
      <c r="BK131" s="222">
        <v>9.3497864489360865</v>
      </c>
      <c r="BL131" s="222">
        <v>10.506203554645268</v>
      </c>
      <c r="BM131" s="222">
        <v>16.897773669869082</v>
      </c>
      <c r="BN131" s="222">
        <v>12.557571012354487</v>
      </c>
      <c r="BO131" s="222">
        <v>9.8935971199130961</v>
      </c>
      <c r="BP131" s="222">
        <v>9.6162335560198215</v>
      </c>
      <c r="BQ131" s="223">
        <v>12.415977809287867</v>
      </c>
      <c r="BR131" s="223">
        <v>16.446816686873518</v>
      </c>
      <c r="BS131" s="223">
        <v>18.155596911060144</v>
      </c>
      <c r="BT131" s="223">
        <v>22.236988710348697</v>
      </c>
      <c r="BU131" s="267">
        <v>42.463217848670922</v>
      </c>
      <c r="BV131" s="267">
        <v>40.271452971059574</v>
      </c>
      <c r="BW131" s="267">
        <v>37.951391364703682</v>
      </c>
      <c r="BX131" s="267">
        <v>33.384375242396374</v>
      </c>
      <c r="BY131" s="267">
        <v>18.362736630275052</v>
      </c>
      <c r="BZ131" s="267">
        <v>13.747028479370485</v>
      </c>
      <c r="CA131" s="268">
        <v>10.554297379877852</v>
      </c>
    </row>
    <row r="132" spans="1:79">
      <c r="A132" s="92"/>
      <c r="B132" s="121"/>
      <c r="C132" s="93" t="s">
        <v>2</v>
      </c>
      <c r="D132" s="151" t="s">
        <v>9</v>
      </c>
      <c r="E132" s="101"/>
      <c r="F132" s="101"/>
      <c r="G132" s="101"/>
      <c r="H132" s="101"/>
      <c r="I132" s="224">
        <v>3.9457430613205844</v>
      </c>
      <c r="J132" s="224">
        <v>4.1893313353263011</v>
      </c>
      <c r="K132" s="224">
        <v>6.6846570881867251</v>
      </c>
      <c r="L132" s="224">
        <v>7.8069106490038536</v>
      </c>
      <c r="M132" s="224">
        <v>11.754024586300432</v>
      </c>
      <c r="N132" s="224">
        <v>9.75794798943204</v>
      </c>
      <c r="O132" s="224">
        <v>8.9608914432546669</v>
      </c>
      <c r="P132" s="224">
        <v>8.3500455788513506</v>
      </c>
      <c r="Q132" s="224">
        <v>9.573568209212894</v>
      </c>
      <c r="R132" s="224">
        <v>7.3473702247268875</v>
      </c>
      <c r="S132" s="224">
        <v>8.1649278918116437</v>
      </c>
      <c r="T132" s="224">
        <v>7.2488642099949914</v>
      </c>
      <c r="U132" s="224">
        <v>6.1371873059720343</v>
      </c>
      <c r="V132" s="224">
        <v>7.9304568816911143</v>
      </c>
      <c r="W132" s="224">
        <v>6.3064498160154443</v>
      </c>
      <c r="X132" s="224">
        <v>5.2872697605822054</v>
      </c>
      <c r="Y132" s="224">
        <v>-1.4285984571821899</v>
      </c>
      <c r="Z132" s="224">
        <v>-6.0046972674385302E-2</v>
      </c>
      <c r="AA132" s="224">
        <v>0.32720253113711806</v>
      </c>
      <c r="AB132" s="224">
        <v>2.5540919115457257</v>
      </c>
      <c r="AC132" s="224">
        <v>17.526154707654158</v>
      </c>
      <c r="AD132" s="224">
        <v>12.474124967616802</v>
      </c>
      <c r="AE132" s="224">
        <v>10.502152526432667</v>
      </c>
      <c r="AF132" s="224">
        <v>9.5841446049227557</v>
      </c>
      <c r="AG132" s="224">
        <v>-1.0743871209251665</v>
      </c>
      <c r="AH132" s="224">
        <v>0.35741501099828099</v>
      </c>
      <c r="AI132" s="224">
        <v>0.6998860262706188</v>
      </c>
      <c r="AJ132" s="224">
        <v>-1.3259434087352844</v>
      </c>
      <c r="AK132" s="224">
        <v>-1.9073700168748928</v>
      </c>
      <c r="AL132" s="224">
        <v>4.2876891261547883</v>
      </c>
      <c r="AM132" s="224">
        <v>3.8233611920244215</v>
      </c>
      <c r="AN132" s="224">
        <v>3.4937783869493728</v>
      </c>
      <c r="AO132" s="224">
        <v>8.0526450312178781</v>
      </c>
      <c r="AP132" s="224">
        <v>5.1581992160211598</v>
      </c>
      <c r="AQ132" s="224">
        <v>5.0390496873610147</v>
      </c>
      <c r="AR132" s="224">
        <v>7.9098392583552624</v>
      </c>
      <c r="AS132" s="224">
        <v>16.251193043926349</v>
      </c>
      <c r="AT132" s="224">
        <v>12.827833395326266</v>
      </c>
      <c r="AU132" s="224">
        <v>14.848929320923617</v>
      </c>
      <c r="AV132" s="224">
        <v>15.807965347130335</v>
      </c>
      <c r="AW132" s="224">
        <v>17.959927207085087</v>
      </c>
      <c r="AX132" s="224">
        <v>19.375640771901189</v>
      </c>
      <c r="AY132" s="224">
        <v>19.023885457243892</v>
      </c>
      <c r="AZ132" s="224">
        <v>18.57908735765929</v>
      </c>
      <c r="BA132" s="224">
        <v>9.628770271717201</v>
      </c>
      <c r="BB132" s="224">
        <v>5.8806347376255843</v>
      </c>
      <c r="BC132" s="224">
        <v>4.5119321550424445</v>
      </c>
      <c r="BD132" s="224">
        <v>3.0666783492508074</v>
      </c>
      <c r="BE132" s="224">
        <v>1.9006731344252756</v>
      </c>
      <c r="BF132" s="224">
        <v>4.5232062509006994</v>
      </c>
      <c r="BG132" s="224">
        <v>4.5340852818204382</v>
      </c>
      <c r="BH132" s="224">
        <v>4.5600612088750836</v>
      </c>
      <c r="BI132" s="224">
        <v>4.1254248456837388</v>
      </c>
      <c r="BJ132" s="224">
        <v>6.5303132121543115</v>
      </c>
      <c r="BK132" s="224">
        <v>9.3497864489360865</v>
      </c>
      <c r="BL132" s="224">
        <v>10.506203554645268</v>
      </c>
      <c r="BM132" s="224">
        <v>16.897773669869082</v>
      </c>
      <c r="BN132" s="224">
        <v>12.557571012354487</v>
      </c>
      <c r="BO132" s="224">
        <v>9.8935971199130961</v>
      </c>
      <c r="BP132" s="224">
        <v>9.6162335560198215</v>
      </c>
      <c r="BQ132" s="224">
        <v>12.415977809287867</v>
      </c>
      <c r="BR132" s="224">
        <v>16.446816686873518</v>
      </c>
      <c r="BS132" s="224">
        <v>18.155596911060144</v>
      </c>
      <c r="BT132" s="224">
        <v>22.236988710348697</v>
      </c>
      <c r="BU132" s="133">
        <v>42.463217848670922</v>
      </c>
      <c r="BV132" s="133">
        <v>40.271452971059574</v>
      </c>
      <c r="BW132" s="133">
        <v>37.951391364703682</v>
      </c>
      <c r="BX132" s="133">
        <v>33.384375242396374</v>
      </c>
      <c r="BY132" s="133">
        <v>18.362736630275052</v>
      </c>
      <c r="BZ132" s="133">
        <v>13.747028479370485</v>
      </c>
      <c r="CA132" s="134">
        <v>10.554297379877852</v>
      </c>
    </row>
    <row r="133" spans="1:79">
      <c r="A133" s="96"/>
      <c r="B133" s="119" t="s">
        <v>3</v>
      </c>
      <c r="C133" s="23"/>
      <c r="D133" s="120" t="s">
        <v>10</v>
      </c>
      <c r="E133" s="111"/>
      <c r="F133" s="111"/>
      <c r="G133" s="111"/>
      <c r="H133" s="111"/>
      <c r="I133" s="222">
        <v>16.861571070608036</v>
      </c>
      <c r="J133" s="222">
        <v>20.036212400621679</v>
      </c>
      <c r="K133" s="222">
        <v>20.830383889243762</v>
      </c>
      <c r="L133" s="222">
        <v>18.377055865162134</v>
      </c>
      <c r="M133" s="222">
        <v>5.3711755772364285</v>
      </c>
      <c r="N133" s="222">
        <v>-5.4820999456542836</v>
      </c>
      <c r="O133" s="222">
        <v>-4.805549786559169</v>
      </c>
      <c r="P133" s="222">
        <v>1.2094767864662543</v>
      </c>
      <c r="Q133" s="222">
        <v>37.453558272903479</v>
      </c>
      <c r="R133" s="222">
        <v>48.237725044055622</v>
      </c>
      <c r="S133" s="222">
        <v>54.855729602393296</v>
      </c>
      <c r="T133" s="222">
        <v>46.257988881745121</v>
      </c>
      <c r="U133" s="222">
        <v>-6.3529430723056919</v>
      </c>
      <c r="V133" s="222">
        <v>-4.2248179023519725</v>
      </c>
      <c r="W133" s="222">
        <v>-8.4477754572893389</v>
      </c>
      <c r="X133" s="222">
        <v>-3.7259211376856598</v>
      </c>
      <c r="Y133" s="222">
        <v>36.014457460115665</v>
      </c>
      <c r="Z133" s="222">
        <v>34.195415696326961</v>
      </c>
      <c r="AA133" s="222">
        <v>28.339577478601257</v>
      </c>
      <c r="AB133" s="222">
        <v>26.51071601224659</v>
      </c>
      <c r="AC133" s="222">
        <v>35.472301937348192</v>
      </c>
      <c r="AD133" s="222">
        <v>44.621476744317647</v>
      </c>
      <c r="AE133" s="222">
        <v>48.256743601327514</v>
      </c>
      <c r="AF133" s="222">
        <v>49.767540600785907</v>
      </c>
      <c r="AG133" s="222">
        <v>26.113742954680447</v>
      </c>
      <c r="AH133" s="222">
        <v>15.730406476046326</v>
      </c>
      <c r="AI133" s="222">
        <v>9.598186338801824</v>
      </c>
      <c r="AJ133" s="222">
        <v>5.6826557804615874</v>
      </c>
      <c r="AK133" s="222">
        <v>-3.923529410840672</v>
      </c>
      <c r="AL133" s="222">
        <v>-4.1573700232112571</v>
      </c>
      <c r="AM133" s="222">
        <v>-0.65515710514020498</v>
      </c>
      <c r="AN133" s="222">
        <v>-1.6323081669055455</v>
      </c>
      <c r="AO133" s="222">
        <v>-5.2065868855688677</v>
      </c>
      <c r="AP133" s="222">
        <v>-10.582379678743507</v>
      </c>
      <c r="AQ133" s="222">
        <v>-11.280730405795921</v>
      </c>
      <c r="AR133" s="222">
        <v>-12.361603490592501</v>
      </c>
      <c r="AS133" s="222">
        <v>-29.920541148076325</v>
      </c>
      <c r="AT133" s="222">
        <v>-27.346182176656527</v>
      </c>
      <c r="AU133" s="222">
        <v>-25.854352130665021</v>
      </c>
      <c r="AV133" s="222">
        <v>-25.900052898527917</v>
      </c>
      <c r="AW133" s="222">
        <v>-23.254248974617667</v>
      </c>
      <c r="AX133" s="222">
        <v>-20.890929253697408</v>
      </c>
      <c r="AY133" s="222">
        <v>-19.815076056030463</v>
      </c>
      <c r="AZ133" s="222">
        <v>-13.916475948516464</v>
      </c>
      <c r="BA133" s="222">
        <v>19.841065747597227</v>
      </c>
      <c r="BB133" s="222">
        <v>16.277630881707196</v>
      </c>
      <c r="BC133" s="222">
        <v>15.937815596585068</v>
      </c>
      <c r="BD133" s="222">
        <v>15.949169491938989</v>
      </c>
      <c r="BE133" s="222">
        <v>20.691636835274991</v>
      </c>
      <c r="BF133" s="222">
        <v>24.878625540555689</v>
      </c>
      <c r="BG133" s="222">
        <v>25.743883121691653</v>
      </c>
      <c r="BH133" s="222">
        <v>21.561698010012819</v>
      </c>
      <c r="BI133" s="222">
        <v>2.8339253994998046</v>
      </c>
      <c r="BJ133" s="222">
        <v>3.2996423650946127</v>
      </c>
      <c r="BK133" s="222">
        <v>0.57712486993817436</v>
      </c>
      <c r="BL133" s="222">
        <v>0.91541496504474651</v>
      </c>
      <c r="BM133" s="222">
        <v>-8.3009701856734779</v>
      </c>
      <c r="BN133" s="222">
        <v>-28.562440563252792</v>
      </c>
      <c r="BO133" s="222">
        <v>-27.211179217417254</v>
      </c>
      <c r="BP133" s="222">
        <v>-26.527427679750232</v>
      </c>
      <c r="BQ133" s="222">
        <v>4.4023601417452198</v>
      </c>
      <c r="BR133" s="222">
        <v>37.468131568693764</v>
      </c>
      <c r="BS133" s="222">
        <v>46.696431407327509</v>
      </c>
      <c r="BT133" s="222">
        <v>56.330664924032249</v>
      </c>
      <c r="BU133" s="131">
        <v>72.307857569172398</v>
      </c>
      <c r="BV133" s="131">
        <v>81.540809231944195</v>
      </c>
      <c r="BW133" s="131">
        <v>78.901093717994598</v>
      </c>
      <c r="BX133" s="131">
        <v>64.92842956819311</v>
      </c>
      <c r="BY133" s="131">
        <v>12.789910281789602</v>
      </c>
      <c r="BZ133" s="131">
        <v>-5.9818921303097454</v>
      </c>
      <c r="CA133" s="132">
        <v>-15.027612991340987</v>
      </c>
    </row>
    <row r="134" spans="1:79">
      <c r="A134" s="98"/>
      <c r="B134" s="121"/>
      <c r="C134" s="93" t="s">
        <v>3</v>
      </c>
      <c r="D134" s="151" t="s">
        <v>10</v>
      </c>
      <c r="E134" s="112"/>
      <c r="F134" s="112"/>
      <c r="G134" s="112"/>
      <c r="H134" s="112"/>
      <c r="I134" s="224">
        <v>16.861571070608036</v>
      </c>
      <c r="J134" s="224">
        <v>20.036212400621679</v>
      </c>
      <c r="K134" s="224">
        <v>20.830383889243762</v>
      </c>
      <c r="L134" s="224">
        <v>18.377055865162134</v>
      </c>
      <c r="M134" s="224">
        <v>5.3711755772364285</v>
      </c>
      <c r="N134" s="224">
        <v>-5.4820999456542836</v>
      </c>
      <c r="O134" s="224">
        <v>-4.805549786559169</v>
      </c>
      <c r="P134" s="224">
        <v>1.2094767864662543</v>
      </c>
      <c r="Q134" s="224">
        <v>37.453558272903479</v>
      </c>
      <c r="R134" s="224">
        <v>48.237725044055622</v>
      </c>
      <c r="S134" s="224">
        <v>54.855729602393296</v>
      </c>
      <c r="T134" s="224">
        <v>46.257988881745121</v>
      </c>
      <c r="U134" s="224">
        <v>-6.3529430723056919</v>
      </c>
      <c r="V134" s="224">
        <v>-4.2248179023519725</v>
      </c>
      <c r="W134" s="224">
        <v>-8.4477754572893389</v>
      </c>
      <c r="X134" s="224">
        <v>-3.7259211376856598</v>
      </c>
      <c r="Y134" s="224">
        <v>36.014457460115665</v>
      </c>
      <c r="Z134" s="224">
        <v>34.195415696326961</v>
      </c>
      <c r="AA134" s="224">
        <v>28.339577478601257</v>
      </c>
      <c r="AB134" s="224">
        <v>26.51071601224659</v>
      </c>
      <c r="AC134" s="224">
        <v>35.472301937348192</v>
      </c>
      <c r="AD134" s="224">
        <v>44.621476744317647</v>
      </c>
      <c r="AE134" s="224">
        <v>48.256743601327514</v>
      </c>
      <c r="AF134" s="224">
        <v>49.767540600785907</v>
      </c>
      <c r="AG134" s="224">
        <v>26.113742954680447</v>
      </c>
      <c r="AH134" s="224">
        <v>15.730406476046326</v>
      </c>
      <c r="AI134" s="224">
        <v>9.598186338801824</v>
      </c>
      <c r="AJ134" s="224">
        <v>5.6826557804615874</v>
      </c>
      <c r="AK134" s="224">
        <v>-3.923529410840672</v>
      </c>
      <c r="AL134" s="224">
        <v>-4.1573700232112571</v>
      </c>
      <c r="AM134" s="224">
        <v>-0.65515710514020498</v>
      </c>
      <c r="AN134" s="224">
        <v>-1.6323081669055455</v>
      </c>
      <c r="AO134" s="224">
        <v>-5.2065868855688677</v>
      </c>
      <c r="AP134" s="224">
        <v>-10.582379678743507</v>
      </c>
      <c r="AQ134" s="224">
        <v>-11.280730405795921</v>
      </c>
      <c r="AR134" s="224">
        <v>-12.361603490592501</v>
      </c>
      <c r="AS134" s="224">
        <v>-29.920541148076325</v>
      </c>
      <c r="AT134" s="224">
        <v>-27.346182176656527</v>
      </c>
      <c r="AU134" s="224">
        <v>-25.854352130665021</v>
      </c>
      <c r="AV134" s="224">
        <v>-25.900052898527917</v>
      </c>
      <c r="AW134" s="224">
        <v>-23.254248974617667</v>
      </c>
      <c r="AX134" s="224">
        <v>-20.890929253697408</v>
      </c>
      <c r="AY134" s="224">
        <v>-19.815076056030463</v>
      </c>
      <c r="AZ134" s="224">
        <v>-13.916475948516464</v>
      </c>
      <c r="BA134" s="224">
        <v>19.841065747597227</v>
      </c>
      <c r="BB134" s="224">
        <v>16.277630881707196</v>
      </c>
      <c r="BC134" s="224">
        <v>15.937815596585068</v>
      </c>
      <c r="BD134" s="224">
        <v>15.949169491938989</v>
      </c>
      <c r="BE134" s="224">
        <v>20.691636835274991</v>
      </c>
      <c r="BF134" s="224">
        <v>24.878625540555689</v>
      </c>
      <c r="BG134" s="224">
        <v>25.743883121691653</v>
      </c>
      <c r="BH134" s="224">
        <v>21.561698010012819</v>
      </c>
      <c r="BI134" s="224">
        <v>2.8339253994998046</v>
      </c>
      <c r="BJ134" s="224">
        <v>3.2996423650946127</v>
      </c>
      <c r="BK134" s="224">
        <v>0.57712486993817436</v>
      </c>
      <c r="BL134" s="224">
        <v>0.91541496504474651</v>
      </c>
      <c r="BM134" s="224">
        <v>-8.3009701856734779</v>
      </c>
      <c r="BN134" s="224">
        <v>-28.562440563252792</v>
      </c>
      <c r="BO134" s="224">
        <v>-27.211179217417254</v>
      </c>
      <c r="BP134" s="224">
        <v>-26.527427679750232</v>
      </c>
      <c r="BQ134" s="224">
        <v>4.4023601417452198</v>
      </c>
      <c r="BR134" s="224">
        <v>37.468131568693764</v>
      </c>
      <c r="BS134" s="224">
        <v>46.696431407327509</v>
      </c>
      <c r="BT134" s="224">
        <v>56.330664924032249</v>
      </c>
      <c r="BU134" s="133">
        <v>72.307857569172398</v>
      </c>
      <c r="BV134" s="133">
        <v>81.540809231944195</v>
      </c>
      <c r="BW134" s="133">
        <v>78.901093717994598</v>
      </c>
      <c r="BX134" s="133">
        <v>64.92842956819311</v>
      </c>
      <c r="BY134" s="133">
        <v>12.789910281789602</v>
      </c>
      <c r="BZ134" s="133">
        <v>-5.9818921303097454</v>
      </c>
      <c r="CA134" s="134">
        <v>-15.027612991340987</v>
      </c>
    </row>
    <row r="135" spans="1:79">
      <c r="A135" s="96"/>
      <c r="B135" s="119" t="s">
        <v>4</v>
      </c>
      <c r="C135" s="23"/>
      <c r="D135" s="120" t="s">
        <v>11</v>
      </c>
      <c r="E135" s="97"/>
      <c r="F135" s="97"/>
      <c r="G135" s="97"/>
      <c r="H135" s="97"/>
      <c r="I135" s="222">
        <v>8.2659128861023845</v>
      </c>
      <c r="J135" s="222">
        <v>8.2505191716329733</v>
      </c>
      <c r="K135" s="222">
        <v>11.014102517459094</v>
      </c>
      <c r="L135" s="222">
        <v>12.826823085321109</v>
      </c>
      <c r="M135" s="222">
        <v>19.840820035299657</v>
      </c>
      <c r="N135" s="222">
        <v>16.85926459407257</v>
      </c>
      <c r="O135" s="222">
        <v>14.189946821428407</v>
      </c>
      <c r="P135" s="222">
        <v>13.525215252152378</v>
      </c>
      <c r="Q135" s="222">
        <v>8.4127849128421701</v>
      </c>
      <c r="R135" s="222">
        <v>8.0692453645206115</v>
      </c>
      <c r="S135" s="222">
        <v>7.1668015289602067</v>
      </c>
      <c r="T135" s="222">
        <v>5.8391840744275356</v>
      </c>
      <c r="U135" s="222">
        <v>2.4922242752287218</v>
      </c>
      <c r="V135" s="222">
        <v>1.3827200634188159</v>
      </c>
      <c r="W135" s="222">
        <v>1.3401511008557208</v>
      </c>
      <c r="X135" s="222">
        <v>1.1861214238914215</v>
      </c>
      <c r="Y135" s="222">
        <v>1.2113791679702501</v>
      </c>
      <c r="Z135" s="222">
        <v>2.9757492898483804</v>
      </c>
      <c r="AA135" s="222">
        <v>2.3602811911574122</v>
      </c>
      <c r="AB135" s="222">
        <v>2.5036083795341</v>
      </c>
      <c r="AC135" s="222">
        <v>6.904741731378607</v>
      </c>
      <c r="AD135" s="222">
        <v>5.9558058714544728</v>
      </c>
      <c r="AE135" s="222">
        <v>7.2014655378259675</v>
      </c>
      <c r="AF135" s="222">
        <v>7.6734790561794171</v>
      </c>
      <c r="AG135" s="222">
        <v>8.3599450379103359</v>
      </c>
      <c r="AH135" s="222">
        <v>7.7809636349062288</v>
      </c>
      <c r="AI135" s="222">
        <v>7.4065227926237469</v>
      </c>
      <c r="AJ135" s="222">
        <v>6.6255194329011999</v>
      </c>
      <c r="AK135" s="222">
        <v>-0.6831724269764976</v>
      </c>
      <c r="AL135" s="222">
        <v>2.9171922838424393</v>
      </c>
      <c r="AM135" s="222">
        <v>3.3263489171110336</v>
      </c>
      <c r="AN135" s="222">
        <v>3.6450751366903944</v>
      </c>
      <c r="AO135" s="222">
        <v>7.7776354652443445</v>
      </c>
      <c r="AP135" s="222">
        <v>4.4522138591572116</v>
      </c>
      <c r="AQ135" s="222">
        <v>3.7150340953338628</v>
      </c>
      <c r="AR135" s="222">
        <v>3.51909401577079</v>
      </c>
      <c r="AS135" s="222">
        <v>2.6583873771883759</v>
      </c>
      <c r="AT135" s="222">
        <v>3.4373317950628461</v>
      </c>
      <c r="AU135" s="222">
        <v>5.3221650757733698</v>
      </c>
      <c r="AV135" s="222">
        <v>6.6087625396621803</v>
      </c>
      <c r="AW135" s="222">
        <v>10.540823959604296</v>
      </c>
      <c r="AX135" s="222">
        <v>10.572670683786427</v>
      </c>
      <c r="AY135" s="222">
        <v>7.9593131050269363</v>
      </c>
      <c r="AZ135" s="222">
        <v>6.4506107887643509</v>
      </c>
      <c r="BA135" s="222">
        <v>0.70713244361179761</v>
      </c>
      <c r="BB135" s="222">
        <v>-1.8532772297661921</v>
      </c>
      <c r="BC135" s="222">
        <v>-1.3778719990865937</v>
      </c>
      <c r="BD135" s="222">
        <v>-1.1334324929865005</v>
      </c>
      <c r="BE135" s="222">
        <v>8.3988779836332128E-2</v>
      </c>
      <c r="BF135" s="222">
        <v>3.779964285477007</v>
      </c>
      <c r="BG135" s="222">
        <v>4.407515387005347</v>
      </c>
      <c r="BH135" s="222">
        <v>4.8894517339221295</v>
      </c>
      <c r="BI135" s="222">
        <v>5.6437907411542199</v>
      </c>
      <c r="BJ135" s="222">
        <v>4.5559898019798624</v>
      </c>
      <c r="BK135" s="222">
        <v>5.061101231865365</v>
      </c>
      <c r="BL135" s="222">
        <v>5.1499223835074446</v>
      </c>
      <c r="BM135" s="222">
        <v>2.7156133500582769</v>
      </c>
      <c r="BN135" s="222">
        <v>-11.98709190412454</v>
      </c>
      <c r="BO135" s="222">
        <v>-9.8011513117989324</v>
      </c>
      <c r="BP135" s="222">
        <v>-6.9843736510406274</v>
      </c>
      <c r="BQ135" s="222">
        <v>8.5382644492997741</v>
      </c>
      <c r="BR135" s="222">
        <v>23.034058831225778</v>
      </c>
      <c r="BS135" s="222">
        <v>24.243954313633992</v>
      </c>
      <c r="BT135" s="222">
        <v>23.667161685539284</v>
      </c>
      <c r="BU135" s="131">
        <v>26.340609090868668</v>
      </c>
      <c r="BV135" s="131">
        <v>32.461857478061575</v>
      </c>
      <c r="BW135" s="131">
        <v>29.446021906505933</v>
      </c>
      <c r="BX135" s="131">
        <v>26.44153291966731</v>
      </c>
      <c r="BY135" s="131">
        <v>14.466489511465625</v>
      </c>
      <c r="BZ135" s="131">
        <v>9.1505925270264328</v>
      </c>
      <c r="CA135" s="132">
        <v>5.3721341200773765</v>
      </c>
    </row>
    <row r="136" spans="1:79" ht="24">
      <c r="A136" s="98"/>
      <c r="B136" s="121"/>
      <c r="C136" s="93" t="s">
        <v>140</v>
      </c>
      <c r="D136" s="151" t="s">
        <v>141</v>
      </c>
      <c r="E136" s="95"/>
      <c r="F136" s="95"/>
      <c r="G136" s="95"/>
      <c r="H136" s="95"/>
      <c r="I136" s="224">
        <v>3.983104781063588</v>
      </c>
      <c r="J136" s="224">
        <v>3.2727905247260054</v>
      </c>
      <c r="K136" s="224">
        <v>5.8602603499496126</v>
      </c>
      <c r="L136" s="224">
        <v>7.9203196755532161</v>
      </c>
      <c r="M136" s="224">
        <v>17.220420467706262</v>
      </c>
      <c r="N136" s="224">
        <v>13.797039701527012</v>
      </c>
      <c r="O136" s="224">
        <v>12.219013196309007</v>
      </c>
      <c r="P136" s="224">
        <v>12.019894998618156</v>
      </c>
      <c r="Q136" s="224">
        <v>10.791115012336448</v>
      </c>
      <c r="R136" s="224">
        <v>13.212421631113273</v>
      </c>
      <c r="S136" s="224">
        <v>11.969141383487198</v>
      </c>
      <c r="T136" s="224">
        <v>11.139615194869563</v>
      </c>
      <c r="U136" s="224">
        <v>8.6295152569727236</v>
      </c>
      <c r="V136" s="224">
        <v>7.5556099801159036</v>
      </c>
      <c r="W136" s="224">
        <v>7.4788092401532538</v>
      </c>
      <c r="X136" s="224">
        <v>6.8492542613631997</v>
      </c>
      <c r="Y136" s="224">
        <v>-1.4791346865397799</v>
      </c>
      <c r="Z136" s="224">
        <v>-2.2635895543502471</v>
      </c>
      <c r="AA136" s="224">
        <v>-3.6628744350134497</v>
      </c>
      <c r="AB136" s="224">
        <v>-4.1793028956006566</v>
      </c>
      <c r="AC136" s="224">
        <v>2.0855817554100895</v>
      </c>
      <c r="AD136" s="224">
        <v>1.6596582412794447</v>
      </c>
      <c r="AE136" s="224">
        <v>3.4085274245818482</v>
      </c>
      <c r="AF136" s="224">
        <v>4.1361370041191208</v>
      </c>
      <c r="AG136" s="224">
        <v>2.6163576836558917</v>
      </c>
      <c r="AH136" s="224">
        <v>3.451807347799928</v>
      </c>
      <c r="AI136" s="224">
        <v>3.5033147651934371</v>
      </c>
      <c r="AJ136" s="224">
        <v>3.1516715933217654</v>
      </c>
      <c r="AK136" s="224">
        <v>-2.3565579337590918</v>
      </c>
      <c r="AL136" s="224">
        <v>1.44190842261645</v>
      </c>
      <c r="AM136" s="224">
        <v>1.9801386462583821</v>
      </c>
      <c r="AN136" s="224">
        <v>2.6719405876655173</v>
      </c>
      <c r="AO136" s="224">
        <v>5.1411378661296823</v>
      </c>
      <c r="AP136" s="224">
        <v>3.2271073555139509</v>
      </c>
      <c r="AQ136" s="224">
        <v>3.1444442220787181</v>
      </c>
      <c r="AR136" s="224">
        <v>2.8500668291532776</v>
      </c>
      <c r="AS136" s="224">
        <v>2.8842541899892495</v>
      </c>
      <c r="AT136" s="224">
        <v>1.4191268446252252</v>
      </c>
      <c r="AU136" s="224">
        <v>2.6830051831987021</v>
      </c>
      <c r="AV136" s="224">
        <v>4.0362343767917253</v>
      </c>
      <c r="AW136" s="224">
        <v>13.899347774942441</v>
      </c>
      <c r="AX136" s="224">
        <v>13.498898372254047</v>
      </c>
      <c r="AY136" s="224">
        <v>11.776140592266486</v>
      </c>
      <c r="AZ136" s="224">
        <v>10.724126529262804</v>
      </c>
      <c r="BA136" s="224">
        <v>3.1905842205619734</v>
      </c>
      <c r="BB136" s="224">
        <v>1.7182045373934614</v>
      </c>
      <c r="BC136" s="224">
        <v>2.0854263995387754</v>
      </c>
      <c r="BD136" s="224">
        <v>1.5429026478202843</v>
      </c>
      <c r="BE136" s="224">
        <v>0.58600394586669324</v>
      </c>
      <c r="BF136" s="224">
        <v>3.2656797333650047</v>
      </c>
      <c r="BG136" s="224">
        <v>2.5362370352970345</v>
      </c>
      <c r="BH136" s="224">
        <v>2.2938927556118216</v>
      </c>
      <c r="BI136" s="224">
        <v>0.28472167612159183</v>
      </c>
      <c r="BJ136" s="224">
        <v>-0.55217493073081414</v>
      </c>
      <c r="BK136" s="224">
        <v>0.51980902897798842</v>
      </c>
      <c r="BL136" s="224">
        <v>1.2042804663792879</v>
      </c>
      <c r="BM136" s="224">
        <v>7.8845865218532367</v>
      </c>
      <c r="BN136" s="224">
        <v>0.43215954161873071</v>
      </c>
      <c r="BO136" s="224">
        <v>0.20654462617495994</v>
      </c>
      <c r="BP136" s="224">
        <v>1.5466195315947857</v>
      </c>
      <c r="BQ136" s="224">
        <v>7.1545055803447326</v>
      </c>
      <c r="BR136" s="224">
        <v>13.810569268529065</v>
      </c>
      <c r="BS136" s="224">
        <v>18.77703271555076</v>
      </c>
      <c r="BT136" s="224">
        <v>20.794479671764535</v>
      </c>
      <c r="BU136" s="133">
        <v>28.952419315502425</v>
      </c>
      <c r="BV136" s="133">
        <v>33.405638600372356</v>
      </c>
      <c r="BW136" s="133">
        <v>29.18904149718162</v>
      </c>
      <c r="BX136" s="133">
        <v>26.460600107390292</v>
      </c>
      <c r="BY136" s="133">
        <v>16.121892035381393</v>
      </c>
      <c r="BZ136" s="133">
        <v>12.254609524575201</v>
      </c>
      <c r="CA136" s="134">
        <v>9.4570131739960601</v>
      </c>
    </row>
    <row r="137" spans="1:79" ht="48">
      <c r="A137" s="96"/>
      <c r="B137" s="122"/>
      <c r="C137" s="23" t="s">
        <v>142</v>
      </c>
      <c r="D137" s="152" t="s">
        <v>143</v>
      </c>
      <c r="E137" s="97"/>
      <c r="F137" s="97"/>
      <c r="G137" s="97"/>
      <c r="H137" s="97"/>
      <c r="I137" s="225">
        <v>6.7644541888422793</v>
      </c>
      <c r="J137" s="225">
        <v>9.3265011751890938</v>
      </c>
      <c r="K137" s="225">
        <v>10.459672645344554</v>
      </c>
      <c r="L137" s="225">
        <v>12.973610496830361</v>
      </c>
      <c r="M137" s="225">
        <v>27.063096523338331</v>
      </c>
      <c r="N137" s="225">
        <v>23.151762763276636</v>
      </c>
      <c r="O137" s="225">
        <v>19.61280253279088</v>
      </c>
      <c r="P137" s="225">
        <v>19.522380268824023</v>
      </c>
      <c r="Q137" s="225">
        <v>7.8461640363469201</v>
      </c>
      <c r="R137" s="225">
        <v>6.2756852246009203</v>
      </c>
      <c r="S137" s="225">
        <v>5.7365471112838833</v>
      </c>
      <c r="T137" s="225">
        <v>2.1727262801619389</v>
      </c>
      <c r="U137" s="225">
        <v>-9.298993352084409</v>
      </c>
      <c r="V137" s="225">
        <v>-10.634672742178779</v>
      </c>
      <c r="W137" s="225">
        <v>-12.449417150394893</v>
      </c>
      <c r="X137" s="225">
        <v>-13.015601624278787</v>
      </c>
      <c r="Y137" s="225">
        <v>-5.8672312759759109</v>
      </c>
      <c r="Z137" s="225">
        <v>-3.2665745903702685</v>
      </c>
      <c r="AA137" s="225">
        <v>-1.0971851318671213</v>
      </c>
      <c r="AB137" s="225">
        <v>1.5110565110563243</v>
      </c>
      <c r="AC137" s="225">
        <v>10.00867249330075</v>
      </c>
      <c r="AD137" s="225">
        <v>7.1597252855445817</v>
      </c>
      <c r="AE137" s="225">
        <v>9.555472723072981</v>
      </c>
      <c r="AF137" s="225">
        <v>9.863245794505886</v>
      </c>
      <c r="AG137" s="225">
        <v>13.32473001589689</v>
      </c>
      <c r="AH137" s="225">
        <v>13.300811320784732</v>
      </c>
      <c r="AI137" s="225">
        <v>10.042384800463026</v>
      </c>
      <c r="AJ137" s="225">
        <v>6.5322758316811473</v>
      </c>
      <c r="AK137" s="225">
        <v>-7.2398758815109403</v>
      </c>
      <c r="AL137" s="225">
        <v>1.4827312880837553</v>
      </c>
      <c r="AM137" s="225">
        <v>1.6458617813195815</v>
      </c>
      <c r="AN137" s="225">
        <v>3.0296763519800436</v>
      </c>
      <c r="AO137" s="225">
        <v>15.086546963315797</v>
      </c>
      <c r="AP137" s="225">
        <v>4.3906814503912699</v>
      </c>
      <c r="AQ137" s="225">
        <v>3.1322311228566377</v>
      </c>
      <c r="AR137" s="225">
        <v>0.32115616218388254</v>
      </c>
      <c r="AS137" s="225">
        <v>-3.8571856123290615</v>
      </c>
      <c r="AT137" s="225">
        <v>-1.4412360128814186</v>
      </c>
      <c r="AU137" s="225">
        <v>1.2254438465048736</v>
      </c>
      <c r="AV137" s="225">
        <v>3.4713885554215693</v>
      </c>
      <c r="AW137" s="225">
        <v>6.6862283481915057</v>
      </c>
      <c r="AX137" s="225">
        <v>8.7106645119154251</v>
      </c>
      <c r="AY137" s="225">
        <v>6.0822008554084448</v>
      </c>
      <c r="AZ137" s="225">
        <v>4.4764575074935919</v>
      </c>
      <c r="BA137" s="225">
        <v>-1.9517364438020195</v>
      </c>
      <c r="BB137" s="225">
        <v>-5.7619521324860301</v>
      </c>
      <c r="BC137" s="225">
        <v>-4.5342168698064</v>
      </c>
      <c r="BD137" s="225">
        <v>-3.6738848787709344</v>
      </c>
      <c r="BE137" s="225">
        <v>-3.7535871446768425</v>
      </c>
      <c r="BF137" s="225">
        <v>-0.15519251123775746</v>
      </c>
      <c r="BG137" s="225">
        <v>-0.70916110021970269</v>
      </c>
      <c r="BH137" s="225">
        <v>2.8821212412140085E-2</v>
      </c>
      <c r="BI137" s="225">
        <v>8.7376361494593198</v>
      </c>
      <c r="BJ137" s="225">
        <v>8.0087823683805226</v>
      </c>
      <c r="BK137" s="225">
        <v>7.9676209520932275</v>
      </c>
      <c r="BL137" s="225">
        <v>7.3184786784483293</v>
      </c>
      <c r="BM137" s="225">
        <v>-11.191184838304608</v>
      </c>
      <c r="BN137" s="225">
        <v>-36.798265614228377</v>
      </c>
      <c r="BO137" s="225">
        <v>-32.58337226431675</v>
      </c>
      <c r="BP137" s="225">
        <v>-27.17916592088784</v>
      </c>
      <c r="BQ137" s="225">
        <v>10.57082213765807</v>
      </c>
      <c r="BR137" s="225">
        <v>49.447220947901059</v>
      </c>
      <c r="BS137" s="225">
        <v>45.246755513838735</v>
      </c>
      <c r="BT137" s="225">
        <v>38.773503748309935</v>
      </c>
      <c r="BU137" s="135">
        <v>32.063501149572517</v>
      </c>
      <c r="BV137" s="135">
        <v>36.090192529286526</v>
      </c>
      <c r="BW137" s="135">
        <v>31.882774707880088</v>
      </c>
      <c r="BX137" s="135">
        <v>26.101763345098703</v>
      </c>
      <c r="BY137" s="135">
        <v>2.0306040550037778</v>
      </c>
      <c r="BZ137" s="135">
        <v>-3.5705665096699164</v>
      </c>
      <c r="CA137" s="136">
        <v>-7.618128502645078</v>
      </c>
    </row>
    <row r="138" spans="1:79" ht="48">
      <c r="A138" s="92"/>
      <c r="B138" s="121"/>
      <c r="C138" s="93" t="s">
        <v>144</v>
      </c>
      <c r="D138" s="151" t="s">
        <v>145</v>
      </c>
      <c r="E138" s="101"/>
      <c r="F138" s="101"/>
      <c r="G138" s="101"/>
      <c r="H138" s="101"/>
      <c r="I138" s="224">
        <v>10.27907652105786</v>
      </c>
      <c r="J138" s="224">
        <v>9.4611699188330078</v>
      </c>
      <c r="K138" s="224">
        <v>11.986374768489</v>
      </c>
      <c r="L138" s="224">
        <v>12.966774478094095</v>
      </c>
      <c r="M138" s="224">
        <v>16.886892800426054</v>
      </c>
      <c r="N138" s="224">
        <v>15.931826098995344</v>
      </c>
      <c r="O138" s="224">
        <v>13.782061900279857</v>
      </c>
      <c r="P138" s="224">
        <v>12.90994273815717</v>
      </c>
      <c r="Q138" s="224">
        <v>-0.23615170099158433</v>
      </c>
      <c r="R138" s="224">
        <v>1.0356216176530495</v>
      </c>
      <c r="S138" s="224">
        <v>3.4201286619047693</v>
      </c>
      <c r="T138" s="224">
        <v>6.4084831719681858</v>
      </c>
      <c r="U138" s="224">
        <v>16.253692135824323</v>
      </c>
      <c r="V138" s="224">
        <v>13.463111639740205</v>
      </c>
      <c r="W138" s="224">
        <v>10.181686943752382</v>
      </c>
      <c r="X138" s="224">
        <v>5.9792027729636601</v>
      </c>
      <c r="Y138" s="224">
        <v>-2.9482928899554253</v>
      </c>
      <c r="Z138" s="224">
        <v>-1.5556115889668689</v>
      </c>
      <c r="AA138" s="224">
        <v>-4.7503018039661811</v>
      </c>
      <c r="AB138" s="224">
        <v>-4.701553556827136</v>
      </c>
      <c r="AC138" s="224">
        <v>-8.397387322933497</v>
      </c>
      <c r="AD138" s="224">
        <v>-6.5649623069931238</v>
      </c>
      <c r="AE138" s="224">
        <v>-1.7842241855267531</v>
      </c>
      <c r="AF138" s="224">
        <v>2.3809523809519106</v>
      </c>
      <c r="AG138" s="224">
        <v>13.523647038782414</v>
      </c>
      <c r="AH138" s="224">
        <v>8.5482682112870947</v>
      </c>
      <c r="AI138" s="224">
        <v>8.0888385477243077</v>
      </c>
      <c r="AJ138" s="224">
        <v>7.3329143096580367</v>
      </c>
      <c r="AK138" s="224">
        <v>1.1935558262145207</v>
      </c>
      <c r="AL138" s="224">
        <v>3.8532469663404783</v>
      </c>
      <c r="AM138" s="224">
        <v>3.5146167769571406</v>
      </c>
      <c r="AN138" s="224">
        <v>2.9279718914693404</v>
      </c>
      <c r="AO138" s="224">
        <v>5.2450419565227833</v>
      </c>
      <c r="AP138" s="224">
        <v>5.060523020762048</v>
      </c>
      <c r="AQ138" s="224">
        <v>3.6664136751761873</v>
      </c>
      <c r="AR138" s="224">
        <v>2.4653897212221949</v>
      </c>
      <c r="AS138" s="224">
        <v>5.5756022057643406</v>
      </c>
      <c r="AT138" s="224">
        <v>7.7379431941194525</v>
      </c>
      <c r="AU138" s="224">
        <v>10.72058185632487</v>
      </c>
      <c r="AV138" s="224">
        <v>12.104386451970939</v>
      </c>
      <c r="AW138" s="224">
        <v>6.2683137415378951</v>
      </c>
      <c r="AX138" s="224">
        <v>2.7297781236131442</v>
      </c>
      <c r="AY138" s="224">
        <v>-0.43725708557637688</v>
      </c>
      <c r="AZ138" s="224">
        <v>-2.0802377414562159</v>
      </c>
      <c r="BA138" s="224">
        <v>-2.4431262290786435</v>
      </c>
      <c r="BB138" s="224">
        <v>-3.193203252231342</v>
      </c>
      <c r="BC138" s="224">
        <v>-1.5455267439788827</v>
      </c>
      <c r="BD138" s="224">
        <v>-2.2424548979936247</v>
      </c>
      <c r="BE138" s="224">
        <v>-1.9200560037609335</v>
      </c>
      <c r="BF138" s="224">
        <v>1.4418368843412281</v>
      </c>
      <c r="BG138" s="224">
        <v>0.90891265093037532</v>
      </c>
      <c r="BH138" s="224">
        <v>2.8113142462926248</v>
      </c>
      <c r="BI138" s="224">
        <v>7.2768716793983685</v>
      </c>
      <c r="BJ138" s="224">
        <v>5.474060489095308</v>
      </c>
      <c r="BK138" s="224">
        <v>6.1639869551223683</v>
      </c>
      <c r="BL138" s="224">
        <v>5.5695353128661509</v>
      </c>
      <c r="BM138" s="224">
        <v>4.2015029554304988</v>
      </c>
      <c r="BN138" s="224">
        <v>-3.7068362195465454</v>
      </c>
      <c r="BO138" s="224">
        <v>-4.3656146005677954</v>
      </c>
      <c r="BP138" s="224">
        <v>-3.0986810742090967</v>
      </c>
      <c r="BQ138" s="224">
        <v>2.0541650904590085</v>
      </c>
      <c r="BR138" s="224">
        <v>6.0270623436302628</v>
      </c>
      <c r="BS138" s="224">
        <v>13.517295924553537</v>
      </c>
      <c r="BT138" s="224">
        <v>16.85798622499162</v>
      </c>
      <c r="BU138" s="133">
        <v>37.314008175301865</v>
      </c>
      <c r="BV138" s="133">
        <v>48.153245023721013</v>
      </c>
      <c r="BW138" s="133">
        <v>40.919171469127548</v>
      </c>
      <c r="BX138" s="133">
        <v>36.567932628887661</v>
      </c>
      <c r="BY138" s="133">
        <v>13.686468881797566</v>
      </c>
      <c r="BZ138" s="133">
        <v>6.8466656577517426</v>
      </c>
      <c r="CA138" s="134">
        <v>3.4099639822478167</v>
      </c>
    </row>
    <row r="139" spans="1:79" ht="60">
      <c r="A139" s="103"/>
      <c r="B139" s="123"/>
      <c r="C139" s="23" t="s">
        <v>146</v>
      </c>
      <c r="D139" s="152" t="s">
        <v>147</v>
      </c>
      <c r="E139" s="111"/>
      <c r="F139" s="111"/>
      <c r="G139" s="111"/>
      <c r="H139" s="111"/>
      <c r="I139" s="225">
        <v>10.320113320380344</v>
      </c>
      <c r="J139" s="225">
        <v>10.440218329919077</v>
      </c>
      <c r="K139" s="225">
        <v>13.797461864978118</v>
      </c>
      <c r="L139" s="225">
        <v>15.97826798455209</v>
      </c>
      <c r="M139" s="225">
        <v>16.236193610108145</v>
      </c>
      <c r="N139" s="225">
        <v>15.064832471871554</v>
      </c>
      <c r="O139" s="225">
        <v>12.611709737659083</v>
      </c>
      <c r="P139" s="225">
        <v>12.958573202393666</v>
      </c>
      <c r="Q139" s="225">
        <v>12.967901051608294</v>
      </c>
      <c r="R139" s="225">
        <v>10.427503251329483</v>
      </c>
      <c r="S139" s="225">
        <v>10.125199525710471</v>
      </c>
      <c r="T139" s="225">
        <v>8.1293094833621495</v>
      </c>
      <c r="U139" s="225">
        <v>0.97403581215888835</v>
      </c>
      <c r="V139" s="225">
        <v>1.9568911230186217</v>
      </c>
      <c r="W139" s="225">
        <v>1.5679216942952507</v>
      </c>
      <c r="X139" s="225">
        <v>1.4740538792102029</v>
      </c>
      <c r="Y139" s="225">
        <v>5.6157550346724037</v>
      </c>
      <c r="Z139" s="225">
        <v>7.2950372120519518</v>
      </c>
      <c r="AA139" s="225">
        <v>7.1417972968411618</v>
      </c>
      <c r="AB139" s="225">
        <v>7.0537340619306832</v>
      </c>
      <c r="AC139" s="225">
        <v>11.748963118216011</v>
      </c>
      <c r="AD139" s="225">
        <v>12.040254592358622</v>
      </c>
      <c r="AE139" s="225">
        <v>12.020678495767939</v>
      </c>
      <c r="AF139" s="225">
        <v>12.795099749032985</v>
      </c>
      <c r="AG139" s="225">
        <v>8.4879742830169107</v>
      </c>
      <c r="AH139" s="225">
        <v>7.0826635157717419</v>
      </c>
      <c r="AI139" s="225">
        <v>7.5340773051199506</v>
      </c>
      <c r="AJ139" s="225">
        <v>6.852208017497972</v>
      </c>
      <c r="AK139" s="225">
        <v>5.213126089179724</v>
      </c>
      <c r="AL139" s="225">
        <v>6.9520159393283478</v>
      </c>
      <c r="AM139" s="225">
        <v>6.90788019170094</v>
      </c>
      <c r="AN139" s="225">
        <v>7.0163054986939244</v>
      </c>
      <c r="AO139" s="225">
        <v>9.8751818381128231</v>
      </c>
      <c r="AP139" s="225">
        <v>7.0124370489850918</v>
      </c>
      <c r="AQ139" s="225">
        <v>6.2139793298781001</v>
      </c>
      <c r="AR139" s="225">
        <v>6.308950596926536</v>
      </c>
      <c r="AS139" s="225">
        <v>4.2820957821627843</v>
      </c>
      <c r="AT139" s="225">
        <v>6.2732494149087046</v>
      </c>
      <c r="AU139" s="225">
        <v>8.9006456450045022</v>
      </c>
      <c r="AV139" s="225">
        <v>10.299364045292464</v>
      </c>
      <c r="AW139" s="225">
        <v>12.444541896119162</v>
      </c>
      <c r="AX139" s="225">
        <v>12.099082895621677</v>
      </c>
      <c r="AY139" s="225">
        <v>8.8096902628373357</v>
      </c>
      <c r="AZ139" s="225">
        <v>7.1888623259738438</v>
      </c>
      <c r="BA139" s="225">
        <v>5.2221603448221288</v>
      </c>
      <c r="BB139" s="225">
        <v>1.8533459231906022</v>
      </c>
      <c r="BC139" s="225">
        <v>2.0662213437361316</v>
      </c>
      <c r="BD139" s="225">
        <v>2.5189577812181057</v>
      </c>
      <c r="BE139" s="225">
        <v>1.8189801883800101</v>
      </c>
      <c r="BF139" s="225">
        <v>5.6081945104112521</v>
      </c>
      <c r="BG139" s="225">
        <v>7.1447225098945921</v>
      </c>
      <c r="BH139" s="225">
        <v>7.7653502597829771</v>
      </c>
      <c r="BI139" s="225">
        <v>6.8856593086154874</v>
      </c>
      <c r="BJ139" s="225">
        <v>5.9847795656835245</v>
      </c>
      <c r="BK139" s="225">
        <v>6.074154618003206</v>
      </c>
      <c r="BL139" s="225">
        <v>6.2367889799315179</v>
      </c>
      <c r="BM139" s="225">
        <v>2.7323623979224436</v>
      </c>
      <c r="BN139" s="225">
        <v>-14.54603977903767</v>
      </c>
      <c r="BO139" s="225">
        <v>-12.349655620581984</v>
      </c>
      <c r="BP139" s="225">
        <v>-9.9774205808055569</v>
      </c>
      <c r="BQ139" s="225">
        <v>8.1653927000607638</v>
      </c>
      <c r="BR139" s="225">
        <v>24.801882437826436</v>
      </c>
      <c r="BS139" s="225">
        <v>25.481205448794285</v>
      </c>
      <c r="BT139" s="225">
        <v>25.091884374689428</v>
      </c>
      <c r="BU139" s="135">
        <v>22.827148061231867</v>
      </c>
      <c r="BV139" s="135">
        <v>31.416528966715816</v>
      </c>
      <c r="BW139" s="135">
        <v>29.316261314412941</v>
      </c>
      <c r="BX139" s="135">
        <v>25.736328235790992</v>
      </c>
      <c r="BY139" s="135">
        <v>16.772785511522613</v>
      </c>
      <c r="BZ139" s="135">
        <v>10.921570246947468</v>
      </c>
      <c r="CA139" s="136">
        <v>7.2314513999852466</v>
      </c>
    </row>
    <row r="140" spans="1:79" ht="72">
      <c r="A140" s="98"/>
      <c r="B140" s="124"/>
      <c r="C140" s="93" t="s">
        <v>148</v>
      </c>
      <c r="D140" s="151" t="s">
        <v>149</v>
      </c>
      <c r="E140" s="95"/>
      <c r="F140" s="95"/>
      <c r="G140" s="95"/>
      <c r="H140" s="95"/>
      <c r="I140" s="224">
        <v>13.399285298446983</v>
      </c>
      <c r="J140" s="224">
        <v>12.530015068668646</v>
      </c>
      <c r="K140" s="224">
        <v>15.999254764408732</v>
      </c>
      <c r="L140" s="224">
        <v>16.806433084435014</v>
      </c>
      <c r="M140" s="224">
        <v>26.890004726864831</v>
      </c>
      <c r="N140" s="224">
        <v>19.435231726347112</v>
      </c>
      <c r="O140" s="224">
        <v>16.698933837926575</v>
      </c>
      <c r="P140" s="224">
        <v>14.673485444531181</v>
      </c>
      <c r="Q140" s="224">
        <v>-2.0471664791817119</v>
      </c>
      <c r="R140" s="224">
        <v>-0.96115538900816944</v>
      </c>
      <c r="S140" s="224">
        <v>-3.0505874249891889</v>
      </c>
      <c r="T140" s="224">
        <v>-4.4253859348197864</v>
      </c>
      <c r="U140" s="224">
        <v>-2.1865103684746146E-3</v>
      </c>
      <c r="V140" s="224">
        <v>-5.1719677057823219</v>
      </c>
      <c r="W140" s="224">
        <v>-3.5565650339025581</v>
      </c>
      <c r="X140" s="224">
        <v>-1.1396267049530735</v>
      </c>
      <c r="Y140" s="224">
        <v>4.3189730142469358</v>
      </c>
      <c r="Z140" s="224">
        <v>11.732370465500196</v>
      </c>
      <c r="AA140" s="224">
        <v>11.493029871195233</v>
      </c>
      <c r="AB140" s="224">
        <v>11.509485340837713</v>
      </c>
      <c r="AC140" s="224">
        <v>7.6886568910476285</v>
      </c>
      <c r="AD140" s="224">
        <v>5.3608637515695392</v>
      </c>
      <c r="AE140" s="224">
        <v>6.1463451721175204</v>
      </c>
      <c r="AF140" s="224">
        <v>6.1945461945456657</v>
      </c>
      <c r="AG140" s="224">
        <v>14.170378759507955</v>
      </c>
      <c r="AH140" s="224">
        <v>12.558158047972228</v>
      </c>
      <c r="AI140" s="224">
        <v>12.534544164185021</v>
      </c>
      <c r="AJ140" s="224">
        <v>12.187643722213053</v>
      </c>
      <c r="AK140" s="224">
        <v>-3.1062374463895139</v>
      </c>
      <c r="AL140" s="224">
        <v>-1.104869043962168</v>
      </c>
      <c r="AM140" s="224">
        <v>-0.81893702978663896</v>
      </c>
      <c r="AN140" s="224">
        <v>-1.1068597977580339</v>
      </c>
      <c r="AO140" s="224">
        <v>3.520133929105711</v>
      </c>
      <c r="AP140" s="224">
        <v>0.51436584394213014</v>
      </c>
      <c r="AQ140" s="224">
        <v>-0.22161449416937273</v>
      </c>
      <c r="AR140" s="224">
        <v>1.2919718115239647</v>
      </c>
      <c r="AS140" s="224">
        <v>9.8333876601984116E-2</v>
      </c>
      <c r="AT140" s="224">
        <v>1.4631949218633338</v>
      </c>
      <c r="AU140" s="224">
        <v>2.3128956223029746</v>
      </c>
      <c r="AV140" s="224">
        <v>2.3395402769252058</v>
      </c>
      <c r="AW140" s="224">
        <v>7.9112393526894067</v>
      </c>
      <c r="AX140" s="224">
        <v>9.0209505874953209</v>
      </c>
      <c r="AY140" s="224">
        <v>6.3303475508158442</v>
      </c>
      <c r="AZ140" s="224">
        <v>4.3121834177547953</v>
      </c>
      <c r="BA140" s="224">
        <v>-10.125655529288551</v>
      </c>
      <c r="BB140" s="224">
        <v>-13.060553575085194</v>
      </c>
      <c r="BC140" s="224">
        <v>-13.575789997627709</v>
      </c>
      <c r="BD140" s="224">
        <v>-12.587055140246136</v>
      </c>
      <c r="BE140" s="224">
        <v>-4.5368314610934135</v>
      </c>
      <c r="BF140" s="224">
        <v>1.5354100426438322</v>
      </c>
      <c r="BG140" s="224">
        <v>4.9445728031064675</v>
      </c>
      <c r="BH140" s="224">
        <v>6.9146992178932294</v>
      </c>
      <c r="BI140" s="224">
        <v>14.407661242924206</v>
      </c>
      <c r="BJ140" s="224">
        <v>11.473382049514044</v>
      </c>
      <c r="BK140" s="224">
        <v>11.65112309809264</v>
      </c>
      <c r="BL140" s="224">
        <v>10.590004785670999</v>
      </c>
      <c r="BM140" s="224">
        <v>1.5342711314949611</v>
      </c>
      <c r="BN140" s="224">
        <v>-13.919761653152165</v>
      </c>
      <c r="BO140" s="224">
        <v>-8.0119703615739581</v>
      </c>
      <c r="BP140" s="224">
        <v>-2.8004451038583937</v>
      </c>
      <c r="BQ140" s="224">
        <v>12.332515734482129</v>
      </c>
      <c r="BR140" s="224">
        <v>30.97420763556039</v>
      </c>
      <c r="BS140" s="224">
        <v>25.506540934038725</v>
      </c>
      <c r="BT140" s="224">
        <v>20.87387903071965</v>
      </c>
      <c r="BU140" s="133">
        <v>25.584801605547412</v>
      </c>
      <c r="BV140" s="133">
        <v>27.504595733061564</v>
      </c>
      <c r="BW140" s="133">
        <v>26.422631363597773</v>
      </c>
      <c r="BX140" s="133">
        <v>26.084513042744391</v>
      </c>
      <c r="BY140" s="133">
        <v>13.403998646037408</v>
      </c>
      <c r="BZ140" s="133">
        <v>7.3242673752906455</v>
      </c>
      <c r="CA140" s="134">
        <v>1.132262280715139</v>
      </c>
    </row>
    <row r="141" spans="1:79">
      <c r="A141" s="96"/>
      <c r="B141" s="122"/>
      <c r="C141" s="23" t="s">
        <v>150</v>
      </c>
      <c r="D141" s="152" t="s">
        <v>151</v>
      </c>
      <c r="E141" s="97"/>
      <c r="F141" s="97"/>
      <c r="G141" s="97"/>
      <c r="H141" s="97"/>
      <c r="I141" s="225">
        <v>8.7667972772967886</v>
      </c>
      <c r="J141" s="225">
        <v>8.9477006628772955</v>
      </c>
      <c r="K141" s="225">
        <v>11.301509758183073</v>
      </c>
      <c r="L141" s="225">
        <v>12.186495176849263</v>
      </c>
      <c r="M141" s="225">
        <v>22.477654402223536</v>
      </c>
      <c r="N141" s="225">
        <v>23.637902480071673</v>
      </c>
      <c r="O141" s="225">
        <v>14.33206996950787</v>
      </c>
      <c r="P141" s="225">
        <v>8.3691602178262343</v>
      </c>
      <c r="Q141" s="225">
        <v>16.02084695884291</v>
      </c>
      <c r="R141" s="225">
        <v>8.7180136908926187</v>
      </c>
      <c r="S141" s="225">
        <v>5.3985613028268915</v>
      </c>
      <c r="T141" s="225">
        <v>5.183813805871722</v>
      </c>
      <c r="U141" s="225">
        <v>-6.389627204352351</v>
      </c>
      <c r="V141" s="225">
        <v>-4.218594274431311</v>
      </c>
      <c r="W141" s="225">
        <v>0.87471489091322496</v>
      </c>
      <c r="X141" s="225">
        <v>1.9109881820466512</v>
      </c>
      <c r="Y141" s="225">
        <v>4.0374562826482219</v>
      </c>
      <c r="Z141" s="225">
        <v>4.8178597202997935</v>
      </c>
      <c r="AA141" s="225">
        <v>2.7832717293756843</v>
      </c>
      <c r="AB141" s="225">
        <v>3.7503084135212816</v>
      </c>
      <c r="AC141" s="225">
        <v>19.035740271357213</v>
      </c>
      <c r="AD141" s="225">
        <v>9.9471627919411247</v>
      </c>
      <c r="AE141" s="225">
        <v>9.8146416858551504</v>
      </c>
      <c r="AF141" s="225">
        <v>4.3281807372174086</v>
      </c>
      <c r="AG141" s="225">
        <v>8.4209307164200311</v>
      </c>
      <c r="AH141" s="225">
        <v>10.538067282098893</v>
      </c>
      <c r="AI141" s="225">
        <v>6.9225542770555961</v>
      </c>
      <c r="AJ141" s="225">
        <v>7.1575108274441988</v>
      </c>
      <c r="AK141" s="225">
        <v>-8.4839592970759981</v>
      </c>
      <c r="AL141" s="225">
        <v>0.34981533670988085</v>
      </c>
      <c r="AM141" s="225">
        <v>4.6768890116766642</v>
      </c>
      <c r="AN141" s="225">
        <v>5.2967453733252086</v>
      </c>
      <c r="AO141" s="225">
        <v>10.475077948779798</v>
      </c>
      <c r="AP141" s="225">
        <v>5.7039109213514081</v>
      </c>
      <c r="AQ141" s="225">
        <v>3.873097034830792</v>
      </c>
      <c r="AR141" s="225">
        <v>3.9393939393937956</v>
      </c>
      <c r="AS141" s="225">
        <v>7.7541479297537563</v>
      </c>
      <c r="AT141" s="225">
        <v>5.8844650915138175</v>
      </c>
      <c r="AU141" s="225">
        <v>6.8041242815043006</v>
      </c>
      <c r="AV141" s="225">
        <v>9.0573372206027756</v>
      </c>
      <c r="AW141" s="225">
        <v>0.54656548553356288</v>
      </c>
      <c r="AX141" s="225">
        <v>2.5322899002055692</v>
      </c>
      <c r="AY141" s="225">
        <v>0.68329628788814034</v>
      </c>
      <c r="AZ141" s="225">
        <v>-0.39208697201908649</v>
      </c>
      <c r="BA141" s="225">
        <v>-5.3370030404062874</v>
      </c>
      <c r="BB141" s="225">
        <v>-6.1722897696164978</v>
      </c>
      <c r="BC141" s="225">
        <v>-3.2606357958084828</v>
      </c>
      <c r="BD141" s="225">
        <v>-2.3081052066563359</v>
      </c>
      <c r="BE141" s="225">
        <v>5.6666324922411491</v>
      </c>
      <c r="BF141" s="225">
        <v>8.9845659784111547</v>
      </c>
      <c r="BG141" s="225">
        <v>7.2171284801254103</v>
      </c>
      <c r="BH141" s="225">
        <v>5.2564102564102342</v>
      </c>
      <c r="BI141" s="225">
        <v>-1.413659723293037</v>
      </c>
      <c r="BJ141" s="225">
        <v>-1.994342903600554</v>
      </c>
      <c r="BK141" s="225">
        <v>-0.24128757028665859</v>
      </c>
      <c r="BL141" s="225">
        <v>0.46981033582720499</v>
      </c>
      <c r="BM141" s="225">
        <v>0.70216274997764572</v>
      </c>
      <c r="BN141" s="225">
        <v>-16.999320026671484</v>
      </c>
      <c r="BO141" s="225">
        <v>-12.627644288699273</v>
      </c>
      <c r="BP141" s="225">
        <v>-7.4818150329053452</v>
      </c>
      <c r="BQ141" s="225">
        <v>13.930503384373026</v>
      </c>
      <c r="BR141" s="225">
        <v>31.22559229715938</v>
      </c>
      <c r="BS141" s="225">
        <v>27.456799703114584</v>
      </c>
      <c r="BT141" s="225">
        <v>23.212280044926075</v>
      </c>
      <c r="BU141" s="135">
        <v>19.38785983800247</v>
      </c>
      <c r="BV141" s="135">
        <v>26.810614773513961</v>
      </c>
      <c r="BW141" s="135">
        <v>24.259177491588943</v>
      </c>
      <c r="BX141" s="135">
        <v>22.376309242361117</v>
      </c>
      <c r="BY141" s="135">
        <v>12.000341894787908</v>
      </c>
      <c r="BZ141" s="135">
        <v>6.6451020380754215</v>
      </c>
      <c r="CA141" s="136">
        <v>3.3011942549863136</v>
      </c>
    </row>
    <row r="142" spans="1:79" ht="36">
      <c r="A142" s="98"/>
      <c r="B142" s="121" t="s">
        <v>156</v>
      </c>
      <c r="C142" s="93"/>
      <c r="D142" s="125" t="s">
        <v>12</v>
      </c>
      <c r="E142" s="95"/>
      <c r="F142" s="95"/>
      <c r="G142" s="95"/>
      <c r="H142" s="95"/>
      <c r="I142" s="226">
        <v>9.1720121597825113</v>
      </c>
      <c r="J142" s="226">
        <v>8.4005063974127268</v>
      </c>
      <c r="K142" s="226">
        <v>9.1029675759448452</v>
      </c>
      <c r="L142" s="226">
        <v>10.427918570835047</v>
      </c>
      <c r="M142" s="226">
        <v>15.922041174347441</v>
      </c>
      <c r="N142" s="226">
        <v>15.08270641509985</v>
      </c>
      <c r="O142" s="226">
        <v>12.698693908957253</v>
      </c>
      <c r="P142" s="226">
        <v>11.038374717833065</v>
      </c>
      <c r="Q142" s="226">
        <v>3.9664526333024384</v>
      </c>
      <c r="R142" s="226">
        <v>6.4218118553460499</v>
      </c>
      <c r="S142" s="226">
        <v>7.3009172950866912</v>
      </c>
      <c r="T142" s="226">
        <v>7.7115944975263915</v>
      </c>
      <c r="U142" s="226">
        <v>4.3136357932991558</v>
      </c>
      <c r="V142" s="226">
        <v>2.2065422866950399</v>
      </c>
      <c r="W142" s="226">
        <v>2.3084246476310142</v>
      </c>
      <c r="X142" s="226">
        <v>2.805913809374232</v>
      </c>
      <c r="Y142" s="226">
        <v>10.912030467491647</v>
      </c>
      <c r="Z142" s="226">
        <v>11.125778934151583</v>
      </c>
      <c r="AA142" s="226">
        <v>10.091866191077202</v>
      </c>
      <c r="AB142" s="226">
        <v>8.9835383391471737</v>
      </c>
      <c r="AC142" s="226">
        <v>7.9260584350820125</v>
      </c>
      <c r="AD142" s="226">
        <v>7.0947410764838708</v>
      </c>
      <c r="AE142" s="226">
        <v>8.1658056796290168</v>
      </c>
      <c r="AF142" s="226">
        <v>8.473243865461157</v>
      </c>
      <c r="AG142" s="226">
        <v>7.4750648963398163</v>
      </c>
      <c r="AH142" s="226">
        <v>6.3807427756514556</v>
      </c>
      <c r="AI142" s="226">
        <v>6.0557925008837685</v>
      </c>
      <c r="AJ142" s="226">
        <v>5.9478206853711413</v>
      </c>
      <c r="AK142" s="226">
        <v>4.66722197950034</v>
      </c>
      <c r="AL142" s="226">
        <v>7.4492763468570615</v>
      </c>
      <c r="AM142" s="226">
        <v>6.9014863585918249</v>
      </c>
      <c r="AN142" s="226">
        <v>6.3516880832559082</v>
      </c>
      <c r="AO142" s="226">
        <v>3.4195068353296136</v>
      </c>
      <c r="AP142" s="226">
        <v>6.4295039984577471</v>
      </c>
      <c r="AQ142" s="226">
        <v>6.105942098187839</v>
      </c>
      <c r="AR142" s="226">
        <v>5.4210502136261312</v>
      </c>
      <c r="AS142" s="226">
        <v>1.1201518852052459</v>
      </c>
      <c r="AT142" s="226">
        <v>-2.2532434415784621</v>
      </c>
      <c r="AU142" s="226">
        <v>0.24613607351304267</v>
      </c>
      <c r="AV142" s="226">
        <v>7.1991981522637332</v>
      </c>
      <c r="AW142" s="226">
        <v>30.959732408882701</v>
      </c>
      <c r="AX142" s="226">
        <v>21.547938699662652</v>
      </c>
      <c r="AY142" s="226">
        <v>17.622458831587707</v>
      </c>
      <c r="AZ142" s="226">
        <v>12.297247855603999</v>
      </c>
      <c r="BA142" s="226">
        <v>-1.1110295777574635</v>
      </c>
      <c r="BB142" s="226">
        <v>3.8734761368253317</v>
      </c>
      <c r="BC142" s="226">
        <v>6.1824100152055621</v>
      </c>
      <c r="BD142" s="226">
        <v>7.8373877787430075</v>
      </c>
      <c r="BE142" s="226">
        <v>10.022084206641807</v>
      </c>
      <c r="BF142" s="226">
        <v>10.452710335919036</v>
      </c>
      <c r="BG142" s="226">
        <v>9.907845790298154</v>
      </c>
      <c r="BH142" s="226">
        <v>9.4900802309579007</v>
      </c>
      <c r="BI142" s="226">
        <v>11.632036893075906</v>
      </c>
      <c r="BJ142" s="226">
        <v>10.252110899686613</v>
      </c>
      <c r="BK142" s="226">
        <v>9.9656578315063769</v>
      </c>
      <c r="BL142" s="226">
        <v>10.755457444199209</v>
      </c>
      <c r="BM142" s="226">
        <v>14.087782360751959</v>
      </c>
      <c r="BN142" s="226">
        <v>8.1347110210076181</v>
      </c>
      <c r="BO142" s="226">
        <v>7.1467905301483228</v>
      </c>
      <c r="BP142" s="226">
        <v>6.9538257114383271</v>
      </c>
      <c r="BQ142" s="226">
        <v>2.881116947065081</v>
      </c>
      <c r="BR142" s="226">
        <v>10.49656902823412</v>
      </c>
      <c r="BS142" s="226">
        <v>13.265061806144928</v>
      </c>
      <c r="BT142" s="226">
        <v>14.517548400455468</v>
      </c>
      <c r="BU142" s="137">
        <v>20.286025941099268</v>
      </c>
      <c r="BV142" s="137">
        <v>21.425109525170342</v>
      </c>
      <c r="BW142" s="137">
        <v>21.708423516619675</v>
      </c>
      <c r="BX142" s="137">
        <v>21.635490150287254</v>
      </c>
      <c r="BY142" s="137">
        <v>19.016264641869583</v>
      </c>
      <c r="BZ142" s="137">
        <v>19.827848955837453</v>
      </c>
      <c r="CA142" s="138">
        <v>19.930627932566352</v>
      </c>
    </row>
    <row r="143" spans="1:79">
      <c r="A143" s="96"/>
      <c r="B143" s="119"/>
      <c r="C143" s="23" t="s">
        <v>110</v>
      </c>
      <c r="D143" s="152" t="s">
        <v>120</v>
      </c>
      <c r="E143" s="97"/>
      <c r="F143" s="97"/>
      <c r="G143" s="97"/>
      <c r="H143" s="97"/>
      <c r="I143" s="225">
        <v>7.488431161209121</v>
      </c>
      <c r="J143" s="225">
        <v>6.8117574633238718</v>
      </c>
      <c r="K143" s="225">
        <v>8.1328039453250796</v>
      </c>
      <c r="L143" s="225">
        <v>10.784446551957643</v>
      </c>
      <c r="M143" s="225">
        <v>18.940508894460322</v>
      </c>
      <c r="N143" s="225">
        <v>17.6082132114161</v>
      </c>
      <c r="O143" s="225">
        <v>14.487896003906542</v>
      </c>
      <c r="P143" s="225">
        <v>12.363947658065456</v>
      </c>
      <c r="Q143" s="225">
        <v>6.7578252527762857</v>
      </c>
      <c r="R143" s="225">
        <v>10.435181478415331</v>
      </c>
      <c r="S143" s="225">
        <v>10.70164327205238</v>
      </c>
      <c r="T143" s="225">
        <v>10.350457117979687</v>
      </c>
      <c r="U143" s="225">
        <v>4.3355999773806673</v>
      </c>
      <c r="V143" s="225">
        <v>1.0139669617424545</v>
      </c>
      <c r="W143" s="225">
        <v>1.1790230418642977</v>
      </c>
      <c r="X143" s="225">
        <v>2.1501134234146235</v>
      </c>
      <c r="Y143" s="225">
        <v>11.276705994375021</v>
      </c>
      <c r="Z143" s="225">
        <v>12.801792124168117</v>
      </c>
      <c r="AA143" s="225">
        <v>11.493545496169162</v>
      </c>
      <c r="AB143" s="225">
        <v>10.20565800907643</v>
      </c>
      <c r="AC143" s="225">
        <v>8.5811065888778444</v>
      </c>
      <c r="AD143" s="225">
        <v>7.0926372293128992</v>
      </c>
      <c r="AE143" s="225">
        <v>8.8444782919968361</v>
      </c>
      <c r="AF143" s="225">
        <v>9.9614508498334686</v>
      </c>
      <c r="AG143" s="225">
        <v>9.2008498570467481</v>
      </c>
      <c r="AH143" s="225">
        <v>8.3189258091277622</v>
      </c>
      <c r="AI143" s="225">
        <v>8.4651395407981056</v>
      </c>
      <c r="AJ143" s="225">
        <v>8.190582423711021</v>
      </c>
      <c r="AK143" s="225">
        <v>5.6377561922093662</v>
      </c>
      <c r="AL143" s="225">
        <v>9.2616742586570666</v>
      </c>
      <c r="AM143" s="225">
        <v>8.2606805204007827</v>
      </c>
      <c r="AN143" s="225">
        <v>7.6809779807053502</v>
      </c>
      <c r="AO143" s="225">
        <v>4.9893554993547014</v>
      </c>
      <c r="AP143" s="225">
        <v>8.8750529388425718</v>
      </c>
      <c r="AQ143" s="225">
        <v>7.9741006711798263</v>
      </c>
      <c r="AR143" s="225">
        <v>6.7637806045685238</v>
      </c>
      <c r="AS143" s="225">
        <v>-0.83161623409147012</v>
      </c>
      <c r="AT143" s="225">
        <v>-5.2673602161070789</v>
      </c>
      <c r="AU143" s="225">
        <v>-1.8360803554175504</v>
      </c>
      <c r="AV143" s="225">
        <v>7.885465376977649</v>
      </c>
      <c r="AW143" s="225">
        <v>43.278305108659481</v>
      </c>
      <c r="AX143" s="225">
        <v>30.154862710254235</v>
      </c>
      <c r="AY143" s="225">
        <v>24.491947751781879</v>
      </c>
      <c r="AZ143" s="225">
        <v>16.274789217432769</v>
      </c>
      <c r="BA143" s="225">
        <v>-4.7993243701029087</v>
      </c>
      <c r="BB143" s="225">
        <v>1.3759286173601311</v>
      </c>
      <c r="BC143" s="225">
        <v>3.601006176611989</v>
      </c>
      <c r="BD143" s="225">
        <v>5.5252004289432932</v>
      </c>
      <c r="BE143" s="225">
        <v>9.8707449304276764</v>
      </c>
      <c r="BF143" s="225">
        <v>10.465066084012165</v>
      </c>
      <c r="BG143" s="225">
        <v>9.8473098051750014</v>
      </c>
      <c r="BH143" s="225">
        <v>9.3394628599082097</v>
      </c>
      <c r="BI143" s="225">
        <v>11.88955918490548</v>
      </c>
      <c r="BJ143" s="225">
        <v>10.156020278670979</v>
      </c>
      <c r="BK143" s="225">
        <v>9.9466243785312685</v>
      </c>
      <c r="BL143" s="225">
        <v>11.250276609869474</v>
      </c>
      <c r="BM143" s="225">
        <v>16.561517726844755</v>
      </c>
      <c r="BN143" s="225">
        <v>11.331395920808347</v>
      </c>
      <c r="BO143" s="225">
        <v>10.974021356261133</v>
      </c>
      <c r="BP143" s="225">
        <v>10.482555595337573</v>
      </c>
      <c r="BQ143" s="225">
        <v>2.7140313291565121</v>
      </c>
      <c r="BR143" s="225">
        <v>9.8619212674892651</v>
      </c>
      <c r="BS143" s="225">
        <v>12.458326222856812</v>
      </c>
      <c r="BT143" s="225">
        <v>13.89168947140999</v>
      </c>
      <c r="BU143" s="135">
        <v>21.868373930380841</v>
      </c>
      <c r="BV143" s="135">
        <v>22.068590798832915</v>
      </c>
      <c r="BW143" s="135">
        <v>23.298875110438729</v>
      </c>
      <c r="BX143" s="135">
        <v>23.493879637000276</v>
      </c>
      <c r="BY143" s="135">
        <v>22.07095242717034</v>
      </c>
      <c r="BZ143" s="135">
        <v>24.035313948182008</v>
      </c>
      <c r="CA143" s="136">
        <v>24.175303150831823</v>
      </c>
    </row>
    <row r="144" spans="1:79" ht="24">
      <c r="A144" s="92"/>
      <c r="B144" s="121"/>
      <c r="C144" s="93" t="s">
        <v>111</v>
      </c>
      <c r="D144" s="151" t="s">
        <v>121</v>
      </c>
      <c r="E144" s="101"/>
      <c r="F144" s="101"/>
      <c r="G144" s="101"/>
      <c r="H144" s="101"/>
      <c r="I144" s="224">
        <v>11.960464376779868</v>
      </c>
      <c r="J144" s="224">
        <v>10.982484395879681</v>
      </c>
      <c r="K144" s="224">
        <v>10.679234874565552</v>
      </c>
      <c r="L144" s="224">
        <v>9.8624838848302829</v>
      </c>
      <c r="M144" s="224">
        <v>11.122355905313299</v>
      </c>
      <c r="N144" s="224">
        <v>11.13258517907245</v>
      </c>
      <c r="O144" s="224">
        <v>9.8585811009555897</v>
      </c>
      <c r="P144" s="224">
        <v>8.9184431840407399</v>
      </c>
      <c r="Q144" s="224">
        <v>-0.78440909447547824</v>
      </c>
      <c r="R144" s="224">
        <v>-0.22123441705595326</v>
      </c>
      <c r="S144" s="224">
        <v>1.6752580865353508</v>
      </c>
      <c r="T144" s="224">
        <v>3.3578739450528872</v>
      </c>
      <c r="U144" s="224">
        <v>4.2734114051997238</v>
      </c>
      <c r="V144" s="224">
        <v>4.391350199813985</v>
      </c>
      <c r="W144" s="224">
        <v>4.3426027090276165</v>
      </c>
      <c r="X144" s="224">
        <v>3.9610840861714109</v>
      </c>
      <c r="Y144" s="224">
        <v>10.243778992333603</v>
      </c>
      <c r="Z144" s="224">
        <v>8.154648041795042</v>
      </c>
      <c r="AA144" s="224">
        <v>7.6438288235488585</v>
      </c>
      <c r="AB144" s="224">
        <v>6.8683155080212686</v>
      </c>
      <c r="AC144" s="224">
        <v>6.7144655804464151</v>
      </c>
      <c r="AD144" s="224">
        <v>7.0986308951160169</v>
      </c>
      <c r="AE144" s="224">
        <v>6.9381112242967475</v>
      </c>
      <c r="AF144" s="224">
        <v>5.8170445660670396</v>
      </c>
      <c r="AG144" s="224">
        <v>4.2271762872567962</v>
      </c>
      <c r="AH144" s="224">
        <v>2.7974223435901706</v>
      </c>
      <c r="AI144" s="224">
        <v>1.6196731357323984</v>
      </c>
      <c r="AJ144" s="224">
        <v>1.7880892566872149</v>
      </c>
      <c r="AK144" s="224">
        <v>2.7535374685645735</v>
      </c>
      <c r="AL144" s="224">
        <v>3.9185298961615729</v>
      </c>
      <c r="AM144" s="224">
        <v>4.2303396004402316</v>
      </c>
      <c r="AN144" s="224">
        <v>3.7311265969803458</v>
      </c>
      <c r="AO144" s="224">
        <v>0.2372174820245192</v>
      </c>
      <c r="AP144" s="224">
        <v>1.4203521952843374</v>
      </c>
      <c r="AQ144" s="224">
        <v>2.2925928132990947</v>
      </c>
      <c r="AR144" s="224">
        <v>2.6731980405876925</v>
      </c>
      <c r="AS144" s="224">
        <v>5.2642150387297306</v>
      </c>
      <c r="AT144" s="224">
        <v>4.3742784921274165</v>
      </c>
      <c r="AU144" s="224">
        <v>4.732496143491872</v>
      </c>
      <c r="AV144" s="224">
        <v>5.7388222464555696</v>
      </c>
      <c r="AW144" s="224">
        <v>6.3191473571883989</v>
      </c>
      <c r="AX144" s="224">
        <v>4.3710215309758809</v>
      </c>
      <c r="AY144" s="224">
        <v>3.7496908761008001</v>
      </c>
      <c r="AZ144" s="224">
        <v>3.661209230372549</v>
      </c>
      <c r="BA144" s="224">
        <v>8.8312323438268123</v>
      </c>
      <c r="BB144" s="224">
        <v>10.089196630791307</v>
      </c>
      <c r="BC144" s="224">
        <v>12.437723749963297</v>
      </c>
      <c r="BD144" s="224">
        <v>13.468474070389334</v>
      </c>
      <c r="BE144" s="224">
        <v>10.378944075026936</v>
      </c>
      <c r="BF144" s="224">
        <v>10.424394009808196</v>
      </c>
      <c r="BG144" s="224">
        <v>10.043009059541447</v>
      </c>
      <c r="BH144" s="224">
        <v>9.8312143796582347</v>
      </c>
      <c r="BI144" s="224">
        <v>11.027591988281898</v>
      </c>
      <c r="BJ144" s="224">
        <v>10.472408005807594</v>
      </c>
      <c r="BK144" s="224">
        <v>10.008079683544779</v>
      </c>
      <c r="BL144" s="224">
        <v>9.6397565113263113</v>
      </c>
      <c r="BM144" s="224">
        <v>8.2364634012567279</v>
      </c>
      <c r="BN144" s="224">
        <v>0.82698867174310919</v>
      </c>
      <c r="BO144" s="224">
        <v>-1.3785947302417156</v>
      </c>
      <c r="BP144" s="224">
        <v>-1.1195048693913634</v>
      </c>
      <c r="BQ144" s="224">
        <v>3.3067361399276223</v>
      </c>
      <c r="BR144" s="224">
        <v>12.098544339415213</v>
      </c>
      <c r="BS144" s="224">
        <v>15.287199422754384</v>
      </c>
      <c r="BT144" s="224">
        <v>16.117452135493338</v>
      </c>
      <c r="BU144" s="133">
        <v>16.278417632788631</v>
      </c>
      <c r="BV144" s="133">
        <v>19.83324466481622</v>
      </c>
      <c r="BW144" s="133">
        <v>17.819669463457274</v>
      </c>
      <c r="BX144" s="133">
        <v>16.975889717094034</v>
      </c>
      <c r="BY144" s="133">
        <v>10.907737020463173</v>
      </c>
      <c r="BZ144" s="133">
        <v>9.2251261688283392</v>
      </c>
      <c r="CA144" s="134">
        <v>9.0694781918796679</v>
      </c>
    </row>
    <row r="145" spans="1:79">
      <c r="A145" s="103"/>
      <c r="B145" s="119" t="s">
        <v>5</v>
      </c>
      <c r="C145" s="23"/>
      <c r="D145" s="120" t="s">
        <v>13</v>
      </c>
      <c r="E145" s="111"/>
      <c r="F145" s="111"/>
      <c r="G145" s="111"/>
      <c r="H145" s="111"/>
      <c r="I145" s="222">
        <v>7.9999337826815378</v>
      </c>
      <c r="J145" s="222">
        <v>14.880555664921374</v>
      </c>
      <c r="K145" s="222">
        <v>20.296586044687785</v>
      </c>
      <c r="L145" s="222">
        <v>21.921609434617011</v>
      </c>
      <c r="M145" s="222">
        <v>20.880205218054641</v>
      </c>
      <c r="N145" s="222">
        <v>26.366067799935223</v>
      </c>
      <c r="O145" s="222">
        <v>22.705364131028844</v>
      </c>
      <c r="P145" s="222">
        <v>17.274537695589714</v>
      </c>
      <c r="Q145" s="222">
        <v>13.786903784175067</v>
      </c>
      <c r="R145" s="222">
        <v>21.771441121663045</v>
      </c>
      <c r="S145" s="222">
        <v>26.627418480075235</v>
      </c>
      <c r="T145" s="222">
        <v>22.691766532434428</v>
      </c>
      <c r="U145" s="222">
        <v>12.049675384580283</v>
      </c>
      <c r="V145" s="222">
        <v>18.414569889761509</v>
      </c>
      <c r="W145" s="222">
        <v>14.677088354004226</v>
      </c>
      <c r="X145" s="222">
        <v>14.754033533691697</v>
      </c>
      <c r="Y145" s="222">
        <v>9.1753548338503066</v>
      </c>
      <c r="Z145" s="222">
        <v>0.93857987153221245</v>
      </c>
      <c r="AA145" s="222">
        <v>-0.45794704734569791</v>
      </c>
      <c r="AB145" s="222">
        <v>2.6086357214238944</v>
      </c>
      <c r="AC145" s="222">
        <v>9.8407714492514629</v>
      </c>
      <c r="AD145" s="222">
        <v>13.136177897606103</v>
      </c>
      <c r="AE145" s="222">
        <v>16.482951613125124</v>
      </c>
      <c r="AF145" s="222">
        <v>15.737506716818814</v>
      </c>
      <c r="AG145" s="222">
        <v>30.006959218883196</v>
      </c>
      <c r="AH145" s="222">
        <v>28.572838316616696</v>
      </c>
      <c r="AI145" s="222">
        <v>18.390851065241804</v>
      </c>
      <c r="AJ145" s="222">
        <v>17.187046602054551</v>
      </c>
      <c r="AK145" s="222">
        <v>10.453710132474939</v>
      </c>
      <c r="AL145" s="222">
        <v>12.987391047746158</v>
      </c>
      <c r="AM145" s="222">
        <v>20.801096255071897</v>
      </c>
      <c r="AN145" s="222">
        <v>19.648384301102212</v>
      </c>
      <c r="AO145" s="222">
        <v>24.231816055212718</v>
      </c>
      <c r="AP145" s="222">
        <v>17.648015105798606</v>
      </c>
      <c r="AQ145" s="222">
        <v>16.902992147478884</v>
      </c>
      <c r="AR145" s="222">
        <v>14.999999999999702</v>
      </c>
      <c r="AS145" s="222">
        <v>3.7454204198989203</v>
      </c>
      <c r="AT145" s="222">
        <v>6.0852543458528601</v>
      </c>
      <c r="AU145" s="222">
        <v>2.8927107732922508</v>
      </c>
      <c r="AV145" s="222">
        <v>4.452202706593539</v>
      </c>
      <c r="AW145" s="222">
        <v>11.684941916377085</v>
      </c>
      <c r="AX145" s="222">
        <v>10.081386593003799</v>
      </c>
      <c r="AY145" s="222">
        <v>12.76551230135648</v>
      </c>
      <c r="AZ145" s="222">
        <v>10.824919885599996</v>
      </c>
      <c r="BA145" s="222">
        <v>2.9297633187737091</v>
      </c>
      <c r="BB145" s="222">
        <v>2.6021271930371626</v>
      </c>
      <c r="BC145" s="222">
        <v>0.44785997240543907</v>
      </c>
      <c r="BD145" s="222">
        <v>0.23163622230862302</v>
      </c>
      <c r="BE145" s="222">
        <v>2.0734612642053776</v>
      </c>
      <c r="BF145" s="222">
        <v>-1.7404548480204767</v>
      </c>
      <c r="BG145" s="222">
        <v>0.44481255316000556</v>
      </c>
      <c r="BH145" s="222">
        <v>0.98644414802862457</v>
      </c>
      <c r="BI145" s="222">
        <v>3.8181250446456261</v>
      </c>
      <c r="BJ145" s="222">
        <v>3.8872117335914993</v>
      </c>
      <c r="BK145" s="222">
        <v>0.68492929134403369</v>
      </c>
      <c r="BL145" s="222">
        <v>0.25648901858390616</v>
      </c>
      <c r="BM145" s="222">
        <v>-17.644471576363259</v>
      </c>
      <c r="BN145" s="222">
        <v>-31.060827523740642</v>
      </c>
      <c r="BO145" s="222">
        <v>-30.195620797898201</v>
      </c>
      <c r="BP145" s="222">
        <v>-28.392848936072042</v>
      </c>
      <c r="BQ145" s="222">
        <v>-3.4700604218985802</v>
      </c>
      <c r="BR145" s="222">
        <v>11.548871554054372</v>
      </c>
      <c r="BS145" s="222">
        <v>10.12302924699739</v>
      </c>
      <c r="BT145" s="222">
        <v>11.20809532978177</v>
      </c>
      <c r="BU145" s="131">
        <v>15.072369263291847</v>
      </c>
      <c r="BV145" s="131">
        <v>17.098386865806219</v>
      </c>
      <c r="BW145" s="131">
        <v>19.614788166719705</v>
      </c>
      <c r="BX145" s="131">
        <v>16.00619494638012</v>
      </c>
      <c r="BY145" s="131">
        <v>7.0993893459973663</v>
      </c>
      <c r="BZ145" s="131">
        <v>7.9041724678984338</v>
      </c>
      <c r="CA145" s="132">
        <v>5.7648168097548478</v>
      </c>
    </row>
    <row r="146" spans="1:79">
      <c r="A146" s="102"/>
      <c r="B146" s="121"/>
      <c r="C146" s="93" t="s">
        <v>152</v>
      </c>
      <c r="D146" s="151" t="s">
        <v>85</v>
      </c>
      <c r="E146" s="112"/>
      <c r="F146" s="112"/>
      <c r="G146" s="112"/>
      <c r="H146" s="112"/>
      <c r="I146" s="224">
        <v>10.27930598227627</v>
      </c>
      <c r="J146" s="224">
        <v>11.519435052570387</v>
      </c>
      <c r="K146" s="224">
        <v>18.276931119608946</v>
      </c>
      <c r="L146" s="224">
        <v>20.380827314511649</v>
      </c>
      <c r="M146" s="224">
        <v>15.285144384154677</v>
      </c>
      <c r="N146" s="224">
        <v>23.373366298579782</v>
      </c>
      <c r="O146" s="224">
        <v>18.500326592050257</v>
      </c>
      <c r="P146" s="224">
        <v>13.51587215010241</v>
      </c>
      <c r="Q146" s="224">
        <v>15.70195181455405</v>
      </c>
      <c r="R146" s="224">
        <v>22.176279372196177</v>
      </c>
      <c r="S146" s="224">
        <v>28.85572777496472</v>
      </c>
      <c r="T146" s="224">
        <v>26.234864501250101</v>
      </c>
      <c r="U146" s="224">
        <v>8.742998749928077</v>
      </c>
      <c r="V146" s="224">
        <v>14.86521705730415</v>
      </c>
      <c r="W146" s="224">
        <v>11.18851949122606</v>
      </c>
      <c r="X146" s="224">
        <v>10.604445797807458</v>
      </c>
      <c r="Y146" s="224">
        <v>8.7755846887783235</v>
      </c>
      <c r="Z146" s="224">
        <v>0.14013879003411489</v>
      </c>
      <c r="AA146" s="224">
        <v>-4.3549914906193976E-2</v>
      </c>
      <c r="AB146" s="224">
        <v>4.4806937848438366</v>
      </c>
      <c r="AC146" s="224">
        <v>11.52689145052787</v>
      </c>
      <c r="AD146" s="224">
        <v>11.336982203481227</v>
      </c>
      <c r="AE146" s="224">
        <v>14.592533864802874</v>
      </c>
      <c r="AF146" s="224">
        <v>13.254281949933969</v>
      </c>
      <c r="AG146" s="224">
        <v>27.80678763690247</v>
      </c>
      <c r="AH146" s="224">
        <v>28.770658219885661</v>
      </c>
      <c r="AI146" s="224">
        <v>16.922054575912497</v>
      </c>
      <c r="AJ146" s="224">
        <v>19.904606793857525</v>
      </c>
      <c r="AK146" s="224">
        <v>10.927285587164604</v>
      </c>
      <c r="AL146" s="224">
        <v>16.938983219341665</v>
      </c>
      <c r="AM146" s="224">
        <v>25.888846561201092</v>
      </c>
      <c r="AN146" s="224">
        <v>21.21373823615076</v>
      </c>
      <c r="AO146" s="224">
        <v>18.958790930559005</v>
      </c>
      <c r="AP146" s="224">
        <v>12.564381957071504</v>
      </c>
      <c r="AQ146" s="224">
        <v>14.397394033622774</v>
      </c>
      <c r="AR146" s="224">
        <v>14.215392003841586</v>
      </c>
      <c r="AS146" s="224">
        <v>5.0450347626139518</v>
      </c>
      <c r="AT146" s="224">
        <v>8.4013683026976622</v>
      </c>
      <c r="AU146" s="224">
        <v>3.0547004558366382</v>
      </c>
      <c r="AV146" s="224">
        <v>5.5082518658674928</v>
      </c>
      <c r="AW146" s="224">
        <v>15.156156040674858</v>
      </c>
      <c r="AX146" s="224">
        <v>13.048815987422714</v>
      </c>
      <c r="AY146" s="224">
        <v>16.110384428847823</v>
      </c>
      <c r="AZ146" s="224">
        <v>12.480488857892141</v>
      </c>
      <c r="BA146" s="224">
        <v>-1.2516299748687345</v>
      </c>
      <c r="BB146" s="224">
        <v>-2.4949285806761168</v>
      </c>
      <c r="BC146" s="224">
        <v>-5.9195258424013275</v>
      </c>
      <c r="BD146" s="224">
        <v>-6.4277067524873388</v>
      </c>
      <c r="BE146" s="224">
        <v>1.484255339717194</v>
      </c>
      <c r="BF146" s="224">
        <v>-2.341205775241292</v>
      </c>
      <c r="BG146" s="224">
        <v>1.08949047682556</v>
      </c>
      <c r="BH146" s="224">
        <v>1.3347216963269943</v>
      </c>
      <c r="BI146" s="224">
        <v>-8.9989662441810765</v>
      </c>
      <c r="BJ146" s="224">
        <v>-3.6339367361830597</v>
      </c>
      <c r="BK146" s="224">
        <v>-7.0942731517295243</v>
      </c>
      <c r="BL146" s="224">
        <v>-6.5390004670716024</v>
      </c>
      <c r="BM146" s="224">
        <v>-19.909599117137418</v>
      </c>
      <c r="BN146" s="224">
        <v>-30.738006095566888</v>
      </c>
      <c r="BO146" s="224">
        <v>-30.098528851805938</v>
      </c>
      <c r="BP146" s="224">
        <v>-27.866066966515987</v>
      </c>
      <c r="BQ146" s="224">
        <v>1.2658054478626326</v>
      </c>
      <c r="BR146" s="224">
        <v>16.162783128538265</v>
      </c>
      <c r="BS146" s="224">
        <v>16.397054471474675</v>
      </c>
      <c r="BT146" s="224">
        <v>18.06383076994085</v>
      </c>
      <c r="BU146" s="133">
        <v>22.217215246710992</v>
      </c>
      <c r="BV146" s="133">
        <v>22.643904573634515</v>
      </c>
      <c r="BW146" s="133">
        <v>26.003919478727639</v>
      </c>
      <c r="BX146" s="133">
        <v>22.131564568549962</v>
      </c>
      <c r="BY146" s="133">
        <v>12.00908382700274</v>
      </c>
      <c r="BZ146" s="133">
        <v>14.189323238878742</v>
      </c>
      <c r="CA146" s="134">
        <v>10.919229445619962</v>
      </c>
    </row>
    <row r="147" spans="1:79" ht="24">
      <c r="A147" s="96"/>
      <c r="B147" s="122"/>
      <c r="C147" s="23" t="s">
        <v>153</v>
      </c>
      <c r="D147" s="152" t="s">
        <v>87</v>
      </c>
      <c r="E147" s="97"/>
      <c r="F147" s="97"/>
      <c r="G147" s="97"/>
      <c r="H147" s="97"/>
      <c r="I147" s="225">
        <v>2.8835040401247625E-2</v>
      </c>
      <c r="J147" s="225">
        <v>20.233208754113633</v>
      </c>
      <c r="K147" s="225">
        <v>22.58845690306353</v>
      </c>
      <c r="L147" s="225">
        <v>23.212219393658543</v>
      </c>
      <c r="M147" s="225">
        <v>36.620811655866078</v>
      </c>
      <c r="N147" s="225">
        <v>33.650469553429929</v>
      </c>
      <c r="O147" s="225">
        <v>32.007719352036503</v>
      </c>
      <c r="P147" s="225">
        <v>24.286250939143471</v>
      </c>
      <c r="Q147" s="225">
        <v>5.2044139421012261</v>
      </c>
      <c r="R147" s="225">
        <v>16.639697743913004</v>
      </c>
      <c r="S147" s="225">
        <v>18.259775455410306</v>
      </c>
      <c r="T147" s="225">
        <v>12.981713767568266</v>
      </c>
      <c r="U147" s="225">
        <v>19.577644721713014</v>
      </c>
      <c r="V147" s="225">
        <v>26.460544306548073</v>
      </c>
      <c r="W147" s="225">
        <v>22.638128113571426</v>
      </c>
      <c r="X147" s="225">
        <v>23.501872659175802</v>
      </c>
      <c r="Y147" s="225">
        <v>9.0148528234548166</v>
      </c>
      <c r="Z147" s="225">
        <v>0.71959960102714149</v>
      </c>
      <c r="AA147" s="225">
        <v>-3.123955054374278</v>
      </c>
      <c r="AB147" s="225">
        <v>-2.371926784360241</v>
      </c>
      <c r="AC147" s="225">
        <v>5.2299401968615769</v>
      </c>
      <c r="AD147" s="225">
        <v>16.596650643322121</v>
      </c>
      <c r="AE147" s="225">
        <v>20.367969535837659</v>
      </c>
      <c r="AF147" s="225">
        <v>20.301752828932848</v>
      </c>
      <c r="AG147" s="225">
        <v>32.19004727112852</v>
      </c>
      <c r="AH147" s="225">
        <v>24.949942689422272</v>
      </c>
      <c r="AI147" s="225">
        <v>17.405039316286206</v>
      </c>
      <c r="AJ147" s="225">
        <v>8.8989302840285944</v>
      </c>
      <c r="AK147" s="225">
        <v>5.3196101936291598</v>
      </c>
      <c r="AL147" s="225">
        <v>2.282074406034468</v>
      </c>
      <c r="AM147" s="225">
        <v>8.8176965767582374</v>
      </c>
      <c r="AN147" s="225">
        <v>13.845372173765398</v>
      </c>
      <c r="AO147" s="225">
        <v>33.352361941132557</v>
      </c>
      <c r="AP147" s="225">
        <v>25.335827477194542</v>
      </c>
      <c r="AQ147" s="225">
        <v>19.77582028287506</v>
      </c>
      <c r="AR147" s="225">
        <v>14.913716155906016</v>
      </c>
      <c r="AS147" s="225">
        <v>2.9429175471728399</v>
      </c>
      <c r="AT147" s="225">
        <v>3.6791195450882128</v>
      </c>
      <c r="AU147" s="225">
        <v>3.8171459535819992</v>
      </c>
      <c r="AV147" s="225">
        <v>2.9581202666838493</v>
      </c>
      <c r="AW147" s="225">
        <v>-3.0398219361719612</v>
      </c>
      <c r="AX147" s="225">
        <v>-3.3166935160263051</v>
      </c>
      <c r="AY147" s="225">
        <v>-1.9006679931238324</v>
      </c>
      <c r="AZ147" s="225">
        <v>-1.031057462592841</v>
      </c>
      <c r="BA147" s="225">
        <v>3.2143009280476349</v>
      </c>
      <c r="BB147" s="225">
        <v>5.8347575530744535</v>
      </c>
      <c r="BC147" s="225">
        <v>7.5041610985132365</v>
      </c>
      <c r="BD147" s="225">
        <v>8.5376699275824421</v>
      </c>
      <c r="BE147" s="225">
        <v>-0.80341094557891779</v>
      </c>
      <c r="BF147" s="225">
        <v>-3.5337276734802288</v>
      </c>
      <c r="BG147" s="225">
        <v>-2.8994132823575569</v>
      </c>
      <c r="BH147" s="225">
        <v>-0.81938429123249534</v>
      </c>
      <c r="BI147" s="225">
        <v>40.283969196422447</v>
      </c>
      <c r="BJ147" s="225">
        <v>23.957788107584847</v>
      </c>
      <c r="BK147" s="225">
        <v>21.140289177807219</v>
      </c>
      <c r="BL147" s="225">
        <v>18.293402572878747</v>
      </c>
      <c r="BM147" s="225">
        <v>-8.8634847504119136</v>
      </c>
      <c r="BN147" s="225">
        <v>-28.882647586880879</v>
      </c>
      <c r="BO147" s="225">
        <v>-27.79652954877055</v>
      </c>
      <c r="BP147" s="225">
        <v>-26.903122817519758</v>
      </c>
      <c r="BQ147" s="225">
        <v>-10.398175003021109</v>
      </c>
      <c r="BR147" s="225">
        <v>4.9047384312321753</v>
      </c>
      <c r="BS147" s="225">
        <v>0.31245525899299764</v>
      </c>
      <c r="BT147" s="225">
        <v>0.22520985463731336</v>
      </c>
      <c r="BU147" s="135">
        <v>1.9205607899662311</v>
      </c>
      <c r="BV147" s="135">
        <v>6.739145046554313</v>
      </c>
      <c r="BW147" s="135">
        <v>7.9666809324587149</v>
      </c>
      <c r="BX147" s="135">
        <v>4.6263659590853621</v>
      </c>
      <c r="BY147" s="135">
        <v>-2.5644178740965202</v>
      </c>
      <c r="BZ147" s="135">
        <v>-4.7034577559219741</v>
      </c>
      <c r="CA147" s="136">
        <v>-5.1791540338821989</v>
      </c>
    </row>
    <row r="148" spans="1:79" ht="24">
      <c r="A148" s="98"/>
      <c r="B148" s="124"/>
      <c r="C148" s="93" t="s">
        <v>154</v>
      </c>
      <c r="D148" s="151" t="s">
        <v>216</v>
      </c>
      <c r="E148" s="95"/>
      <c r="F148" s="95"/>
      <c r="G148" s="95"/>
      <c r="H148" s="95"/>
      <c r="I148" s="224">
        <v>11.068597736523841</v>
      </c>
      <c r="J148" s="224">
        <v>17.644569302651988</v>
      </c>
      <c r="K148" s="224">
        <v>23.046374370125406</v>
      </c>
      <c r="L148" s="224">
        <v>24.405002016942177</v>
      </c>
      <c r="M148" s="224">
        <v>19.872804712603241</v>
      </c>
      <c r="N148" s="224">
        <v>24.641598869592116</v>
      </c>
      <c r="O148" s="224">
        <v>20.970294398864311</v>
      </c>
      <c r="P148" s="224">
        <v>16.342412451362449</v>
      </c>
      <c r="Q148" s="224">
        <v>19.224294571791887</v>
      </c>
      <c r="R148" s="224">
        <v>28.416362982215503</v>
      </c>
      <c r="S148" s="224">
        <v>34.156272544258513</v>
      </c>
      <c r="T148" s="224">
        <v>30.323299888516544</v>
      </c>
      <c r="U148" s="224">
        <v>12.727691247952038</v>
      </c>
      <c r="V148" s="224">
        <v>16.912929332444349</v>
      </c>
      <c r="W148" s="224">
        <v>12.711287797332702</v>
      </c>
      <c r="X148" s="224">
        <v>12.425149700598752</v>
      </c>
      <c r="Y148" s="224">
        <v>10.424459963270834</v>
      </c>
      <c r="Z148" s="224">
        <v>3.3872430764225072</v>
      </c>
      <c r="AA148" s="224">
        <v>2.6888081397941903</v>
      </c>
      <c r="AB148" s="224">
        <v>6.1822332128592734</v>
      </c>
      <c r="AC148" s="224">
        <v>10.830443009834823</v>
      </c>
      <c r="AD148" s="224">
        <v>12.735777329977964</v>
      </c>
      <c r="AE148" s="224">
        <v>15.689141062561674</v>
      </c>
      <c r="AF148" s="224">
        <v>15.120028663561371</v>
      </c>
      <c r="AG148" s="224">
        <v>33.361693218956418</v>
      </c>
      <c r="AH148" s="224">
        <v>33.518072922752509</v>
      </c>
      <c r="AI148" s="224">
        <v>23.888539912375791</v>
      </c>
      <c r="AJ148" s="224">
        <v>23.90289449112953</v>
      </c>
      <c r="AK148" s="224">
        <v>14.910036573743611</v>
      </c>
      <c r="AL148" s="224">
        <v>18.364907879885877</v>
      </c>
      <c r="AM148" s="224">
        <v>25.903295406552942</v>
      </c>
      <c r="AN148" s="224">
        <v>24.202461693042409</v>
      </c>
      <c r="AO148" s="224">
        <v>27.845844874644058</v>
      </c>
      <c r="AP148" s="224">
        <v>20.6123170716712</v>
      </c>
      <c r="AQ148" s="224">
        <v>19.517096378505869</v>
      </c>
      <c r="AR148" s="224">
        <v>17.099807867326973</v>
      </c>
      <c r="AS148" s="224">
        <v>1.6516220786940323</v>
      </c>
      <c r="AT148" s="224">
        <v>3.8902632227888319</v>
      </c>
      <c r="AU148" s="224">
        <v>1.299483897041128</v>
      </c>
      <c r="AV148" s="224">
        <v>3.8428324697752601</v>
      </c>
      <c r="AW148" s="224">
        <v>19.259497161702114</v>
      </c>
      <c r="AX148" s="224">
        <v>19.978979352531525</v>
      </c>
      <c r="AY148" s="224">
        <v>24.053656674136278</v>
      </c>
      <c r="AZ148" s="224">
        <v>22.361746361746967</v>
      </c>
      <c r="BA148" s="224">
        <v>12.115006057513526</v>
      </c>
      <c r="BB148" s="224">
        <v>10.644814401887515</v>
      </c>
      <c r="BC148" s="224">
        <v>7.6985667713526738</v>
      </c>
      <c r="BD148" s="224">
        <v>6.6739159983687699</v>
      </c>
      <c r="BE148" s="224">
        <v>5.5374693622922706</v>
      </c>
      <c r="BF148" s="224">
        <v>1.1793441317624342</v>
      </c>
      <c r="BG148" s="224">
        <v>2.661185165236418</v>
      </c>
      <c r="BH148" s="224">
        <v>2.2489806320081414</v>
      </c>
      <c r="BI148" s="224">
        <v>0.98004579698213945</v>
      </c>
      <c r="BJ148" s="224">
        <v>-0.49662262275158753</v>
      </c>
      <c r="BK148" s="224">
        <v>-4.2215375184768362</v>
      </c>
      <c r="BL148" s="224">
        <v>-5.1903545392234207</v>
      </c>
      <c r="BM148" s="224">
        <v>-22.885332844321283</v>
      </c>
      <c r="BN148" s="224">
        <v>-34.166729083420549</v>
      </c>
      <c r="BO148" s="224">
        <v>-33.398756749015391</v>
      </c>
      <c r="BP148" s="224">
        <v>-31.394584647739038</v>
      </c>
      <c r="BQ148" s="224">
        <v>-3.4148836047616697</v>
      </c>
      <c r="BR148" s="224">
        <v>10.948891205260836</v>
      </c>
      <c r="BS148" s="224">
        <v>10.827978689561377</v>
      </c>
      <c r="BT148" s="224">
        <v>12.405402816361402</v>
      </c>
      <c r="BU148" s="133">
        <v>16.687771647648049</v>
      </c>
      <c r="BV148" s="133">
        <v>18.131891136813394</v>
      </c>
      <c r="BW148" s="133">
        <v>20.437348392013504</v>
      </c>
      <c r="BX148" s="133">
        <v>16.9050759950848</v>
      </c>
      <c r="BY148" s="133">
        <v>7.092338490270464</v>
      </c>
      <c r="BZ148" s="133">
        <v>8.1796345917011877</v>
      </c>
      <c r="CA148" s="134">
        <v>6.4336389906580536</v>
      </c>
    </row>
    <row r="149" spans="1:79" ht="24">
      <c r="A149" s="96"/>
      <c r="B149" s="119" t="s">
        <v>157</v>
      </c>
      <c r="C149" s="23"/>
      <c r="D149" s="120" t="s">
        <v>14</v>
      </c>
      <c r="E149" s="97"/>
      <c r="F149" s="97"/>
      <c r="G149" s="97"/>
      <c r="H149" s="97"/>
      <c r="I149" s="222">
        <v>10.336473608745123</v>
      </c>
      <c r="J149" s="222">
        <v>10.477658416846424</v>
      </c>
      <c r="K149" s="222">
        <v>12.257543237190546</v>
      </c>
      <c r="L149" s="222">
        <v>13.172366073054164</v>
      </c>
      <c r="M149" s="222">
        <v>19.272414842770715</v>
      </c>
      <c r="N149" s="222">
        <v>17.850970109925129</v>
      </c>
      <c r="O149" s="222">
        <v>16.041784459081882</v>
      </c>
      <c r="P149" s="222">
        <v>14.866778221136201</v>
      </c>
      <c r="Q149" s="222">
        <v>7.2782901228792412</v>
      </c>
      <c r="R149" s="222">
        <v>6.1663803930645855</v>
      </c>
      <c r="S149" s="222">
        <v>5.8081623072212523</v>
      </c>
      <c r="T149" s="222">
        <v>5.9446436575519641</v>
      </c>
      <c r="U149" s="222">
        <v>5.1589903218558533</v>
      </c>
      <c r="V149" s="222">
        <v>5.5877211623693626</v>
      </c>
      <c r="W149" s="222">
        <v>5.5515686664758306</v>
      </c>
      <c r="X149" s="222">
        <v>5.3770691205248511</v>
      </c>
      <c r="Y149" s="222">
        <v>7.2598334028188134</v>
      </c>
      <c r="Z149" s="222">
        <v>6.4905379049639293</v>
      </c>
      <c r="AA149" s="222">
        <v>6.3340374589921282</v>
      </c>
      <c r="AB149" s="222">
        <v>6.5530783032007065</v>
      </c>
      <c r="AC149" s="222">
        <v>9.0033209935539418</v>
      </c>
      <c r="AD149" s="222">
        <v>9.7290366298309294</v>
      </c>
      <c r="AE149" s="222">
        <v>10.032009746951289</v>
      </c>
      <c r="AF149" s="222">
        <v>9.535360195935084</v>
      </c>
      <c r="AG149" s="222">
        <v>7.9961129944213383</v>
      </c>
      <c r="AH149" s="222">
        <v>6.6977474413196347</v>
      </c>
      <c r="AI149" s="222">
        <v>5.9048299345651145</v>
      </c>
      <c r="AJ149" s="222">
        <v>5.8952528379770683</v>
      </c>
      <c r="AK149" s="222">
        <v>7.94240208587631</v>
      </c>
      <c r="AL149" s="222">
        <v>9.7552696261518577</v>
      </c>
      <c r="AM149" s="222">
        <v>10.838305831903043</v>
      </c>
      <c r="AN149" s="222">
        <v>11.470134405327755</v>
      </c>
      <c r="AO149" s="222">
        <v>11.137115718592099</v>
      </c>
      <c r="AP149" s="222">
        <v>10.191446261659976</v>
      </c>
      <c r="AQ149" s="222">
        <v>9.8385934642445534</v>
      </c>
      <c r="AR149" s="222">
        <v>9.8991867549430737</v>
      </c>
      <c r="AS149" s="222">
        <v>10.418608443398753</v>
      </c>
      <c r="AT149" s="222">
        <v>10.585858422207025</v>
      </c>
      <c r="AU149" s="222">
        <v>11.324167571325503</v>
      </c>
      <c r="AV149" s="222">
        <v>12.224367526537421</v>
      </c>
      <c r="AW149" s="222">
        <v>15.090268498291962</v>
      </c>
      <c r="AX149" s="222">
        <v>14.446781383889046</v>
      </c>
      <c r="AY149" s="222">
        <v>13.687967381001613</v>
      </c>
      <c r="AZ149" s="222">
        <v>12.740993435674739</v>
      </c>
      <c r="BA149" s="222">
        <v>7.8127048435985103</v>
      </c>
      <c r="BB149" s="222">
        <v>7.6302135845832453</v>
      </c>
      <c r="BC149" s="222">
        <v>7.6494476771513291</v>
      </c>
      <c r="BD149" s="222">
        <v>6.790495402268661</v>
      </c>
      <c r="BE149" s="222">
        <v>7.3748523447711278</v>
      </c>
      <c r="BF149" s="222">
        <v>6.8633946536880188</v>
      </c>
      <c r="BG149" s="222">
        <v>6.4287342396916074</v>
      </c>
      <c r="BH149" s="222">
        <v>6.535338419645214</v>
      </c>
      <c r="BI149" s="222">
        <v>6.6345870407828755</v>
      </c>
      <c r="BJ149" s="222">
        <v>7.2817001217480737</v>
      </c>
      <c r="BK149" s="222">
        <v>8.1578313270598102</v>
      </c>
      <c r="BL149" s="222">
        <v>8.3807308817095389</v>
      </c>
      <c r="BM149" s="222">
        <v>7.2368299042583146</v>
      </c>
      <c r="BN149" s="222">
        <v>-12.082349509775995</v>
      </c>
      <c r="BO149" s="222">
        <v>-14.139526043925784</v>
      </c>
      <c r="BP149" s="222">
        <v>-10.880881306236873</v>
      </c>
      <c r="BQ149" s="222">
        <v>3.932694105553395</v>
      </c>
      <c r="BR149" s="222">
        <v>22.322650545520034</v>
      </c>
      <c r="BS149" s="222">
        <v>28.458914162362447</v>
      </c>
      <c r="BT149" s="222">
        <v>28.357799750865865</v>
      </c>
      <c r="BU149" s="131">
        <v>23.984428587516391</v>
      </c>
      <c r="BV149" s="131">
        <v>28.765110587276553</v>
      </c>
      <c r="BW149" s="131">
        <v>26.612017780318411</v>
      </c>
      <c r="BX149" s="131">
        <v>22.89080130634548</v>
      </c>
      <c r="BY149" s="131">
        <v>14.723918249588209</v>
      </c>
      <c r="BZ149" s="131">
        <v>12.31488156512259</v>
      </c>
      <c r="CA149" s="132">
        <v>10.713844771606148</v>
      </c>
    </row>
    <row r="150" spans="1:79" ht="24">
      <c r="A150" s="98"/>
      <c r="B150" s="121"/>
      <c r="C150" s="93" t="s">
        <v>112</v>
      </c>
      <c r="D150" s="151" t="s">
        <v>131</v>
      </c>
      <c r="E150" s="95"/>
      <c r="F150" s="95"/>
      <c r="G150" s="95"/>
      <c r="H150" s="95"/>
      <c r="I150" s="224">
        <v>9.2133001291713157</v>
      </c>
      <c r="J150" s="224">
        <v>9.1700789821154842</v>
      </c>
      <c r="K150" s="224">
        <v>10.976589686325156</v>
      </c>
      <c r="L150" s="224">
        <v>11.909193644884212</v>
      </c>
      <c r="M150" s="224">
        <v>19.022594966846526</v>
      </c>
      <c r="N150" s="224">
        <v>15.430776347838986</v>
      </c>
      <c r="O150" s="224">
        <v>12.975288726166696</v>
      </c>
      <c r="P150" s="224">
        <v>11.901155365470757</v>
      </c>
      <c r="Q150" s="224">
        <v>5.6194136063679565</v>
      </c>
      <c r="R150" s="224">
        <v>5.6423020539706528</v>
      </c>
      <c r="S150" s="224">
        <v>5.5241350003783225</v>
      </c>
      <c r="T150" s="224">
        <v>5.5446438050737612</v>
      </c>
      <c r="U150" s="224">
        <v>2.5433340825868953</v>
      </c>
      <c r="V150" s="224">
        <v>1.8891833788125609</v>
      </c>
      <c r="W150" s="224">
        <v>1.3647478419837711</v>
      </c>
      <c r="X150" s="224">
        <v>1.5113793537035605</v>
      </c>
      <c r="Y150" s="224">
        <v>4.3681761236697696</v>
      </c>
      <c r="Z150" s="224">
        <v>4.298733517110918</v>
      </c>
      <c r="AA150" s="224">
        <v>4.8710542958648091</v>
      </c>
      <c r="AB150" s="224">
        <v>5.7077738690976929</v>
      </c>
      <c r="AC150" s="224">
        <v>12.257924244865933</v>
      </c>
      <c r="AD150" s="224">
        <v>12.975272097582888</v>
      </c>
      <c r="AE150" s="224">
        <v>13.046438542927376</v>
      </c>
      <c r="AF150" s="224">
        <v>11.685024607452462</v>
      </c>
      <c r="AG150" s="224">
        <v>6.6410042124519748</v>
      </c>
      <c r="AH150" s="224">
        <v>5.0882175696183651</v>
      </c>
      <c r="AI150" s="224">
        <v>3.8795781332936201</v>
      </c>
      <c r="AJ150" s="224">
        <v>3.5987074030546751</v>
      </c>
      <c r="AK150" s="224">
        <v>4.9886170994992227</v>
      </c>
      <c r="AL150" s="224">
        <v>5.9770624633899558</v>
      </c>
      <c r="AM150" s="224">
        <v>6.8615251336250509</v>
      </c>
      <c r="AN150" s="224">
        <v>7.5996030058133215</v>
      </c>
      <c r="AO150" s="224">
        <v>6.7389438869492011</v>
      </c>
      <c r="AP150" s="224">
        <v>6.4436381113372789</v>
      </c>
      <c r="AQ150" s="224">
        <v>6.5743511691584757</v>
      </c>
      <c r="AR150" s="224">
        <v>7.2059183404559661</v>
      </c>
      <c r="AS150" s="224">
        <v>10.707477744429099</v>
      </c>
      <c r="AT150" s="224">
        <v>11.364162569491441</v>
      </c>
      <c r="AU150" s="224">
        <v>12.804283007260793</v>
      </c>
      <c r="AV150" s="224">
        <v>13.897912240346557</v>
      </c>
      <c r="AW150" s="224">
        <v>17.907403396775706</v>
      </c>
      <c r="AX150" s="224">
        <v>17.734391331138809</v>
      </c>
      <c r="AY150" s="224">
        <v>16.87577845781702</v>
      </c>
      <c r="AZ150" s="224">
        <v>16.244257392161813</v>
      </c>
      <c r="BA150" s="224">
        <v>9.7648465651449783</v>
      </c>
      <c r="BB150" s="224">
        <v>9.1539820579448872</v>
      </c>
      <c r="BC150" s="224">
        <v>8.9846126192335163</v>
      </c>
      <c r="BD150" s="224">
        <v>7.6190602495923798</v>
      </c>
      <c r="BE150" s="224">
        <v>7.8761521270708954</v>
      </c>
      <c r="BF150" s="224">
        <v>7.0003631921759677</v>
      </c>
      <c r="BG150" s="224">
        <v>6.5327220102074079</v>
      </c>
      <c r="BH150" s="224">
        <v>6.8492137822247798</v>
      </c>
      <c r="BI150" s="224">
        <v>10.06945704452869</v>
      </c>
      <c r="BJ150" s="224">
        <v>10.681737930876608</v>
      </c>
      <c r="BK150" s="224">
        <v>11.396017870591876</v>
      </c>
      <c r="BL150" s="224">
        <v>11.232209997001235</v>
      </c>
      <c r="BM150" s="224">
        <v>10.698145174543839</v>
      </c>
      <c r="BN150" s="224">
        <v>-1.5210108985205579</v>
      </c>
      <c r="BO150" s="224">
        <v>-1.4942296986490931</v>
      </c>
      <c r="BP150" s="224">
        <v>0.98916480895859138</v>
      </c>
      <c r="BQ150" s="224">
        <v>12.69988805643348</v>
      </c>
      <c r="BR150" s="224">
        <v>22.100336928946575</v>
      </c>
      <c r="BS150" s="224">
        <v>24.83691757866842</v>
      </c>
      <c r="BT150" s="224">
        <v>24.16041232456206</v>
      </c>
      <c r="BU150" s="133">
        <v>18.972625390427808</v>
      </c>
      <c r="BV150" s="133">
        <v>21.781784849861751</v>
      </c>
      <c r="BW150" s="133">
        <v>18.625158846012752</v>
      </c>
      <c r="BX150" s="133">
        <v>16.017781190504877</v>
      </c>
      <c r="BY150" s="133">
        <v>11.005298824353147</v>
      </c>
      <c r="BZ150" s="133">
        <v>9.2123654306377034</v>
      </c>
      <c r="CA150" s="134">
        <v>8.8007415302759853</v>
      </c>
    </row>
    <row r="151" spans="1:79">
      <c r="A151" s="96"/>
      <c r="B151" s="122"/>
      <c r="C151" s="23" t="s">
        <v>113</v>
      </c>
      <c r="D151" s="152" t="s">
        <v>122</v>
      </c>
      <c r="E151" s="97"/>
      <c r="F151" s="97"/>
      <c r="G151" s="97"/>
      <c r="H151" s="97"/>
      <c r="I151" s="225">
        <v>11.850227736517112</v>
      </c>
      <c r="J151" s="225">
        <v>11.229221561624584</v>
      </c>
      <c r="K151" s="225">
        <v>12.985874772671195</v>
      </c>
      <c r="L151" s="225">
        <v>14.388489208632933</v>
      </c>
      <c r="M151" s="225">
        <v>20.013800870125493</v>
      </c>
      <c r="N151" s="225">
        <v>20.698036162014148</v>
      </c>
      <c r="O151" s="225">
        <v>18.747487963155834</v>
      </c>
      <c r="P151" s="225">
        <v>17.181499415595951</v>
      </c>
      <c r="Q151" s="225">
        <v>4.6784762154934043</v>
      </c>
      <c r="R151" s="225">
        <v>2.5722824278159351</v>
      </c>
      <c r="S151" s="225">
        <v>2.4174295599936215</v>
      </c>
      <c r="T151" s="225">
        <v>3.049301795383073</v>
      </c>
      <c r="U151" s="225">
        <v>7.7879849746312857</v>
      </c>
      <c r="V151" s="225">
        <v>8.5910202357342342</v>
      </c>
      <c r="W151" s="225">
        <v>9.0088236223347877</v>
      </c>
      <c r="X151" s="225">
        <v>8.7435471976403676</v>
      </c>
      <c r="Y151" s="225">
        <v>7.8665565694141719</v>
      </c>
      <c r="Z151" s="225">
        <v>6.297613801281571</v>
      </c>
      <c r="AA151" s="225">
        <v>4.2507181530230298</v>
      </c>
      <c r="AB151" s="225">
        <v>3.1534777264443221</v>
      </c>
      <c r="AC151" s="225">
        <v>2.81105335030351</v>
      </c>
      <c r="AD151" s="225">
        <v>3.9437520073434769</v>
      </c>
      <c r="AE151" s="225">
        <v>5.1049622945465813</v>
      </c>
      <c r="AF151" s="225">
        <v>5.238936598594492</v>
      </c>
      <c r="AG151" s="225">
        <v>3.7771358471595278</v>
      </c>
      <c r="AH151" s="225">
        <v>2.5671375093667024</v>
      </c>
      <c r="AI151" s="225">
        <v>2.7075767090481548</v>
      </c>
      <c r="AJ151" s="225">
        <v>4.0801186943624401</v>
      </c>
      <c r="AK151" s="225">
        <v>11.549711318166842</v>
      </c>
      <c r="AL151" s="225">
        <v>16.222519290037084</v>
      </c>
      <c r="AM151" s="225">
        <v>17.794126022186461</v>
      </c>
      <c r="AN151" s="225">
        <v>18.400420152305031</v>
      </c>
      <c r="AO151" s="225">
        <v>17.841011810766958</v>
      </c>
      <c r="AP151" s="225">
        <v>15.538274846139629</v>
      </c>
      <c r="AQ151" s="225">
        <v>14.944371271605576</v>
      </c>
      <c r="AR151" s="225">
        <v>13.959825106140642</v>
      </c>
      <c r="AS151" s="225">
        <v>14.204638082724117</v>
      </c>
      <c r="AT151" s="225">
        <v>12.798503567511105</v>
      </c>
      <c r="AU151" s="225">
        <v>12.567987229499352</v>
      </c>
      <c r="AV151" s="225">
        <v>13.164479537366304</v>
      </c>
      <c r="AW151" s="225">
        <v>12.025901826299631</v>
      </c>
      <c r="AX151" s="225">
        <v>10.991127010585885</v>
      </c>
      <c r="AY151" s="225">
        <v>9.7273380041435189</v>
      </c>
      <c r="AZ151" s="225">
        <v>8.2180674643146006</v>
      </c>
      <c r="BA151" s="225">
        <v>2.7544519509762608</v>
      </c>
      <c r="BB151" s="225">
        <v>3.0284602491135644</v>
      </c>
      <c r="BC151" s="225">
        <v>3.3695679757542933</v>
      </c>
      <c r="BD151" s="225">
        <v>2.9672175808207015</v>
      </c>
      <c r="BE151" s="225">
        <v>5.564238665407899</v>
      </c>
      <c r="BF151" s="225">
        <v>6.8451666749504483</v>
      </c>
      <c r="BG151" s="225">
        <v>6.8167933011623632</v>
      </c>
      <c r="BH151" s="225">
        <v>7.4677543820971266</v>
      </c>
      <c r="BI151" s="225">
        <v>6.5870153319079066</v>
      </c>
      <c r="BJ151" s="225">
        <v>5.9977691131421551</v>
      </c>
      <c r="BK151" s="225">
        <v>6.559096423245208</v>
      </c>
      <c r="BL151" s="225">
        <v>5.6952935866399628</v>
      </c>
      <c r="BM151" s="225">
        <v>-0.17704005488735675</v>
      </c>
      <c r="BN151" s="225">
        <v>-20.436614901285139</v>
      </c>
      <c r="BO151" s="225">
        <v>-23.574593275485839</v>
      </c>
      <c r="BP151" s="225">
        <v>-21.623510229434444</v>
      </c>
      <c r="BQ151" s="225">
        <v>-6.3091774452595928</v>
      </c>
      <c r="BR151" s="225">
        <v>16.108340366839101</v>
      </c>
      <c r="BS151" s="225">
        <v>26.45919709369231</v>
      </c>
      <c r="BT151" s="225">
        <v>29.191639011342772</v>
      </c>
      <c r="BU151" s="135">
        <v>32.381226363007642</v>
      </c>
      <c r="BV151" s="135">
        <v>35.842625832118216</v>
      </c>
      <c r="BW151" s="135">
        <v>31.640851306109226</v>
      </c>
      <c r="BX151" s="135">
        <v>27.23000087676219</v>
      </c>
      <c r="BY151" s="135">
        <v>16.59724070947874</v>
      </c>
      <c r="BZ151" s="135">
        <v>13.208554126769243</v>
      </c>
      <c r="CA151" s="136">
        <v>9.6041987027094535</v>
      </c>
    </row>
    <row r="152" spans="1:79">
      <c r="A152" s="98"/>
      <c r="B152" s="124"/>
      <c r="C152" s="93" t="s">
        <v>114</v>
      </c>
      <c r="D152" s="151" t="s">
        <v>123</v>
      </c>
      <c r="E152" s="95"/>
      <c r="F152" s="95"/>
      <c r="G152" s="95"/>
      <c r="H152" s="95"/>
      <c r="I152" s="224">
        <v>11.361728543883842</v>
      </c>
      <c r="J152" s="224">
        <v>13.447976330185952</v>
      </c>
      <c r="K152" s="224">
        <v>15.170775644504531</v>
      </c>
      <c r="L152" s="224">
        <v>15.2438356164391</v>
      </c>
      <c r="M152" s="224">
        <v>18.807008674977823</v>
      </c>
      <c r="N152" s="224">
        <v>20.643345406571598</v>
      </c>
      <c r="O152" s="224">
        <v>21.083253298024147</v>
      </c>
      <c r="P152" s="224">
        <v>20.406998858882602</v>
      </c>
      <c r="Q152" s="224">
        <v>16.803588153595797</v>
      </c>
      <c r="R152" s="224">
        <v>13.801376314037057</v>
      </c>
      <c r="S152" s="224">
        <v>12.259447241771596</v>
      </c>
      <c r="T152" s="224">
        <v>11.949139156531089</v>
      </c>
      <c r="U152" s="224">
        <v>8.5128551703365787</v>
      </c>
      <c r="V152" s="224">
        <v>11.327232508489431</v>
      </c>
      <c r="W152" s="224">
        <v>11.836664783584979</v>
      </c>
      <c r="X152" s="224">
        <v>11.068783068782409</v>
      </c>
      <c r="Y152" s="224">
        <v>14.004572760932191</v>
      </c>
      <c r="Z152" s="224">
        <v>12.365881775740476</v>
      </c>
      <c r="AA152" s="224">
        <v>13.051227931884355</v>
      </c>
      <c r="AB152" s="224">
        <v>13.814786585366249</v>
      </c>
      <c r="AC152" s="224">
        <v>9.9128863349598078</v>
      </c>
      <c r="AD152" s="224">
        <v>10.160680972293875</v>
      </c>
      <c r="AE152" s="224">
        <v>9.7596342740598203</v>
      </c>
      <c r="AF152" s="224">
        <v>10.251688152240177</v>
      </c>
      <c r="AG152" s="224">
        <v>16.957662050415252</v>
      </c>
      <c r="AH152" s="224">
        <v>16.072161013222129</v>
      </c>
      <c r="AI152" s="224">
        <v>14.88917992514989</v>
      </c>
      <c r="AJ152" s="224">
        <v>13.788216238104638</v>
      </c>
      <c r="AK152" s="224">
        <v>10.355622476033517</v>
      </c>
      <c r="AL152" s="224">
        <v>10.494704648680681</v>
      </c>
      <c r="AM152" s="224">
        <v>11.306840808391414</v>
      </c>
      <c r="AN152" s="224">
        <v>11.752669039146937</v>
      </c>
      <c r="AO152" s="224">
        <v>12.590582247827854</v>
      </c>
      <c r="AP152" s="224">
        <v>11.513582069586306</v>
      </c>
      <c r="AQ152" s="224">
        <v>10.298735365133552</v>
      </c>
      <c r="AR152" s="224">
        <v>10.4927951596204</v>
      </c>
      <c r="AS152" s="224">
        <v>5.1072044701611361</v>
      </c>
      <c r="AT152" s="224">
        <v>6.1995303397040686</v>
      </c>
      <c r="AU152" s="224">
        <v>6.7717183640890966</v>
      </c>
      <c r="AV152" s="224">
        <v>7.5725916852795478</v>
      </c>
      <c r="AW152" s="224">
        <v>13.203641777873585</v>
      </c>
      <c r="AX152" s="224">
        <v>12.188612663519137</v>
      </c>
      <c r="AY152" s="224">
        <v>12.319757328610351</v>
      </c>
      <c r="AZ152" s="224">
        <v>11.296048225050924</v>
      </c>
      <c r="BA152" s="224">
        <v>10.238364298545193</v>
      </c>
      <c r="BB152" s="224">
        <v>10.419817225883037</v>
      </c>
      <c r="BC152" s="224">
        <v>10.374625033147893</v>
      </c>
      <c r="BD152" s="224">
        <v>9.9780338819843308</v>
      </c>
      <c r="BE152" s="224">
        <v>8.5240614074529617</v>
      </c>
      <c r="BF152" s="224">
        <v>6.5863736210325214</v>
      </c>
      <c r="BG152" s="224">
        <v>5.7229183762551656</v>
      </c>
      <c r="BH152" s="224">
        <v>4.6813866316450969</v>
      </c>
      <c r="BI152" s="224">
        <v>-0.90012306516659635</v>
      </c>
      <c r="BJ152" s="224">
        <v>1.4191515359531763</v>
      </c>
      <c r="BK152" s="224">
        <v>3.0827989172958326</v>
      </c>
      <c r="BL152" s="224">
        <v>5.3397804495558745</v>
      </c>
      <c r="BM152" s="224">
        <v>8.4375004096287824</v>
      </c>
      <c r="BN152" s="224">
        <v>-26.47014358950868</v>
      </c>
      <c r="BO152" s="224">
        <v>-31.795819956493943</v>
      </c>
      <c r="BP152" s="224">
        <v>-25.55392898791662</v>
      </c>
      <c r="BQ152" s="224">
        <v>-5.70679123805985</v>
      </c>
      <c r="BR152" s="224">
        <v>31.840864588061066</v>
      </c>
      <c r="BS152" s="224">
        <v>43.706115080292136</v>
      </c>
      <c r="BT152" s="224">
        <v>40.861218504199712</v>
      </c>
      <c r="BU152" s="133">
        <v>28.950308434498311</v>
      </c>
      <c r="BV152" s="133">
        <v>40.705652467806033</v>
      </c>
      <c r="BW152" s="133">
        <v>43.858892637182066</v>
      </c>
      <c r="BX152" s="133">
        <v>37.201014491040382</v>
      </c>
      <c r="BY152" s="133">
        <v>22.700132734122036</v>
      </c>
      <c r="BZ152" s="133">
        <v>19.225380373944716</v>
      </c>
      <c r="CA152" s="134">
        <v>16.681062011454344</v>
      </c>
    </row>
    <row r="153" spans="1:79">
      <c r="A153" s="96"/>
      <c r="B153" s="119" t="s">
        <v>6</v>
      </c>
      <c r="C153" s="23"/>
      <c r="D153" s="120" t="s">
        <v>15</v>
      </c>
      <c r="E153" s="97"/>
      <c r="F153" s="97"/>
      <c r="G153" s="97"/>
      <c r="H153" s="97"/>
      <c r="I153" s="222">
        <v>21.168640207167002</v>
      </c>
      <c r="J153" s="222">
        <v>20.197083005422272</v>
      </c>
      <c r="K153" s="222">
        <v>19.101251876328803</v>
      </c>
      <c r="L153" s="222">
        <v>14.120426953474791</v>
      </c>
      <c r="M153" s="222">
        <v>9.2303532571334586</v>
      </c>
      <c r="N153" s="222">
        <v>7.9554378945585711</v>
      </c>
      <c r="O153" s="222">
        <v>12.897334527864118</v>
      </c>
      <c r="P153" s="222">
        <v>13.701270883907</v>
      </c>
      <c r="Q153" s="222">
        <v>10.310151009481388</v>
      </c>
      <c r="R153" s="222">
        <v>9.4732868787887412</v>
      </c>
      <c r="S153" s="222">
        <v>8.36031021292834</v>
      </c>
      <c r="T153" s="222">
        <v>7.5290423861851963</v>
      </c>
      <c r="U153" s="222">
        <v>7.3625913241650096</v>
      </c>
      <c r="V153" s="222">
        <v>6.372248246873994</v>
      </c>
      <c r="W153" s="222">
        <v>2.6675708202028972</v>
      </c>
      <c r="X153" s="222">
        <v>2.6629292221444842</v>
      </c>
      <c r="Y153" s="222">
        <v>2.9485748036325248</v>
      </c>
      <c r="Z153" s="222">
        <v>4.3213154492695764</v>
      </c>
      <c r="AA153" s="222">
        <v>5.9572285648719543</v>
      </c>
      <c r="AB153" s="222">
        <v>5.6427758816834768</v>
      </c>
      <c r="AC153" s="222">
        <v>5.0126556939260354</v>
      </c>
      <c r="AD153" s="222">
        <v>3.3624897656025325</v>
      </c>
      <c r="AE153" s="222">
        <v>4.5698831421664181</v>
      </c>
      <c r="AF153" s="222">
        <v>5.5998276976095553</v>
      </c>
      <c r="AG153" s="222">
        <v>7.0520129441916026</v>
      </c>
      <c r="AH153" s="222">
        <v>6.6742197751079146</v>
      </c>
      <c r="AI153" s="222">
        <v>5.4706766565776803</v>
      </c>
      <c r="AJ153" s="222">
        <v>5.5578217417907183</v>
      </c>
      <c r="AK153" s="222">
        <v>6.0805933741263658</v>
      </c>
      <c r="AL153" s="222">
        <v>6.3510436483441737</v>
      </c>
      <c r="AM153" s="222">
        <v>7.2628869192248118</v>
      </c>
      <c r="AN153" s="222">
        <v>6.7143271181526245</v>
      </c>
      <c r="AO153" s="222">
        <v>7.6015399514691211</v>
      </c>
      <c r="AP153" s="222">
        <v>7.985945147435288</v>
      </c>
      <c r="AQ153" s="222">
        <v>5.8679721415582122</v>
      </c>
      <c r="AR153" s="222">
        <v>5.6309976462063815</v>
      </c>
      <c r="AS153" s="222">
        <v>0.64571915570270733</v>
      </c>
      <c r="AT153" s="222">
        <v>0.34136470199224789</v>
      </c>
      <c r="AU153" s="222">
        <v>2.1233542967271148</v>
      </c>
      <c r="AV153" s="222">
        <v>2.6782653411041366</v>
      </c>
      <c r="AW153" s="222">
        <v>4.2279351015734221</v>
      </c>
      <c r="AX153" s="222">
        <v>5.1738961557819891</v>
      </c>
      <c r="AY153" s="222">
        <v>5.2607473907150535</v>
      </c>
      <c r="AZ153" s="222">
        <v>4.8453737323151529</v>
      </c>
      <c r="BA153" s="222">
        <v>6.0035250071004214</v>
      </c>
      <c r="BB153" s="222">
        <v>6.7970639738447431</v>
      </c>
      <c r="BC153" s="222">
        <v>5.7580523501756602</v>
      </c>
      <c r="BD153" s="222">
        <v>6.7629965767055324</v>
      </c>
      <c r="BE153" s="222">
        <v>4.8343377795812188</v>
      </c>
      <c r="BF153" s="222">
        <v>5.0572864510806568</v>
      </c>
      <c r="BG153" s="222">
        <v>6.1682756187215375</v>
      </c>
      <c r="BH153" s="222">
        <v>5.6933000260991093</v>
      </c>
      <c r="BI153" s="222">
        <v>4.6218447449544584</v>
      </c>
      <c r="BJ153" s="222">
        <v>4.7780480361011115</v>
      </c>
      <c r="BK153" s="222">
        <v>3.7467456932177754</v>
      </c>
      <c r="BL153" s="222">
        <v>3.6439960491039898</v>
      </c>
      <c r="BM153" s="222">
        <v>4.5725093441782576</v>
      </c>
      <c r="BN153" s="222">
        <v>-1.3106170160632047</v>
      </c>
      <c r="BO153" s="222">
        <v>-1.4527729543833203</v>
      </c>
      <c r="BP153" s="222">
        <v>-1.4294952520337034</v>
      </c>
      <c r="BQ153" s="222">
        <v>3.6909027396687293</v>
      </c>
      <c r="BR153" s="222">
        <v>8.5244017003421817</v>
      </c>
      <c r="BS153" s="222">
        <v>10.283158394819282</v>
      </c>
      <c r="BT153" s="222">
        <v>11.001001346638773</v>
      </c>
      <c r="BU153" s="131">
        <v>15.251144369298018</v>
      </c>
      <c r="BV153" s="131">
        <v>15.22720556584683</v>
      </c>
      <c r="BW153" s="131">
        <v>14.153507532679768</v>
      </c>
      <c r="BX153" s="131">
        <v>12.353248084349929</v>
      </c>
      <c r="BY153" s="131">
        <v>6.1183975744158943</v>
      </c>
      <c r="BZ153" s="131">
        <v>5.5126043158626459</v>
      </c>
      <c r="CA153" s="132">
        <v>4.4774640360262197</v>
      </c>
    </row>
    <row r="154" spans="1:79">
      <c r="A154" s="98"/>
      <c r="B154" s="121"/>
      <c r="C154" s="93" t="s">
        <v>6</v>
      </c>
      <c r="D154" s="151" t="s">
        <v>15</v>
      </c>
      <c r="E154" s="95"/>
      <c r="F154" s="95"/>
      <c r="G154" s="95"/>
      <c r="H154" s="95"/>
      <c r="I154" s="224">
        <v>21.168640207167002</v>
      </c>
      <c r="J154" s="224">
        <v>20.197083005422272</v>
      </c>
      <c r="K154" s="224">
        <v>19.101251876328803</v>
      </c>
      <c r="L154" s="224">
        <v>14.120426953474791</v>
      </c>
      <c r="M154" s="224">
        <v>9.2303532571334586</v>
      </c>
      <c r="N154" s="224">
        <v>7.9554378945585711</v>
      </c>
      <c r="O154" s="224">
        <v>12.897334527864118</v>
      </c>
      <c r="P154" s="224">
        <v>13.701270883907</v>
      </c>
      <c r="Q154" s="224">
        <v>10.310151009481388</v>
      </c>
      <c r="R154" s="224">
        <v>9.4732868787887412</v>
      </c>
      <c r="S154" s="224">
        <v>8.36031021292834</v>
      </c>
      <c r="T154" s="224">
        <v>7.5290423861851963</v>
      </c>
      <c r="U154" s="224">
        <v>7.3625913241650096</v>
      </c>
      <c r="V154" s="224">
        <v>6.372248246873994</v>
      </c>
      <c r="W154" s="224">
        <v>2.6675708202028972</v>
      </c>
      <c r="X154" s="224">
        <v>2.6629292221444842</v>
      </c>
      <c r="Y154" s="224">
        <v>2.9485748036325248</v>
      </c>
      <c r="Z154" s="224">
        <v>4.3213154492695764</v>
      </c>
      <c r="AA154" s="224">
        <v>5.9572285648719543</v>
      </c>
      <c r="AB154" s="224">
        <v>5.6427758816834768</v>
      </c>
      <c r="AC154" s="224">
        <v>5.0126556939260354</v>
      </c>
      <c r="AD154" s="224">
        <v>3.3624897656025325</v>
      </c>
      <c r="AE154" s="224">
        <v>4.5698831421664181</v>
      </c>
      <c r="AF154" s="224">
        <v>5.5998276976095553</v>
      </c>
      <c r="AG154" s="224">
        <v>7.0520129441916026</v>
      </c>
      <c r="AH154" s="224">
        <v>6.6742197751079146</v>
      </c>
      <c r="AI154" s="224">
        <v>5.4706766565776803</v>
      </c>
      <c r="AJ154" s="224">
        <v>5.5578217417907183</v>
      </c>
      <c r="AK154" s="224">
        <v>6.0805933741263658</v>
      </c>
      <c r="AL154" s="224">
        <v>6.3510436483441737</v>
      </c>
      <c r="AM154" s="224">
        <v>7.2628869192248118</v>
      </c>
      <c r="AN154" s="224">
        <v>6.7143271181526245</v>
      </c>
      <c r="AO154" s="224">
        <v>7.6015399514691211</v>
      </c>
      <c r="AP154" s="224">
        <v>7.985945147435288</v>
      </c>
      <c r="AQ154" s="224">
        <v>5.8679721415582122</v>
      </c>
      <c r="AR154" s="224">
        <v>5.6309976462063815</v>
      </c>
      <c r="AS154" s="224">
        <v>0.64571915570270733</v>
      </c>
      <c r="AT154" s="224">
        <v>0.34136470199224789</v>
      </c>
      <c r="AU154" s="224">
        <v>2.1233542967271148</v>
      </c>
      <c r="AV154" s="224">
        <v>2.6782653411041366</v>
      </c>
      <c r="AW154" s="224">
        <v>4.2279351015734221</v>
      </c>
      <c r="AX154" s="224">
        <v>5.1738961557819891</v>
      </c>
      <c r="AY154" s="224">
        <v>5.2607473907150535</v>
      </c>
      <c r="AZ154" s="224">
        <v>4.8453737323151529</v>
      </c>
      <c r="BA154" s="224">
        <v>6.0035250071004214</v>
      </c>
      <c r="BB154" s="224">
        <v>6.7970639738447431</v>
      </c>
      <c r="BC154" s="224">
        <v>5.7580523501756602</v>
      </c>
      <c r="BD154" s="224">
        <v>6.7629965767055324</v>
      </c>
      <c r="BE154" s="224">
        <v>4.8343377795812188</v>
      </c>
      <c r="BF154" s="224">
        <v>5.0572864510806568</v>
      </c>
      <c r="BG154" s="224">
        <v>6.1682756187215375</v>
      </c>
      <c r="BH154" s="224">
        <v>5.6933000260991093</v>
      </c>
      <c r="BI154" s="224">
        <v>4.6218447449544584</v>
      </c>
      <c r="BJ154" s="224">
        <v>4.7780480361011115</v>
      </c>
      <c r="BK154" s="224">
        <v>3.7467456932177754</v>
      </c>
      <c r="BL154" s="224">
        <v>3.6439960491039898</v>
      </c>
      <c r="BM154" s="224">
        <v>4.5725093441782576</v>
      </c>
      <c r="BN154" s="224">
        <v>-1.3106170160632047</v>
      </c>
      <c r="BO154" s="224">
        <v>-1.4527729543833203</v>
      </c>
      <c r="BP154" s="224">
        <v>-1.4294952520337034</v>
      </c>
      <c r="BQ154" s="224">
        <v>3.6909027396687293</v>
      </c>
      <c r="BR154" s="224">
        <v>8.5244017003421817</v>
      </c>
      <c r="BS154" s="224">
        <v>10.283158394819282</v>
      </c>
      <c r="BT154" s="224">
        <v>11.001001346638773</v>
      </c>
      <c r="BU154" s="133">
        <v>15.251144369298018</v>
      </c>
      <c r="BV154" s="133">
        <v>15.22720556584683</v>
      </c>
      <c r="BW154" s="133">
        <v>14.153507532679768</v>
      </c>
      <c r="BX154" s="133">
        <v>12.353248084349929</v>
      </c>
      <c r="BY154" s="133">
        <v>6.1183975744158943</v>
      </c>
      <c r="BZ154" s="133">
        <v>5.5126043158626459</v>
      </c>
      <c r="CA154" s="134">
        <v>4.4774640360262197</v>
      </c>
    </row>
    <row r="155" spans="1:79">
      <c r="A155" s="96"/>
      <c r="B155" s="119" t="s">
        <v>7</v>
      </c>
      <c r="C155" s="23"/>
      <c r="D155" s="120" t="s">
        <v>16</v>
      </c>
      <c r="E155" s="97"/>
      <c r="F155" s="97"/>
      <c r="G155" s="97"/>
      <c r="H155" s="97"/>
      <c r="I155" s="222">
        <v>13.265190069433899</v>
      </c>
      <c r="J155" s="222">
        <v>8.9311410986820476</v>
      </c>
      <c r="K155" s="222">
        <v>5.7313839380703797</v>
      </c>
      <c r="L155" s="222">
        <v>5.3520175586696723</v>
      </c>
      <c r="M155" s="222">
        <v>9.9670158842137369</v>
      </c>
      <c r="N155" s="222">
        <v>15.926166081217303</v>
      </c>
      <c r="O155" s="222">
        <v>16.467007544251629</v>
      </c>
      <c r="P155" s="222">
        <v>19.342948717948772</v>
      </c>
      <c r="Q155" s="222">
        <v>23.89174333311334</v>
      </c>
      <c r="R155" s="222">
        <v>19.455916484006337</v>
      </c>
      <c r="S155" s="222">
        <v>20.6187164981948</v>
      </c>
      <c r="T155" s="222">
        <v>20.746609372901986</v>
      </c>
      <c r="U155" s="222">
        <v>10.879641371347873</v>
      </c>
      <c r="V155" s="222">
        <v>11.635169971333383</v>
      </c>
      <c r="W155" s="222">
        <v>11.12060720449</v>
      </c>
      <c r="X155" s="222">
        <v>8.7188612099642597</v>
      </c>
      <c r="Y155" s="222">
        <v>3.0652359644307552</v>
      </c>
      <c r="Z155" s="222">
        <v>6.5841398956308979</v>
      </c>
      <c r="AA155" s="222">
        <v>8.2621628279590453</v>
      </c>
      <c r="AB155" s="222">
        <v>9.4312602291324055</v>
      </c>
      <c r="AC155" s="222">
        <v>16.546120810437031</v>
      </c>
      <c r="AD155" s="222">
        <v>14.726640739043262</v>
      </c>
      <c r="AE155" s="222">
        <v>13.457566460877374</v>
      </c>
      <c r="AF155" s="222">
        <v>13.839035333707514</v>
      </c>
      <c r="AG155" s="222">
        <v>14.111576246081214</v>
      </c>
      <c r="AH155" s="222">
        <v>14.697220956133975</v>
      </c>
      <c r="AI155" s="222">
        <v>14.236262046611031</v>
      </c>
      <c r="AJ155" s="222">
        <v>13.039372664942434</v>
      </c>
      <c r="AK155" s="222">
        <v>10.7552705821941</v>
      </c>
      <c r="AL155" s="222">
        <v>9.314517590250702</v>
      </c>
      <c r="AM155" s="222">
        <v>7.6829282401159418</v>
      </c>
      <c r="AN155" s="222">
        <v>7.5763629099623984</v>
      </c>
      <c r="AO155" s="222">
        <v>7.5553092701383946</v>
      </c>
      <c r="AP155" s="222">
        <v>7.6986708368112176</v>
      </c>
      <c r="AQ155" s="222">
        <v>8.4142100147797834</v>
      </c>
      <c r="AR155" s="222">
        <v>7.4951888990175632</v>
      </c>
      <c r="AS155" s="222">
        <v>9.5496020273107831</v>
      </c>
      <c r="AT155" s="222">
        <v>8.8241230411475868</v>
      </c>
      <c r="AU155" s="222">
        <v>9.7318740674112689</v>
      </c>
      <c r="AV155" s="222">
        <v>8.9732717736110033</v>
      </c>
      <c r="AW155" s="222">
        <v>-1.1512796228842319</v>
      </c>
      <c r="AX155" s="222">
        <v>-1.979540763308492</v>
      </c>
      <c r="AY155" s="222">
        <v>-2.2927895425121818</v>
      </c>
      <c r="AZ155" s="222">
        <v>-1.0721697025594068</v>
      </c>
      <c r="BA155" s="222">
        <v>6.3532841209590174</v>
      </c>
      <c r="BB155" s="222">
        <v>10.830983456402095</v>
      </c>
      <c r="BC155" s="222">
        <v>12.359227647047177</v>
      </c>
      <c r="BD155" s="222">
        <v>13.79792564969118</v>
      </c>
      <c r="BE155" s="222">
        <v>11.154170260891533</v>
      </c>
      <c r="BF155" s="222">
        <v>10.656956183761395</v>
      </c>
      <c r="BG155" s="222">
        <v>9.9726318359014954</v>
      </c>
      <c r="BH155" s="222">
        <v>9.1321044546851766</v>
      </c>
      <c r="BI155" s="222">
        <v>11.08000132753115</v>
      </c>
      <c r="BJ155" s="222">
        <v>10.13025822562723</v>
      </c>
      <c r="BK155" s="222">
        <v>11.051853602480463</v>
      </c>
      <c r="BL155" s="222">
        <v>10.221221291669451</v>
      </c>
      <c r="BM155" s="222">
        <v>4.9772358305138198</v>
      </c>
      <c r="BN155" s="222">
        <v>3.023722637763953</v>
      </c>
      <c r="BO155" s="222">
        <v>3.1503604014043702</v>
      </c>
      <c r="BP155" s="222">
        <v>3.8843010386513868</v>
      </c>
      <c r="BQ155" s="222">
        <v>8.1243801121110693</v>
      </c>
      <c r="BR155" s="222">
        <v>8.3609581132173787</v>
      </c>
      <c r="BS155" s="222">
        <v>7.8321407770111477</v>
      </c>
      <c r="BT155" s="222">
        <v>7.8755967137209382</v>
      </c>
      <c r="BU155" s="131">
        <v>1.6480805613449263</v>
      </c>
      <c r="BV155" s="131">
        <v>8.9361248161508513</v>
      </c>
      <c r="BW155" s="131">
        <v>9.4157911358556419</v>
      </c>
      <c r="BX155" s="131">
        <v>8.4941577578428848</v>
      </c>
      <c r="BY155" s="131">
        <v>16.812059595494475</v>
      </c>
      <c r="BZ155" s="131">
        <v>9.2784395573498557</v>
      </c>
      <c r="CA155" s="132">
        <v>7.5675781353284179</v>
      </c>
    </row>
    <row r="156" spans="1:79">
      <c r="A156" s="98"/>
      <c r="B156" s="121"/>
      <c r="C156" s="93" t="s">
        <v>7</v>
      </c>
      <c r="D156" s="151" t="s">
        <v>16</v>
      </c>
      <c r="E156" s="95"/>
      <c r="F156" s="95"/>
      <c r="G156" s="95"/>
      <c r="H156" s="95"/>
      <c r="I156" s="224">
        <v>13.265190069433899</v>
      </c>
      <c r="J156" s="224">
        <v>8.9311410986820476</v>
      </c>
      <c r="K156" s="224">
        <v>5.7313839380703797</v>
      </c>
      <c r="L156" s="224">
        <v>5.3520175586696723</v>
      </c>
      <c r="M156" s="224">
        <v>9.9670158842137369</v>
      </c>
      <c r="N156" s="224">
        <v>15.926166081217303</v>
      </c>
      <c r="O156" s="224">
        <v>16.467007544251629</v>
      </c>
      <c r="P156" s="224">
        <v>19.342948717948772</v>
      </c>
      <c r="Q156" s="224">
        <v>23.89174333311334</v>
      </c>
      <c r="R156" s="224">
        <v>19.455916484006337</v>
      </c>
      <c r="S156" s="224">
        <v>20.6187164981948</v>
      </c>
      <c r="T156" s="224">
        <v>20.746609372901986</v>
      </c>
      <c r="U156" s="224">
        <v>10.879641371347873</v>
      </c>
      <c r="V156" s="224">
        <v>11.635169971333383</v>
      </c>
      <c r="W156" s="224">
        <v>11.12060720449</v>
      </c>
      <c r="X156" s="224">
        <v>8.7188612099642597</v>
      </c>
      <c r="Y156" s="224">
        <v>3.0652359644307552</v>
      </c>
      <c r="Z156" s="224">
        <v>6.5841398956308979</v>
      </c>
      <c r="AA156" s="224">
        <v>8.2621628279590453</v>
      </c>
      <c r="AB156" s="224">
        <v>9.4312602291324055</v>
      </c>
      <c r="AC156" s="224">
        <v>16.546120810437031</v>
      </c>
      <c r="AD156" s="224">
        <v>14.726640739043262</v>
      </c>
      <c r="AE156" s="224">
        <v>13.457566460877374</v>
      </c>
      <c r="AF156" s="224">
        <v>13.839035333707514</v>
      </c>
      <c r="AG156" s="224">
        <v>14.111576246081214</v>
      </c>
      <c r="AH156" s="224">
        <v>14.697220956133975</v>
      </c>
      <c r="AI156" s="224">
        <v>14.236262046611031</v>
      </c>
      <c r="AJ156" s="224">
        <v>13.039372664942434</v>
      </c>
      <c r="AK156" s="224">
        <v>10.7552705821941</v>
      </c>
      <c r="AL156" s="224">
        <v>9.314517590250702</v>
      </c>
      <c r="AM156" s="224">
        <v>7.6829282401159418</v>
      </c>
      <c r="AN156" s="224">
        <v>7.5763629099623984</v>
      </c>
      <c r="AO156" s="224">
        <v>7.5553092701383946</v>
      </c>
      <c r="AP156" s="224">
        <v>7.6986708368112176</v>
      </c>
      <c r="AQ156" s="224">
        <v>8.4142100147797834</v>
      </c>
      <c r="AR156" s="224">
        <v>7.4951888990175632</v>
      </c>
      <c r="AS156" s="224">
        <v>9.5496020273107831</v>
      </c>
      <c r="AT156" s="224">
        <v>8.8241230411475868</v>
      </c>
      <c r="AU156" s="224">
        <v>9.7318740674112689</v>
      </c>
      <c r="AV156" s="224">
        <v>8.9732717736110033</v>
      </c>
      <c r="AW156" s="224">
        <v>-1.1512796228842319</v>
      </c>
      <c r="AX156" s="224">
        <v>-1.979540763308492</v>
      </c>
      <c r="AY156" s="224">
        <v>-2.2927895425121818</v>
      </c>
      <c r="AZ156" s="224">
        <v>-1.0721697025594068</v>
      </c>
      <c r="BA156" s="224">
        <v>6.3532841209590174</v>
      </c>
      <c r="BB156" s="224">
        <v>10.830983456402095</v>
      </c>
      <c r="BC156" s="224">
        <v>12.359227647047177</v>
      </c>
      <c r="BD156" s="224">
        <v>13.79792564969118</v>
      </c>
      <c r="BE156" s="224">
        <v>11.154170260891533</v>
      </c>
      <c r="BF156" s="224">
        <v>10.656956183761395</v>
      </c>
      <c r="BG156" s="224">
        <v>9.9726318359014954</v>
      </c>
      <c r="BH156" s="224">
        <v>9.1321044546851766</v>
      </c>
      <c r="BI156" s="224">
        <v>11.08000132753115</v>
      </c>
      <c r="BJ156" s="224">
        <v>10.13025822562723</v>
      </c>
      <c r="BK156" s="224">
        <v>11.051853602480463</v>
      </c>
      <c r="BL156" s="224">
        <v>10.221221291669451</v>
      </c>
      <c r="BM156" s="224">
        <v>4.9772358305138198</v>
      </c>
      <c r="BN156" s="224">
        <v>3.023722637763953</v>
      </c>
      <c r="BO156" s="224">
        <v>3.1503604014043702</v>
      </c>
      <c r="BP156" s="224">
        <v>3.8843010386513868</v>
      </c>
      <c r="BQ156" s="224">
        <v>8.1243801121110693</v>
      </c>
      <c r="BR156" s="224">
        <v>8.3609581132173787</v>
      </c>
      <c r="BS156" s="224">
        <v>7.8321407770111477</v>
      </c>
      <c r="BT156" s="224">
        <v>7.8755967137209382</v>
      </c>
      <c r="BU156" s="269">
        <v>1.6480805613449263</v>
      </c>
      <c r="BV156" s="269">
        <v>8.9361248161508513</v>
      </c>
      <c r="BW156" s="269">
        <v>9.4157911358556419</v>
      </c>
      <c r="BX156" s="269">
        <v>8.4941577578428848</v>
      </c>
      <c r="BY156" s="289">
        <v>16.812059595494475</v>
      </c>
      <c r="BZ156" s="289">
        <v>9.2784395573498557</v>
      </c>
      <c r="CA156" s="273">
        <v>7.5675781353284179</v>
      </c>
    </row>
    <row r="157" spans="1:79">
      <c r="A157" s="103"/>
      <c r="B157" s="119" t="s">
        <v>8</v>
      </c>
      <c r="C157" s="23"/>
      <c r="D157" s="120" t="s">
        <v>17</v>
      </c>
      <c r="E157" s="111"/>
      <c r="F157" s="111"/>
      <c r="G157" s="111"/>
      <c r="H157" s="111"/>
      <c r="I157" s="222">
        <v>9.6028191314719891</v>
      </c>
      <c r="J157" s="222">
        <v>9.9460794738708529</v>
      </c>
      <c r="K157" s="222">
        <v>10.212691670835611</v>
      </c>
      <c r="L157" s="222">
        <v>10.336036368104203</v>
      </c>
      <c r="M157" s="222">
        <v>8.7563186466297083</v>
      </c>
      <c r="N157" s="222">
        <v>8.8251713364951456</v>
      </c>
      <c r="O157" s="222">
        <v>8.8424779577594563</v>
      </c>
      <c r="P157" s="222">
        <v>8.7274853149967839</v>
      </c>
      <c r="Q157" s="222">
        <v>7.9610460116417556</v>
      </c>
      <c r="R157" s="222">
        <v>8.0049165496296979</v>
      </c>
      <c r="S157" s="222">
        <v>8.0513500818265555</v>
      </c>
      <c r="T157" s="222">
        <v>8.1421548545677922</v>
      </c>
      <c r="U157" s="222">
        <v>9.151156014216383</v>
      </c>
      <c r="V157" s="222">
        <v>8.844942263599691</v>
      </c>
      <c r="W157" s="222">
        <v>8.6782908419574341</v>
      </c>
      <c r="X157" s="222">
        <v>8.575622691542776</v>
      </c>
      <c r="Y157" s="222">
        <v>7.8512905531459296</v>
      </c>
      <c r="Z157" s="222">
        <v>7.8659534258729025</v>
      </c>
      <c r="AA157" s="222">
        <v>7.7930674100012567</v>
      </c>
      <c r="AB157" s="222">
        <v>7.6257141611060177</v>
      </c>
      <c r="AC157" s="222">
        <v>7.074048235899383</v>
      </c>
      <c r="AD157" s="222">
        <v>7.1275713325102572</v>
      </c>
      <c r="AE157" s="222">
        <v>7.2031898103570597</v>
      </c>
      <c r="AF157" s="222">
        <v>7.3163813190153064</v>
      </c>
      <c r="AG157" s="222">
        <v>7.5680274172354416</v>
      </c>
      <c r="AH157" s="222">
        <v>7.5218940221037229</v>
      </c>
      <c r="AI157" s="222">
        <v>7.5178095882990164</v>
      </c>
      <c r="AJ157" s="222">
        <v>7.4802703621190716</v>
      </c>
      <c r="AK157" s="222">
        <v>7.0343340156886711</v>
      </c>
      <c r="AL157" s="222">
        <v>7.0650498101093433</v>
      </c>
      <c r="AM157" s="222">
        <v>7.0341395656437129</v>
      </c>
      <c r="AN157" s="222">
        <v>7.0158797077009609</v>
      </c>
      <c r="AO157" s="222">
        <v>7.2628233970978329</v>
      </c>
      <c r="AP157" s="222">
        <v>7.1364726705966461</v>
      </c>
      <c r="AQ157" s="222">
        <v>7.0437801858946614</v>
      </c>
      <c r="AR157" s="222">
        <v>7.0122451659499632</v>
      </c>
      <c r="AS157" s="222">
        <v>6.6176443786173422</v>
      </c>
      <c r="AT157" s="222">
        <v>6.7065035147850978</v>
      </c>
      <c r="AU157" s="222">
        <v>6.8425992019401889</v>
      </c>
      <c r="AV157" s="222">
        <v>7.1034144246402633</v>
      </c>
      <c r="AW157" s="222">
        <v>8.0721567584723886</v>
      </c>
      <c r="AX157" s="222">
        <v>8.4456421497426675</v>
      </c>
      <c r="AY157" s="222">
        <v>8.4929332549793344</v>
      </c>
      <c r="AZ157" s="222">
        <v>8.3351235230934435</v>
      </c>
      <c r="BA157" s="222">
        <v>7.5308095694575456</v>
      </c>
      <c r="BB157" s="222">
        <v>7.2221033072817704</v>
      </c>
      <c r="BC157" s="222">
        <v>7.0751216885118993</v>
      </c>
      <c r="BD157" s="222">
        <v>7.0473924251437552</v>
      </c>
      <c r="BE157" s="222">
        <v>6.9270005356184612</v>
      </c>
      <c r="BF157" s="222">
        <v>7.0275346486495351</v>
      </c>
      <c r="BG157" s="222">
        <v>7.2051304165678118</v>
      </c>
      <c r="BH157" s="222">
        <v>7.223127840347729</v>
      </c>
      <c r="BI157" s="222">
        <v>7.5535020035033114</v>
      </c>
      <c r="BJ157" s="222">
        <v>7.3615840682389972</v>
      </c>
      <c r="BK157" s="222">
        <v>6.9054052516699755</v>
      </c>
      <c r="BL157" s="222">
        <v>6.4071408004607378</v>
      </c>
      <c r="BM157" s="222">
        <v>4.3943748121613453</v>
      </c>
      <c r="BN157" s="222">
        <v>3.3235741601087341</v>
      </c>
      <c r="BO157" s="222">
        <v>2.9768567923036358</v>
      </c>
      <c r="BP157" s="222">
        <v>2.8726674459886397</v>
      </c>
      <c r="BQ157" s="222">
        <v>3.0432004442060361</v>
      </c>
      <c r="BR157" s="222">
        <v>3.8810388923251224</v>
      </c>
      <c r="BS157" s="222">
        <v>4.1298504839386823</v>
      </c>
      <c r="BT157" s="222">
        <v>4.3096736179794704</v>
      </c>
      <c r="BU157" s="131">
        <v>4.7052196291310651</v>
      </c>
      <c r="BV157" s="131">
        <v>4.943185206953828</v>
      </c>
      <c r="BW157" s="131">
        <v>5.2089950831211382</v>
      </c>
      <c r="BX157" s="131">
        <v>5.3432460821739198</v>
      </c>
      <c r="BY157" s="131">
        <v>6.5904449266560334</v>
      </c>
      <c r="BZ157" s="131">
        <v>7.1896753855884725</v>
      </c>
      <c r="CA157" s="132">
        <v>7.7347291498348199</v>
      </c>
    </row>
    <row r="158" spans="1:79">
      <c r="A158" s="102"/>
      <c r="B158" s="121"/>
      <c r="C158" s="93" t="s">
        <v>8</v>
      </c>
      <c r="D158" s="151" t="s">
        <v>17</v>
      </c>
      <c r="E158" s="112"/>
      <c r="F158" s="112"/>
      <c r="G158" s="112"/>
      <c r="H158" s="112"/>
      <c r="I158" s="224">
        <v>9.6028191314719891</v>
      </c>
      <c r="J158" s="224">
        <v>9.9460794738708529</v>
      </c>
      <c r="K158" s="224">
        <v>10.212691670835611</v>
      </c>
      <c r="L158" s="224">
        <v>10.336036368104203</v>
      </c>
      <c r="M158" s="224">
        <v>8.7563186466297083</v>
      </c>
      <c r="N158" s="224">
        <v>8.8251713364951456</v>
      </c>
      <c r="O158" s="224">
        <v>8.8424779577594563</v>
      </c>
      <c r="P158" s="224">
        <v>8.7274853149967839</v>
      </c>
      <c r="Q158" s="224">
        <v>7.9610460116417556</v>
      </c>
      <c r="R158" s="224">
        <v>8.0049165496296979</v>
      </c>
      <c r="S158" s="224">
        <v>8.0513500818265555</v>
      </c>
      <c r="T158" s="224">
        <v>8.1421548545677922</v>
      </c>
      <c r="U158" s="224">
        <v>9.151156014216383</v>
      </c>
      <c r="V158" s="224">
        <v>8.844942263599691</v>
      </c>
      <c r="W158" s="224">
        <v>8.6782908419574341</v>
      </c>
      <c r="X158" s="224">
        <v>8.575622691542776</v>
      </c>
      <c r="Y158" s="224">
        <v>7.8512905531459296</v>
      </c>
      <c r="Z158" s="224">
        <v>7.8659534258729025</v>
      </c>
      <c r="AA158" s="224">
        <v>7.7930674100012567</v>
      </c>
      <c r="AB158" s="224">
        <v>7.6257141611060177</v>
      </c>
      <c r="AC158" s="224">
        <v>7.074048235899383</v>
      </c>
      <c r="AD158" s="224">
        <v>7.1275713325102572</v>
      </c>
      <c r="AE158" s="224">
        <v>7.2031898103570597</v>
      </c>
      <c r="AF158" s="224">
        <v>7.3163813190153064</v>
      </c>
      <c r="AG158" s="224">
        <v>7.5680274172354416</v>
      </c>
      <c r="AH158" s="224">
        <v>7.5218940221037229</v>
      </c>
      <c r="AI158" s="224">
        <v>7.5178095882990164</v>
      </c>
      <c r="AJ158" s="224">
        <v>7.4802703621190716</v>
      </c>
      <c r="AK158" s="224">
        <v>7.0343340156886711</v>
      </c>
      <c r="AL158" s="224">
        <v>7.0650498101093433</v>
      </c>
      <c r="AM158" s="224">
        <v>7.0341395656437129</v>
      </c>
      <c r="AN158" s="224">
        <v>7.0158797077009609</v>
      </c>
      <c r="AO158" s="224">
        <v>7.2628233970978329</v>
      </c>
      <c r="AP158" s="224">
        <v>7.1364726705966461</v>
      </c>
      <c r="AQ158" s="224">
        <v>7.0437801858946614</v>
      </c>
      <c r="AR158" s="224">
        <v>7.0122451659499632</v>
      </c>
      <c r="AS158" s="224">
        <v>6.6176443786173422</v>
      </c>
      <c r="AT158" s="224">
        <v>6.7065035147850978</v>
      </c>
      <c r="AU158" s="224">
        <v>6.8425992019401889</v>
      </c>
      <c r="AV158" s="224">
        <v>7.1034144246402633</v>
      </c>
      <c r="AW158" s="224">
        <v>8.0721567584723886</v>
      </c>
      <c r="AX158" s="224">
        <v>8.4456421497426675</v>
      </c>
      <c r="AY158" s="224">
        <v>8.4929332549793344</v>
      </c>
      <c r="AZ158" s="224">
        <v>8.3351235230934435</v>
      </c>
      <c r="BA158" s="224">
        <v>7.5308095694575456</v>
      </c>
      <c r="BB158" s="224">
        <v>7.2221033072817704</v>
      </c>
      <c r="BC158" s="224">
        <v>7.0751216885118993</v>
      </c>
      <c r="BD158" s="224">
        <v>7.0473924251437552</v>
      </c>
      <c r="BE158" s="224">
        <v>6.9270005356184612</v>
      </c>
      <c r="BF158" s="224">
        <v>7.0275346486495351</v>
      </c>
      <c r="BG158" s="224">
        <v>7.2051304165678118</v>
      </c>
      <c r="BH158" s="224">
        <v>7.223127840347729</v>
      </c>
      <c r="BI158" s="224">
        <v>7.5535020035033114</v>
      </c>
      <c r="BJ158" s="224">
        <v>7.3615840682389972</v>
      </c>
      <c r="BK158" s="224">
        <v>6.9054052516699755</v>
      </c>
      <c r="BL158" s="224">
        <v>6.4071408004607378</v>
      </c>
      <c r="BM158" s="224">
        <v>4.3943748121613453</v>
      </c>
      <c r="BN158" s="224">
        <v>3.3235741601087341</v>
      </c>
      <c r="BO158" s="224">
        <v>2.9768567923036358</v>
      </c>
      <c r="BP158" s="224">
        <v>2.8726674459886397</v>
      </c>
      <c r="BQ158" s="224">
        <v>3.0432004442060361</v>
      </c>
      <c r="BR158" s="224">
        <v>3.8810388923251224</v>
      </c>
      <c r="BS158" s="224">
        <v>4.1298504839386823</v>
      </c>
      <c r="BT158" s="224">
        <v>4.3096736179794704</v>
      </c>
      <c r="BU158" s="269">
        <v>4.7052196291310651</v>
      </c>
      <c r="BV158" s="269">
        <v>4.943185206953828</v>
      </c>
      <c r="BW158" s="269">
        <v>5.2089950831211382</v>
      </c>
      <c r="BX158" s="269">
        <v>5.3432460821739198</v>
      </c>
      <c r="BY158" s="289">
        <v>6.5904449266560334</v>
      </c>
      <c r="BZ158" s="289">
        <v>7.1896753855884725</v>
      </c>
      <c r="CA158" s="273">
        <v>7.7347291498348199</v>
      </c>
    </row>
    <row r="159" spans="1:79" ht="24">
      <c r="A159" s="96"/>
      <c r="B159" s="119" t="s">
        <v>155</v>
      </c>
      <c r="C159" s="23"/>
      <c r="D159" s="120" t="s">
        <v>18</v>
      </c>
      <c r="E159" s="97"/>
      <c r="F159" s="97"/>
      <c r="G159" s="97"/>
      <c r="H159" s="97"/>
      <c r="I159" s="222">
        <v>14.041369867328825</v>
      </c>
      <c r="J159" s="222">
        <v>14.991683572033779</v>
      </c>
      <c r="K159" s="222">
        <v>15.924537283980527</v>
      </c>
      <c r="L159" s="222">
        <v>16.542795492687731</v>
      </c>
      <c r="M159" s="222">
        <v>18.444621157559567</v>
      </c>
      <c r="N159" s="222">
        <v>18.188983108498107</v>
      </c>
      <c r="O159" s="222">
        <v>18.48627978086877</v>
      </c>
      <c r="P159" s="222">
        <v>18.638140300349988</v>
      </c>
      <c r="Q159" s="222">
        <v>16.624728795782588</v>
      </c>
      <c r="R159" s="222">
        <v>15.608821788853007</v>
      </c>
      <c r="S159" s="222">
        <v>15.03988331028323</v>
      </c>
      <c r="T159" s="222">
        <v>14.4919368822612</v>
      </c>
      <c r="U159" s="222">
        <v>12.717669145195501</v>
      </c>
      <c r="V159" s="222">
        <v>13.77026022764187</v>
      </c>
      <c r="W159" s="222">
        <v>13.326860103626842</v>
      </c>
      <c r="X159" s="222">
        <v>12.983226685850809</v>
      </c>
      <c r="Y159" s="222">
        <v>13.035463296644423</v>
      </c>
      <c r="Z159" s="222">
        <v>12.680106615361979</v>
      </c>
      <c r="AA159" s="222">
        <v>12.436045977453063</v>
      </c>
      <c r="AB159" s="222">
        <v>12.489946380697049</v>
      </c>
      <c r="AC159" s="222">
        <v>12.814270008691508</v>
      </c>
      <c r="AD159" s="222">
        <v>12.841879835480555</v>
      </c>
      <c r="AE159" s="222">
        <v>13.399421088559052</v>
      </c>
      <c r="AF159" s="222">
        <v>14.025679983316934</v>
      </c>
      <c r="AG159" s="222">
        <v>14.348259387110289</v>
      </c>
      <c r="AH159" s="222">
        <v>13.877556229754902</v>
      </c>
      <c r="AI159" s="222">
        <v>13.176066684045452</v>
      </c>
      <c r="AJ159" s="222">
        <v>12.548661005878699</v>
      </c>
      <c r="AK159" s="222">
        <v>8.9411535150678105</v>
      </c>
      <c r="AL159" s="222">
        <v>9.5488894282353129</v>
      </c>
      <c r="AM159" s="222">
        <v>10.487737627875475</v>
      </c>
      <c r="AN159" s="222">
        <v>11.476855935744481</v>
      </c>
      <c r="AO159" s="222">
        <v>16.767840858787281</v>
      </c>
      <c r="AP159" s="222">
        <v>16.72565005302333</v>
      </c>
      <c r="AQ159" s="222">
        <v>16.103459072012186</v>
      </c>
      <c r="AR159" s="222">
        <v>14.980633876140175</v>
      </c>
      <c r="AS159" s="222">
        <v>6.2038602196245165</v>
      </c>
      <c r="AT159" s="222">
        <v>4.8648182989266218</v>
      </c>
      <c r="AU159" s="222">
        <v>4.9392078855407391</v>
      </c>
      <c r="AV159" s="222">
        <v>3.9408866995075158</v>
      </c>
      <c r="AW159" s="222">
        <v>3.1604642308663387</v>
      </c>
      <c r="AX159" s="222">
        <v>3.9027671384065314</v>
      </c>
      <c r="AY159" s="222">
        <v>3.542775948372423</v>
      </c>
      <c r="AZ159" s="222">
        <v>3.9221494284918066</v>
      </c>
      <c r="BA159" s="222">
        <v>5.4331355251291882</v>
      </c>
      <c r="BB159" s="222">
        <v>5.6579101491538211</v>
      </c>
      <c r="BC159" s="222">
        <v>5.5790318233721194</v>
      </c>
      <c r="BD159" s="222">
        <v>5.4574719581509186</v>
      </c>
      <c r="BE159" s="222">
        <v>6.5901023023687628</v>
      </c>
      <c r="BF159" s="222">
        <v>7.2383374601118931</v>
      </c>
      <c r="BG159" s="222">
        <v>7.4633354418381543</v>
      </c>
      <c r="BH159" s="222">
        <v>7.4708257814240824</v>
      </c>
      <c r="BI159" s="222">
        <v>7.4270381650943591</v>
      </c>
      <c r="BJ159" s="222">
        <v>7.6863356093117972</v>
      </c>
      <c r="BK159" s="222">
        <v>7.612168446005299</v>
      </c>
      <c r="BL159" s="222">
        <v>7.1911475361331441</v>
      </c>
      <c r="BM159" s="222">
        <v>4.5368120813500354</v>
      </c>
      <c r="BN159" s="222">
        <v>-3.8103432683978582</v>
      </c>
      <c r="BO159" s="222">
        <v>-4.8809504739265464</v>
      </c>
      <c r="BP159" s="222">
        <v>-4.2327969306357147</v>
      </c>
      <c r="BQ159" s="222">
        <v>2.5235935261371338</v>
      </c>
      <c r="BR159" s="222">
        <v>10.184412879750298</v>
      </c>
      <c r="BS159" s="222">
        <v>12.676051459548688</v>
      </c>
      <c r="BT159" s="222">
        <v>13.53057312908021</v>
      </c>
      <c r="BU159" s="131">
        <v>15.780631377546527</v>
      </c>
      <c r="BV159" s="131">
        <v>17.745846006683053</v>
      </c>
      <c r="BW159" s="131">
        <v>17.337633310631844</v>
      </c>
      <c r="BX159" s="131">
        <v>15.806353263146406</v>
      </c>
      <c r="BY159" s="131">
        <v>10.999183742321364</v>
      </c>
      <c r="BZ159" s="131">
        <v>9.6214725785240205</v>
      </c>
      <c r="CA159" s="132">
        <v>9.1458565316296756</v>
      </c>
    </row>
    <row r="160" spans="1:79" ht="24">
      <c r="A160" s="98"/>
      <c r="B160" s="121"/>
      <c r="C160" s="93" t="s">
        <v>155</v>
      </c>
      <c r="D160" s="151" t="s">
        <v>18</v>
      </c>
      <c r="E160" s="95"/>
      <c r="F160" s="95"/>
      <c r="G160" s="95"/>
      <c r="H160" s="95"/>
      <c r="I160" s="224">
        <v>14.041369867328825</v>
      </c>
      <c r="J160" s="224">
        <v>14.991683572033779</v>
      </c>
      <c r="K160" s="224">
        <v>15.924537283980527</v>
      </c>
      <c r="L160" s="224">
        <v>16.542795492687731</v>
      </c>
      <c r="M160" s="224">
        <v>18.444621157559567</v>
      </c>
      <c r="N160" s="224">
        <v>18.188983108498107</v>
      </c>
      <c r="O160" s="224">
        <v>18.48627978086877</v>
      </c>
      <c r="P160" s="224">
        <v>18.638140300349988</v>
      </c>
      <c r="Q160" s="224">
        <v>16.624728795782588</v>
      </c>
      <c r="R160" s="224">
        <v>15.608821788853007</v>
      </c>
      <c r="S160" s="224">
        <v>15.03988331028323</v>
      </c>
      <c r="T160" s="224">
        <v>14.4919368822612</v>
      </c>
      <c r="U160" s="224">
        <v>12.717669145195501</v>
      </c>
      <c r="V160" s="224">
        <v>13.77026022764187</v>
      </c>
      <c r="W160" s="224">
        <v>13.326860103626842</v>
      </c>
      <c r="X160" s="224">
        <v>12.983226685850809</v>
      </c>
      <c r="Y160" s="224">
        <v>13.035463296644423</v>
      </c>
      <c r="Z160" s="224">
        <v>12.680106615361979</v>
      </c>
      <c r="AA160" s="224">
        <v>12.436045977453063</v>
      </c>
      <c r="AB160" s="224">
        <v>12.489946380697049</v>
      </c>
      <c r="AC160" s="224">
        <v>12.814270008691508</v>
      </c>
      <c r="AD160" s="224">
        <v>12.841879835480555</v>
      </c>
      <c r="AE160" s="224">
        <v>13.399421088559052</v>
      </c>
      <c r="AF160" s="224">
        <v>14.025679983316934</v>
      </c>
      <c r="AG160" s="224">
        <v>14.348259387110289</v>
      </c>
      <c r="AH160" s="224">
        <v>13.877556229754902</v>
      </c>
      <c r="AI160" s="224">
        <v>13.176066684045452</v>
      </c>
      <c r="AJ160" s="224">
        <v>12.548661005878699</v>
      </c>
      <c r="AK160" s="224">
        <v>8.9411535150678105</v>
      </c>
      <c r="AL160" s="224">
        <v>9.5488894282353129</v>
      </c>
      <c r="AM160" s="224">
        <v>10.487737627875475</v>
      </c>
      <c r="AN160" s="224">
        <v>11.476855935744481</v>
      </c>
      <c r="AO160" s="224">
        <v>16.767840858787281</v>
      </c>
      <c r="AP160" s="224">
        <v>16.72565005302333</v>
      </c>
      <c r="AQ160" s="224">
        <v>16.103459072012186</v>
      </c>
      <c r="AR160" s="224">
        <v>14.980633876140175</v>
      </c>
      <c r="AS160" s="224">
        <v>6.2038602196245165</v>
      </c>
      <c r="AT160" s="224">
        <v>4.8648182989266218</v>
      </c>
      <c r="AU160" s="224">
        <v>4.9392078855407391</v>
      </c>
      <c r="AV160" s="224">
        <v>3.9408866995075158</v>
      </c>
      <c r="AW160" s="224">
        <v>3.1604642308663387</v>
      </c>
      <c r="AX160" s="224">
        <v>3.9027671384065314</v>
      </c>
      <c r="AY160" s="224">
        <v>3.542775948372423</v>
      </c>
      <c r="AZ160" s="224">
        <v>3.9221494284918066</v>
      </c>
      <c r="BA160" s="224">
        <v>5.4331355251291882</v>
      </c>
      <c r="BB160" s="224">
        <v>5.6579101491538211</v>
      </c>
      <c r="BC160" s="224">
        <v>5.5790318233721194</v>
      </c>
      <c r="BD160" s="224">
        <v>5.4574719581509186</v>
      </c>
      <c r="BE160" s="224">
        <v>6.5901023023687628</v>
      </c>
      <c r="BF160" s="224">
        <v>7.2383374601118931</v>
      </c>
      <c r="BG160" s="224">
        <v>7.4633354418381543</v>
      </c>
      <c r="BH160" s="224">
        <v>7.4708257814240824</v>
      </c>
      <c r="BI160" s="224">
        <v>7.4270381650943591</v>
      </c>
      <c r="BJ160" s="224">
        <v>7.6863356093117972</v>
      </c>
      <c r="BK160" s="224">
        <v>7.612168446005299</v>
      </c>
      <c r="BL160" s="224">
        <v>7.1911475361331441</v>
      </c>
      <c r="BM160" s="224">
        <v>4.5368120813500354</v>
      </c>
      <c r="BN160" s="224">
        <v>-3.8103432683978582</v>
      </c>
      <c r="BO160" s="224">
        <v>-4.8809504739265464</v>
      </c>
      <c r="BP160" s="224">
        <v>-4.2327969306357147</v>
      </c>
      <c r="BQ160" s="224">
        <v>2.5235935261371338</v>
      </c>
      <c r="BR160" s="224">
        <v>10.184412879750298</v>
      </c>
      <c r="BS160" s="224">
        <v>12.676051459548688</v>
      </c>
      <c r="BT160" s="224">
        <v>13.53057312908021</v>
      </c>
      <c r="BU160" s="269">
        <v>15.780631377546527</v>
      </c>
      <c r="BV160" s="269">
        <v>17.745846006683053</v>
      </c>
      <c r="BW160" s="269">
        <v>17.337633310631844</v>
      </c>
      <c r="BX160" s="269">
        <v>15.806353263146406</v>
      </c>
      <c r="BY160" s="289">
        <v>10.999183742321364</v>
      </c>
      <c r="BZ160" s="289">
        <v>9.6214725785240205</v>
      </c>
      <c r="CA160" s="273">
        <v>9.1458565316296756</v>
      </c>
    </row>
    <row r="161" spans="1:79" ht="36">
      <c r="A161" s="96"/>
      <c r="B161" s="119" t="s">
        <v>158</v>
      </c>
      <c r="C161" s="23"/>
      <c r="D161" s="120" t="s">
        <v>19</v>
      </c>
      <c r="E161" s="97"/>
      <c r="F161" s="97"/>
      <c r="G161" s="97"/>
      <c r="H161" s="97"/>
      <c r="I161" s="222">
        <v>8.475233907005375</v>
      </c>
      <c r="J161" s="222">
        <v>8.3185767768433578</v>
      </c>
      <c r="K161" s="222">
        <v>8.8993765208617504</v>
      </c>
      <c r="L161" s="222">
        <v>9.6382762757220632</v>
      </c>
      <c r="M161" s="222">
        <v>9.9919137355906997</v>
      </c>
      <c r="N161" s="222">
        <v>10.17713967060385</v>
      </c>
      <c r="O161" s="222">
        <v>10.54481350289565</v>
      </c>
      <c r="P161" s="222">
        <v>10.726760089214224</v>
      </c>
      <c r="Q161" s="222">
        <v>10.677399050865333</v>
      </c>
      <c r="R161" s="222">
        <v>10.755042021380959</v>
      </c>
      <c r="S161" s="222">
        <v>9.751933922083694</v>
      </c>
      <c r="T161" s="222">
        <v>9.2448312557008165</v>
      </c>
      <c r="U161" s="222">
        <v>9.7258548718173188</v>
      </c>
      <c r="V161" s="222">
        <v>10.398222425384972</v>
      </c>
      <c r="W161" s="222">
        <v>10.947173051280785</v>
      </c>
      <c r="X161" s="222">
        <v>11.014280992885688</v>
      </c>
      <c r="Y161" s="222">
        <v>10.470324606925502</v>
      </c>
      <c r="Z161" s="222">
        <v>9.9674863155366751</v>
      </c>
      <c r="AA161" s="222">
        <v>9.2172174044635966</v>
      </c>
      <c r="AB161" s="222">
        <v>9.0863508876387584</v>
      </c>
      <c r="AC161" s="222">
        <v>8.71706704943837</v>
      </c>
      <c r="AD161" s="222">
        <v>8.2236475871753072</v>
      </c>
      <c r="AE161" s="222">
        <v>8.3040200664782162</v>
      </c>
      <c r="AF161" s="222">
        <v>8.7072680264293183</v>
      </c>
      <c r="AG161" s="222">
        <v>9.9406488405275439</v>
      </c>
      <c r="AH161" s="222">
        <v>10.45176078294115</v>
      </c>
      <c r="AI161" s="222">
        <v>10.949870980723546</v>
      </c>
      <c r="AJ161" s="222">
        <v>11.20742052271342</v>
      </c>
      <c r="AK161" s="222">
        <v>9.711769094396459</v>
      </c>
      <c r="AL161" s="222">
        <v>10.826100123352944</v>
      </c>
      <c r="AM161" s="222">
        <v>11.090499210369813</v>
      </c>
      <c r="AN161" s="222">
        <v>11.229266669835127</v>
      </c>
      <c r="AO161" s="222">
        <v>11.121981110758128</v>
      </c>
      <c r="AP161" s="222">
        <v>9.8162028134113939</v>
      </c>
      <c r="AQ161" s="222">
        <v>9.6184655374446351</v>
      </c>
      <c r="AR161" s="222">
        <v>9.4472039737220967</v>
      </c>
      <c r="AS161" s="222">
        <v>8.9112505528104293</v>
      </c>
      <c r="AT161" s="222">
        <v>9.9762518391534769</v>
      </c>
      <c r="AU161" s="222">
        <v>11.509145577906693</v>
      </c>
      <c r="AV161" s="222">
        <v>9.3871695019470707</v>
      </c>
      <c r="AW161" s="222">
        <v>7.8168394084065227</v>
      </c>
      <c r="AX161" s="222">
        <v>9.659975521167155</v>
      </c>
      <c r="AY161" s="222">
        <v>8.809441913901253</v>
      </c>
      <c r="AZ161" s="222">
        <v>10.201914755034537</v>
      </c>
      <c r="BA161" s="222">
        <v>9.6878930672518635</v>
      </c>
      <c r="BB161" s="222">
        <v>9.7236426423039575</v>
      </c>
      <c r="BC161" s="222">
        <v>9.4287159974071386</v>
      </c>
      <c r="BD161" s="222">
        <v>9.4922719433896816</v>
      </c>
      <c r="BE161" s="222">
        <v>8.263237991058503</v>
      </c>
      <c r="BF161" s="222">
        <v>8.8426766483687231</v>
      </c>
      <c r="BG161" s="222">
        <v>8.9641512870946229</v>
      </c>
      <c r="BH161" s="222">
        <v>8.8601323621843306</v>
      </c>
      <c r="BI161" s="222">
        <v>7.9529113522970079</v>
      </c>
      <c r="BJ161" s="222">
        <v>8.5694413789041164</v>
      </c>
      <c r="BK161" s="222">
        <v>8.7636130572729058</v>
      </c>
      <c r="BL161" s="222">
        <v>8.5214343452182533</v>
      </c>
      <c r="BM161" s="222">
        <v>4.5193520840118566</v>
      </c>
      <c r="BN161" s="222">
        <v>2.032981108713301</v>
      </c>
      <c r="BO161" s="222">
        <v>1.47156239521739</v>
      </c>
      <c r="BP161" s="222">
        <v>2.3290895206617961</v>
      </c>
      <c r="BQ161" s="222">
        <v>6.3669463557692154</v>
      </c>
      <c r="BR161" s="222">
        <v>9.4932308668928016</v>
      </c>
      <c r="BS161" s="222">
        <v>10.560607313362453</v>
      </c>
      <c r="BT161" s="222">
        <v>10.451851262822572</v>
      </c>
      <c r="BU161" s="131">
        <v>8.5702101696264634</v>
      </c>
      <c r="BV161" s="131">
        <v>11.218591801106072</v>
      </c>
      <c r="BW161" s="131">
        <v>9.8232641196856889</v>
      </c>
      <c r="BX161" s="131">
        <v>8.4669743651694063</v>
      </c>
      <c r="BY161" s="131">
        <v>11.627231966970271</v>
      </c>
      <c r="BZ161" s="131">
        <v>12.832733225810841</v>
      </c>
      <c r="CA161" s="132">
        <v>14.498880637154727</v>
      </c>
    </row>
    <row r="162" spans="1:79">
      <c r="A162" s="98"/>
      <c r="B162" s="121"/>
      <c r="C162" s="93" t="s">
        <v>115</v>
      </c>
      <c r="D162" s="151" t="s">
        <v>126</v>
      </c>
      <c r="E162" s="95"/>
      <c r="F162" s="95"/>
      <c r="G162" s="95"/>
      <c r="H162" s="95"/>
      <c r="I162" s="224">
        <v>8.2836471976601018</v>
      </c>
      <c r="J162" s="224">
        <v>7.137820080810215</v>
      </c>
      <c r="K162" s="224">
        <v>8.0782647889319463</v>
      </c>
      <c r="L162" s="224">
        <v>9.7432024169183791</v>
      </c>
      <c r="M162" s="224">
        <v>9.3823268073238495</v>
      </c>
      <c r="N162" s="224">
        <v>10.237569956729359</v>
      </c>
      <c r="O162" s="224">
        <v>11.651906678033313</v>
      </c>
      <c r="P162" s="224">
        <v>12.398750595584744</v>
      </c>
      <c r="Q162" s="224">
        <v>10.629990680956197</v>
      </c>
      <c r="R162" s="224">
        <v>11.65597578586511</v>
      </c>
      <c r="S162" s="224">
        <v>9.8930700451073932</v>
      </c>
      <c r="T162" s="224">
        <v>9.2553341811499905</v>
      </c>
      <c r="U162" s="224">
        <v>11.617723136125946</v>
      </c>
      <c r="V162" s="224">
        <v>11.937356541314188</v>
      </c>
      <c r="W162" s="224">
        <v>13.010994441722005</v>
      </c>
      <c r="X162" s="224">
        <v>13.006552853940477</v>
      </c>
      <c r="Y162" s="224">
        <v>9.678885022212441</v>
      </c>
      <c r="Z162" s="224">
        <v>9.7532223142487169</v>
      </c>
      <c r="AA162" s="224">
        <v>9.0451888053407572</v>
      </c>
      <c r="AB162" s="224">
        <v>9.0031663678327618</v>
      </c>
      <c r="AC162" s="224">
        <v>7.1759742383269156</v>
      </c>
      <c r="AD162" s="224">
        <v>7.7382125402900073</v>
      </c>
      <c r="AE162" s="224">
        <v>7.9276626590128387</v>
      </c>
      <c r="AF162" s="224">
        <v>8.1755503447314339</v>
      </c>
      <c r="AG162" s="224">
        <v>8.1667744418546278</v>
      </c>
      <c r="AH162" s="224">
        <v>8.3720678767738974</v>
      </c>
      <c r="AI162" s="224">
        <v>8.3431425117166782</v>
      </c>
      <c r="AJ162" s="224">
        <v>9.1041444239538691</v>
      </c>
      <c r="AK162" s="224">
        <v>10.45431782786082</v>
      </c>
      <c r="AL162" s="224">
        <v>11.873929829464288</v>
      </c>
      <c r="AM162" s="224">
        <v>12.779970861748154</v>
      </c>
      <c r="AN162" s="224">
        <v>13.287667170773744</v>
      </c>
      <c r="AO162" s="224">
        <v>14.031100955533134</v>
      </c>
      <c r="AP162" s="224">
        <v>12.011005480481344</v>
      </c>
      <c r="AQ162" s="224">
        <v>10.504989447053205</v>
      </c>
      <c r="AR162" s="224">
        <v>9.3943042613339856</v>
      </c>
      <c r="AS162" s="224">
        <v>8.3917996422327974</v>
      </c>
      <c r="AT162" s="224">
        <v>10.644161734171092</v>
      </c>
      <c r="AU162" s="224">
        <v>13.12043504341321</v>
      </c>
      <c r="AV162" s="224">
        <v>9.5805517670418681</v>
      </c>
      <c r="AW162" s="224">
        <v>6.6763625933087525</v>
      </c>
      <c r="AX162" s="224">
        <v>10.107910939423249</v>
      </c>
      <c r="AY162" s="224">
        <v>9.0069931929828755</v>
      </c>
      <c r="AZ162" s="224">
        <v>11.304233901784173</v>
      </c>
      <c r="BA162" s="224">
        <v>10.048153418301808</v>
      </c>
      <c r="BB162" s="224">
        <v>9.3503864993544852</v>
      </c>
      <c r="BC162" s="224">
        <v>8.8803119441219707</v>
      </c>
      <c r="BD162" s="224">
        <v>8.6514693765452222</v>
      </c>
      <c r="BE162" s="224">
        <v>7.2711904716999953</v>
      </c>
      <c r="BF162" s="224">
        <v>8.8427119458336563</v>
      </c>
      <c r="BG162" s="224">
        <v>9.4358908580345968</v>
      </c>
      <c r="BH162" s="224">
        <v>9.4034378159756358</v>
      </c>
      <c r="BI162" s="224">
        <v>6.7024082876689306</v>
      </c>
      <c r="BJ162" s="224">
        <v>7.5678116757110985</v>
      </c>
      <c r="BK162" s="224">
        <v>7.5930191203404434</v>
      </c>
      <c r="BL162" s="224">
        <v>7.1263533139688064</v>
      </c>
      <c r="BM162" s="224">
        <v>3.012961685620283</v>
      </c>
      <c r="BN162" s="224">
        <v>2.6626126703809518</v>
      </c>
      <c r="BO162" s="224">
        <v>1.7805449194183751</v>
      </c>
      <c r="BP162" s="224">
        <v>2.1213988599596547</v>
      </c>
      <c r="BQ162" s="224">
        <v>3.3447328717885085</v>
      </c>
      <c r="BR162" s="224">
        <v>3.2759682506328289</v>
      </c>
      <c r="BS162" s="224">
        <v>4.839798699315395</v>
      </c>
      <c r="BT162" s="224">
        <v>5.3947229471846327</v>
      </c>
      <c r="BU162" s="133">
        <v>6.8889681250711305</v>
      </c>
      <c r="BV162" s="133">
        <v>11.472716937585204</v>
      </c>
      <c r="BW162" s="133">
        <v>9.1091886342589987</v>
      </c>
      <c r="BX162" s="133">
        <v>7.5962156463209141</v>
      </c>
      <c r="BY162" s="133">
        <v>9.0239221609970599</v>
      </c>
      <c r="BZ162" s="133">
        <v>11.040459198333096</v>
      </c>
      <c r="CA162" s="134">
        <v>15.111722946696048</v>
      </c>
    </row>
    <row r="163" spans="1:79">
      <c r="A163" s="96"/>
      <c r="B163" s="119"/>
      <c r="C163" s="23" t="s">
        <v>116</v>
      </c>
      <c r="D163" s="152" t="s">
        <v>127</v>
      </c>
      <c r="E163" s="97"/>
      <c r="F163" s="97"/>
      <c r="G163" s="97"/>
      <c r="H163" s="97"/>
      <c r="I163" s="225">
        <v>6.8555115238238216</v>
      </c>
      <c r="J163" s="225">
        <v>7.1233344532364811</v>
      </c>
      <c r="K163" s="225">
        <v>7.4081394854387952</v>
      </c>
      <c r="L163" s="225">
        <v>7.5202571485970964</v>
      </c>
      <c r="M163" s="225">
        <v>9.5118925113293358</v>
      </c>
      <c r="N163" s="225">
        <v>9.8477136864252941</v>
      </c>
      <c r="O163" s="225">
        <v>10.026352447630373</v>
      </c>
      <c r="P163" s="225">
        <v>10.32012954658687</v>
      </c>
      <c r="Q163" s="225">
        <v>12.858685716205159</v>
      </c>
      <c r="R163" s="225">
        <v>12.590158455502262</v>
      </c>
      <c r="S163" s="225">
        <v>11.861109617363525</v>
      </c>
      <c r="T163" s="225">
        <v>11.443572517360195</v>
      </c>
      <c r="U163" s="225">
        <v>10.747882488450884</v>
      </c>
      <c r="V163" s="225">
        <v>10.44285822287236</v>
      </c>
      <c r="W163" s="225">
        <v>10.140806126010276</v>
      </c>
      <c r="X163" s="225">
        <v>10.055724417426589</v>
      </c>
      <c r="Y163" s="225">
        <v>8.7986841712218222</v>
      </c>
      <c r="Z163" s="225">
        <v>8.9691454514001521</v>
      </c>
      <c r="AA163" s="225">
        <v>7.7185101390035982</v>
      </c>
      <c r="AB163" s="225">
        <v>7.6869965477560385</v>
      </c>
      <c r="AC163" s="225">
        <v>9.6852403079264775</v>
      </c>
      <c r="AD163" s="225">
        <v>7.6194645353859158</v>
      </c>
      <c r="AE163" s="225">
        <v>8.015155357744618</v>
      </c>
      <c r="AF163" s="225">
        <v>8.7882026073944814</v>
      </c>
      <c r="AG163" s="225">
        <v>10.341906896250919</v>
      </c>
      <c r="AH163" s="225">
        <v>10.663584882415364</v>
      </c>
      <c r="AI163" s="225">
        <v>11.687721022693182</v>
      </c>
      <c r="AJ163" s="225">
        <v>11.594829279792762</v>
      </c>
      <c r="AK163" s="225">
        <v>8.1522402743501345</v>
      </c>
      <c r="AL163" s="225">
        <v>9.2357403503536659</v>
      </c>
      <c r="AM163" s="225">
        <v>9.4119392981149446</v>
      </c>
      <c r="AN163" s="225">
        <v>9.4148299415533785</v>
      </c>
      <c r="AO163" s="225">
        <v>7.9946227837370145</v>
      </c>
      <c r="AP163" s="225">
        <v>7.6162278891990951</v>
      </c>
      <c r="AQ163" s="225">
        <v>8.1974116054609425</v>
      </c>
      <c r="AR163" s="225">
        <v>8.1284592611660145</v>
      </c>
      <c r="AS163" s="225">
        <v>10.980821842331949</v>
      </c>
      <c r="AT163" s="225">
        <v>10.091910674875962</v>
      </c>
      <c r="AU163" s="225">
        <v>11.476175814373761</v>
      </c>
      <c r="AV163" s="225">
        <v>9.6958514374146034</v>
      </c>
      <c r="AW163" s="225">
        <v>7.5835391494843094</v>
      </c>
      <c r="AX163" s="225">
        <v>9.9671072646871011</v>
      </c>
      <c r="AY163" s="225">
        <v>9.065079585426389</v>
      </c>
      <c r="AZ163" s="225">
        <v>10.501899077591005</v>
      </c>
      <c r="BA163" s="225">
        <v>6.9684804462752084</v>
      </c>
      <c r="BB163" s="225">
        <v>8.2012928731509618</v>
      </c>
      <c r="BC163" s="225">
        <v>8.0404105230389433</v>
      </c>
      <c r="BD163" s="225">
        <v>8.1559500135030163</v>
      </c>
      <c r="BE163" s="225">
        <v>8.9628047456961326</v>
      </c>
      <c r="BF163" s="225">
        <v>7.9352441868131081</v>
      </c>
      <c r="BG163" s="225">
        <v>7.55162753266778</v>
      </c>
      <c r="BH163" s="225">
        <v>7.3638571720427706</v>
      </c>
      <c r="BI163" s="225">
        <v>8.4468389370097725</v>
      </c>
      <c r="BJ163" s="225">
        <v>9.5478940641338284</v>
      </c>
      <c r="BK163" s="225">
        <v>10.069372689997238</v>
      </c>
      <c r="BL163" s="225">
        <v>10.461551472609159</v>
      </c>
      <c r="BM163" s="225">
        <v>7.7573326298251573</v>
      </c>
      <c r="BN163" s="225">
        <v>8.0998128683025215</v>
      </c>
      <c r="BO163" s="225">
        <v>6.6849993928345555</v>
      </c>
      <c r="BP163" s="225">
        <v>6.3144798545314131</v>
      </c>
      <c r="BQ163" s="225">
        <v>4.5562386242419421</v>
      </c>
      <c r="BR163" s="225">
        <v>5.0041397956269549</v>
      </c>
      <c r="BS163" s="225">
        <v>6.0388958531392092</v>
      </c>
      <c r="BT163" s="225">
        <v>7.1996975370876726</v>
      </c>
      <c r="BU163" s="135">
        <v>4.890801043911992</v>
      </c>
      <c r="BV163" s="135">
        <v>9.261852472625165</v>
      </c>
      <c r="BW163" s="135">
        <v>8.8804215621487259</v>
      </c>
      <c r="BX163" s="135">
        <v>7.0248376169613493</v>
      </c>
      <c r="BY163" s="135">
        <v>9.7551096488747646</v>
      </c>
      <c r="BZ163" s="135">
        <v>10.959320091291076</v>
      </c>
      <c r="CA163" s="136">
        <v>11.060910297737237</v>
      </c>
    </row>
    <row r="164" spans="1:79">
      <c r="A164" s="98"/>
      <c r="B164" s="124"/>
      <c r="C164" s="93" t="s">
        <v>117</v>
      </c>
      <c r="D164" s="151" t="s">
        <v>128</v>
      </c>
      <c r="E164" s="95"/>
      <c r="F164" s="95"/>
      <c r="G164" s="95"/>
      <c r="H164" s="95"/>
      <c r="I164" s="224">
        <v>10.853692898167992</v>
      </c>
      <c r="J164" s="224">
        <v>11.665821859178195</v>
      </c>
      <c r="K164" s="224">
        <v>12.077312274138905</v>
      </c>
      <c r="L164" s="224">
        <v>12.300276711595288</v>
      </c>
      <c r="M164" s="224">
        <v>11.555257823027773</v>
      </c>
      <c r="N164" s="224">
        <v>10.500701275085461</v>
      </c>
      <c r="O164" s="224">
        <v>9.5994749192551723</v>
      </c>
      <c r="P164" s="224">
        <v>8.7353946427149367</v>
      </c>
      <c r="Q164" s="224">
        <v>8.1197197309183622</v>
      </c>
      <c r="R164" s="224">
        <v>7.1683070111314464</v>
      </c>
      <c r="S164" s="224">
        <v>6.8900762271276506</v>
      </c>
      <c r="T164" s="224">
        <v>6.3815789473686664</v>
      </c>
      <c r="U164" s="224">
        <v>5.4078933838560062</v>
      </c>
      <c r="V164" s="224">
        <v>8.0119538187449137</v>
      </c>
      <c r="W164" s="224">
        <v>8.8944450990523762</v>
      </c>
      <c r="X164" s="224">
        <v>9.1390091390091754</v>
      </c>
      <c r="Y164" s="224">
        <v>14.024932280297065</v>
      </c>
      <c r="Z164" s="224">
        <v>11.63508991293476</v>
      </c>
      <c r="AA164" s="224">
        <v>11.483302242566594</v>
      </c>
      <c r="AB164" s="224">
        <v>11.13769439022812</v>
      </c>
      <c r="AC164" s="224">
        <v>10.009243369298986</v>
      </c>
      <c r="AD164" s="224">
        <v>9.7584594146723447</v>
      </c>
      <c r="AE164" s="224">
        <v>9.2524626553529572</v>
      </c>
      <c r="AF164" s="224">
        <v>9.4606843417179647</v>
      </c>
      <c r="AG164" s="224">
        <v>12.255402708769154</v>
      </c>
      <c r="AH164" s="224">
        <v>13.327360541235194</v>
      </c>
      <c r="AI164" s="224">
        <v>13.956069036408621</v>
      </c>
      <c r="AJ164" s="224">
        <v>14.061691336300612</v>
      </c>
      <c r="AK164" s="224">
        <v>10.504175515627054</v>
      </c>
      <c r="AL164" s="224">
        <v>11.293030246838654</v>
      </c>
      <c r="AM164" s="224">
        <v>10.753187379696726</v>
      </c>
      <c r="AN164" s="224">
        <v>10.417895548799933</v>
      </c>
      <c r="AO164" s="224">
        <v>10.455416090930498</v>
      </c>
      <c r="AP164" s="224">
        <v>9.3166661867682308</v>
      </c>
      <c r="AQ164" s="224">
        <v>10.070536865709954</v>
      </c>
      <c r="AR164" s="224">
        <v>11.214300390384096</v>
      </c>
      <c r="AS164" s="224">
        <v>7.2816927110826981</v>
      </c>
      <c r="AT164" s="224">
        <v>8.8417479057245174</v>
      </c>
      <c r="AU164" s="224">
        <v>9.1787909892143489</v>
      </c>
      <c r="AV164" s="224">
        <v>8.705291161691008</v>
      </c>
      <c r="AW164" s="224">
        <v>9.9239778664653784</v>
      </c>
      <c r="AX164" s="224">
        <v>8.6072749408535998</v>
      </c>
      <c r="AY164" s="224">
        <v>8.1921824427932108</v>
      </c>
      <c r="AZ164" s="224">
        <v>8.1101291638338751</v>
      </c>
      <c r="BA164" s="224">
        <v>12.389782152635178</v>
      </c>
      <c r="BB164" s="224">
        <v>12.174968106539524</v>
      </c>
      <c r="BC164" s="224">
        <v>12.001704861377632</v>
      </c>
      <c r="BD164" s="224">
        <v>12.55109098912142</v>
      </c>
      <c r="BE164" s="224">
        <v>8.9704733961270051</v>
      </c>
      <c r="BF164" s="224">
        <v>9.9224857243250426</v>
      </c>
      <c r="BG164" s="224">
        <v>9.9586660659081616</v>
      </c>
      <c r="BH164" s="224">
        <v>9.8608860830214411</v>
      </c>
      <c r="BI164" s="224">
        <v>9.2574538416557317</v>
      </c>
      <c r="BJ164" s="224">
        <v>8.9107496795809027</v>
      </c>
      <c r="BK164" s="224">
        <v>8.9668428146388379</v>
      </c>
      <c r="BL164" s="224">
        <v>8.3375711960945011</v>
      </c>
      <c r="BM164" s="224">
        <v>3.0500780968312</v>
      </c>
      <c r="BN164" s="224">
        <v>-6.0193605834188446</v>
      </c>
      <c r="BO164" s="224">
        <v>-5.1763695677359038</v>
      </c>
      <c r="BP164" s="224">
        <v>-2.2414157298097876</v>
      </c>
      <c r="BQ164" s="224">
        <v>12.91888216172876</v>
      </c>
      <c r="BR164" s="224">
        <v>25.504655092751989</v>
      </c>
      <c r="BS164" s="224">
        <v>25.613642947206586</v>
      </c>
      <c r="BT164" s="224">
        <v>22.83683856717569</v>
      </c>
      <c r="BU164" s="133">
        <v>14.848836052157324</v>
      </c>
      <c r="BV164" s="133">
        <v>13.097425058320098</v>
      </c>
      <c r="BW164" s="133">
        <v>11.825736908839232</v>
      </c>
      <c r="BX164" s="133">
        <v>11.33428272208954</v>
      </c>
      <c r="BY164" s="133">
        <v>16.736035975625967</v>
      </c>
      <c r="BZ164" s="133">
        <v>17.20451952883036</v>
      </c>
      <c r="CA164" s="134">
        <v>17.490648242365324</v>
      </c>
    </row>
    <row r="165" spans="1:79" ht="48">
      <c r="A165" s="96"/>
      <c r="B165" s="119" t="s">
        <v>194</v>
      </c>
      <c r="C165" s="23"/>
      <c r="D165" s="120" t="s">
        <v>20</v>
      </c>
      <c r="E165" s="97"/>
      <c r="F165" s="97"/>
      <c r="G165" s="97"/>
      <c r="H165" s="97"/>
      <c r="I165" s="222">
        <v>9.5962271561465684</v>
      </c>
      <c r="J165" s="222">
        <v>10.381376106814642</v>
      </c>
      <c r="K165" s="222">
        <v>10.306156871443733</v>
      </c>
      <c r="L165" s="222">
        <v>9.7285909034576292</v>
      </c>
      <c r="M165" s="222">
        <v>12.115231831142353</v>
      </c>
      <c r="N165" s="222">
        <v>11.659359886060528</v>
      </c>
      <c r="O165" s="222">
        <v>11.547333262834542</v>
      </c>
      <c r="P165" s="222">
        <v>12.446351931330796</v>
      </c>
      <c r="Q165" s="222">
        <v>11.566774098124853</v>
      </c>
      <c r="R165" s="222">
        <v>11.23124004492422</v>
      </c>
      <c r="S165" s="222">
        <v>10.963124944080846</v>
      </c>
      <c r="T165" s="222">
        <v>10.31538770590565</v>
      </c>
      <c r="U165" s="222">
        <v>6.7395522252984676</v>
      </c>
      <c r="V165" s="222">
        <v>7.4861634387560514</v>
      </c>
      <c r="W165" s="222">
        <v>7.6667127007548714</v>
      </c>
      <c r="X165" s="222">
        <v>8.2400072839846672</v>
      </c>
      <c r="Y165" s="222">
        <v>11.411911798250358</v>
      </c>
      <c r="Z165" s="222">
        <v>10.095182105455905</v>
      </c>
      <c r="AA165" s="222">
        <v>10.19039297236877</v>
      </c>
      <c r="AB165" s="222">
        <v>10.085800807536799</v>
      </c>
      <c r="AC165" s="222">
        <v>9.5813597170554914</v>
      </c>
      <c r="AD165" s="222">
        <v>10.998028470650297</v>
      </c>
      <c r="AE165" s="222">
        <v>11.653176344690323</v>
      </c>
      <c r="AF165" s="222">
        <v>10.873385802704846</v>
      </c>
      <c r="AG165" s="222">
        <v>7.7351655378971031</v>
      </c>
      <c r="AH165" s="222">
        <v>6.6232529796613591</v>
      </c>
      <c r="AI165" s="222">
        <v>7.4582643649977456</v>
      </c>
      <c r="AJ165" s="222">
        <v>7.4155754651964259</v>
      </c>
      <c r="AK165" s="222">
        <v>7.1531270360142685</v>
      </c>
      <c r="AL165" s="222">
        <v>7.3854708801401188</v>
      </c>
      <c r="AM165" s="222">
        <v>7.1614949386302271</v>
      </c>
      <c r="AN165" s="222">
        <v>8.4306428846400223</v>
      </c>
      <c r="AO165" s="222">
        <v>10.396574408072709</v>
      </c>
      <c r="AP165" s="222">
        <v>8.7945551097391217</v>
      </c>
      <c r="AQ165" s="222">
        <v>7.9138884907844727</v>
      </c>
      <c r="AR165" s="222">
        <v>7.0059171597633565</v>
      </c>
      <c r="AS165" s="222">
        <v>4.1829130315447003</v>
      </c>
      <c r="AT165" s="222">
        <v>4.7781269394690185</v>
      </c>
      <c r="AU165" s="222">
        <v>4.6561333510680072</v>
      </c>
      <c r="AV165" s="222">
        <v>4.9657155496572187</v>
      </c>
      <c r="AW165" s="222">
        <v>6.9237150513512518</v>
      </c>
      <c r="AX165" s="222">
        <v>7.6639245123702295</v>
      </c>
      <c r="AY165" s="222">
        <v>8.2320115600548434</v>
      </c>
      <c r="AZ165" s="222">
        <v>8.2657254240860141</v>
      </c>
      <c r="BA165" s="222">
        <v>8.1433219637326886</v>
      </c>
      <c r="BB165" s="222">
        <v>8.2058387313203411</v>
      </c>
      <c r="BC165" s="222">
        <v>7.881996349523817</v>
      </c>
      <c r="BD165" s="222">
        <v>8.1504549656952037</v>
      </c>
      <c r="BE165" s="222">
        <v>2.3786128420245802</v>
      </c>
      <c r="BF165" s="222">
        <v>3.325421970937839</v>
      </c>
      <c r="BG165" s="222">
        <v>3.436739771191256</v>
      </c>
      <c r="BH165" s="222">
        <v>4.229281022226246</v>
      </c>
      <c r="BI165" s="222">
        <v>14.921915359409695</v>
      </c>
      <c r="BJ165" s="222">
        <v>16.929346635008628</v>
      </c>
      <c r="BK165" s="222">
        <v>17.02042971158761</v>
      </c>
      <c r="BL165" s="222">
        <v>16.753000086333117</v>
      </c>
      <c r="BM165" s="222">
        <v>10.026205326502094</v>
      </c>
      <c r="BN165" s="222">
        <v>-11.139454021835249</v>
      </c>
      <c r="BO165" s="222">
        <v>-10.294302601389049</v>
      </c>
      <c r="BP165" s="222">
        <v>-8.8697452582541985</v>
      </c>
      <c r="BQ165" s="222">
        <v>10.034084432864688</v>
      </c>
      <c r="BR165" s="222">
        <v>36.099805472893991</v>
      </c>
      <c r="BS165" s="222">
        <v>35.413553119252157</v>
      </c>
      <c r="BT165" s="222">
        <v>35.386238234339771</v>
      </c>
      <c r="BU165" s="131">
        <v>46.900609712273621</v>
      </c>
      <c r="BV165" s="131">
        <v>45.274990662349808</v>
      </c>
      <c r="BW165" s="131">
        <v>46.102706892136041</v>
      </c>
      <c r="BX165" s="131">
        <v>48.207769599952485</v>
      </c>
      <c r="BY165" s="131">
        <v>30.025619134210331</v>
      </c>
      <c r="BZ165" s="131">
        <v>26.884651275276482</v>
      </c>
      <c r="CA165" s="132">
        <v>22.938308522217227</v>
      </c>
    </row>
    <row r="166" spans="1:79">
      <c r="A166" s="98"/>
      <c r="B166" s="121"/>
      <c r="C166" s="93" t="s">
        <v>118</v>
      </c>
      <c r="D166" s="151" t="s">
        <v>129</v>
      </c>
      <c r="E166" s="95"/>
      <c r="F166" s="95"/>
      <c r="G166" s="95"/>
      <c r="H166" s="95"/>
      <c r="I166" s="224">
        <v>11.121229676324603</v>
      </c>
      <c r="J166" s="224">
        <v>12.273170949058553</v>
      </c>
      <c r="K166" s="224">
        <v>12.124872437429573</v>
      </c>
      <c r="L166" s="224">
        <v>11.089001447177921</v>
      </c>
      <c r="M166" s="224">
        <v>13.534056341794255</v>
      </c>
      <c r="N166" s="224">
        <v>12.969747512737058</v>
      </c>
      <c r="O166" s="224">
        <v>13.038075102102511</v>
      </c>
      <c r="P166" s="224">
        <v>14.492753623188875</v>
      </c>
      <c r="Q166" s="224">
        <v>13.219190912929577</v>
      </c>
      <c r="R166" s="224">
        <v>12.998997038915647</v>
      </c>
      <c r="S166" s="224">
        <v>12.959789352142721</v>
      </c>
      <c r="T166" s="224">
        <v>12.131986915089854</v>
      </c>
      <c r="U166" s="224">
        <v>7.2381825231288275</v>
      </c>
      <c r="V166" s="224">
        <v>8.2393197204345512</v>
      </c>
      <c r="W166" s="224">
        <v>8.4283991727470493</v>
      </c>
      <c r="X166" s="224">
        <v>9.0943683409441292</v>
      </c>
      <c r="Y166" s="224">
        <v>12.59100395089898</v>
      </c>
      <c r="Z166" s="224">
        <v>10.843626681241744</v>
      </c>
      <c r="AA166" s="224">
        <v>10.993154688016205</v>
      </c>
      <c r="AB166" s="224">
        <v>10.777816532960969</v>
      </c>
      <c r="AC166" s="224">
        <v>10.03718130159568</v>
      </c>
      <c r="AD166" s="224">
        <v>11.971464949493665</v>
      </c>
      <c r="AE166" s="224">
        <v>13.044035565560733</v>
      </c>
      <c r="AF166" s="224">
        <v>12.048698572627842</v>
      </c>
      <c r="AG166" s="224">
        <v>7.7012716240670187</v>
      </c>
      <c r="AH166" s="224">
        <v>6.2601334225926166</v>
      </c>
      <c r="AI166" s="224">
        <v>7.4087108171915474</v>
      </c>
      <c r="AJ166" s="224">
        <v>7.4185088047958629</v>
      </c>
      <c r="AK166" s="224">
        <v>7.4784423770319961</v>
      </c>
      <c r="AL166" s="224">
        <v>7.7738140521720283</v>
      </c>
      <c r="AM166" s="224">
        <v>7.4635956526211373</v>
      </c>
      <c r="AN166" s="224">
        <v>9.1297523543773167</v>
      </c>
      <c r="AO166" s="224">
        <v>11.277507444943268</v>
      </c>
      <c r="AP166" s="224">
        <v>9.2610840095280338</v>
      </c>
      <c r="AQ166" s="224">
        <v>8.1335795651467038</v>
      </c>
      <c r="AR166" s="224">
        <v>6.9596484218938315</v>
      </c>
      <c r="AS166" s="224">
        <v>3.6499017985364617</v>
      </c>
      <c r="AT166" s="224">
        <v>4.3885219889875202</v>
      </c>
      <c r="AU166" s="224">
        <v>4.1609256010235924</v>
      </c>
      <c r="AV166" s="224">
        <v>4.5196473927985039</v>
      </c>
      <c r="AW166" s="224">
        <v>6.4032120047712766</v>
      </c>
      <c r="AX166" s="224">
        <v>7.2408888821834978</v>
      </c>
      <c r="AY166" s="224">
        <v>7.9271663780883301</v>
      </c>
      <c r="AZ166" s="224">
        <v>8.0051461653920768</v>
      </c>
      <c r="BA166" s="224">
        <v>8.4059655795298909</v>
      </c>
      <c r="BB166" s="224">
        <v>8.6565562478693181</v>
      </c>
      <c r="BC166" s="224">
        <v>8.3966870382044192</v>
      </c>
      <c r="BD166" s="224">
        <v>8.7816822182518024</v>
      </c>
      <c r="BE166" s="224">
        <v>1.3107073330394599</v>
      </c>
      <c r="BF166" s="224">
        <v>2.5485282351789493</v>
      </c>
      <c r="BG166" s="224">
        <v>2.4858080401823202</v>
      </c>
      <c r="BH166" s="224">
        <v>3.6196617593380722</v>
      </c>
      <c r="BI166" s="224">
        <v>16.798893779065466</v>
      </c>
      <c r="BJ166" s="224">
        <v>19.686983367435417</v>
      </c>
      <c r="BK166" s="224">
        <v>20.539015837757944</v>
      </c>
      <c r="BL166" s="224">
        <v>20.307638114248448</v>
      </c>
      <c r="BM166" s="224">
        <v>13.416262761908598</v>
      </c>
      <c r="BN166" s="224">
        <v>-7.6169945307939315</v>
      </c>
      <c r="BO166" s="224">
        <v>-4.8974215931140037</v>
      </c>
      <c r="BP166" s="224">
        <v>-4.0162014444662191</v>
      </c>
      <c r="BQ166" s="224">
        <v>15.184129488940101</v>
      </c>
      <c r="BR166" s="224">
        <v>42.41977360981025</v>
      </c>
      <c r="BS166" s="224">
        <v>40.252476025664066</v>
      </c>
      <c r="BT166" s="224">
        <v>40.932431745386509</v>
      </c>
      <c r="BU166" s="133">
        <v>48.438407277162412</v>
      </c>
      <c r="BV166" s="133">
        <v>44.343549306257245</v>
      </c>
      <c r="BW166" s="133">
        <v>46.967665721972594</v>
      </c>
      <c r="BX166" s="133">
        <v>49.633747507192453</v>
      </c>
      <c r="BY166" s="133">
        <v>32.170628900990778</v>
      </c>
      <c r="BZ166" s="133">
        <v>29.937078434629314</v>
      </c>
      <c r="CA166" s="134">
        <v>24.709274629821863</v>
      </c>
    </row>
    <row r="167" spans="1:79" ht="36">
      <c r="A167" s="96"/>
      <c r="B167" s="119"/>
      <c r="C167" s="23" t="s">
        <v>119</v>
      </c>
      <c r="D167" s="152" t="s">
        <v>130</v>
      </c>
      <c r="E167" s="97"/>
      <c r="F167" s="97"/>
      <c r="G167" s="97"/>
      <c r="H167" s="97"/>
      <c r="I167" s="225">
        <v>5.6434659961783069</v>
      </c>
      <c r="J167" s="225">
        <v>5.8098856589196259</v>
      </c>
      <c r="K167" s="225">
        <v>6.3435521761243052</v>
      </c>
      <c r="L167" s="225">
        <v>6.7689885871704263</v>
      </c>
      <c r="M167" s="225">
        <v>8.2469946771719407</v>
      </c>
      <c r="N167" s="225">
        <v>8.2994060785310069</v>
      </c>
      <c r="O167" s="225">
        <v>8.1227383626289509</v>
      </c>
      <c r="P167" s="225">
        <v>7.8142277921120069</v>
      </c>
      <c r="Q167" s="225">
        <v>6.8416379985671796</v>
      </c>
      <c r="R167" s="225">
        <v>6.5030799801774037</v>
      </c>
      <c r="S167" s="225">
        <v>6.1677832488836941</v>
      </c>
      <c r="T167" s="225">
        <v>5.948717948717956</v>
      </c>
      <c r="U167" s="225">
        <v>5.2285924960041115</v>
      </c>
      <c r="V167" s="225">
        <v>5.3488553450147265</v>
      </c>
      <c r="W167" s="225">
        <v>5.7203586252887533</v>
      </c>
      <c r="X167" s="225">
        <v>6.0664730558244173</v>
      </c>
      <c r="Y167" s="225">
        <v>7.7707694451123075</v>
      </c>
      <c r="Z167" s="225">
        <v>7.9129702751459661</v>
      </c>
      <c r="AA167" s="225">
        <v>8.0865337446558385</v>
      </c>
      <c r="AB167" s="225">
        <v>8.2750228171585434</v>
      </c>
      <c r="AC167" s="225">
        <v>8.1107836154724851</v>
      </c>
      <c r="AD167" s="225">
        <v>8.0827371602452587</v>
      </c>
      <c r="AE167" s="225">
        <v>7.9100214022588773</v>
      </c>
      <c r="AF167" s="225">
        <v>7.7268895757235612</v>
      </c>
      <c r="AG167" s="225">
        <v>7.846462876715492</v>
      </c>
      <c r="AH167" s="225">
        <v>7.7498666242208145</v>
      </c>
      <c r="AI167" s="225">
        <v>7.5979704292935821</v>
      </c>
      <c r="AJ167" s="225">
        <v>7.4074074074072911</v>
      </c>
      <c r="AK167" s="225">
        <v>6.0863282116092137</v>
      </c>
      <c r="AL167" s="225">
        <v>6.197256904939195</v>
      </c>
      <c r="AM167" s="225">
        <v>6.311282056631967</v>
      </c>
      <c r="AN167" s="225">
        <v>6.483729966002997</v>
      </c>
      <c r="AO167" s="225">
        <v>7.4698432749017911</v>
      </c>
      <c r="AP167" s="225">
        <v>7.3459250664177205</v>
      </c>
      <c r="AQ167" s="225">
        <v>7.2889023972803102</v>
      </c>
      <c r="AR167" s="225">
        <v>7.1379703534777121</v>
      </c>
      <c r="AS167" s="225">
        <v>6.0164812196062769</v>
      </c>
      <c r="AT167" s="225">
        <v>6.0094821275332464</v>
      </c>
      <c r="AU167" s="225">
        <v>6.0760117479369313</v>
      </c>
      <c r="AV167" s="225">
        <v>6.2366964665815345</v>
      </c>
      <c r="AW167" s="225">
        <v>8.6742850814380859</v>
      </c>
      <c r="AX167" s="225">
        <v>8.9804942279111657</v>
      </c>
      <c r="AY167" s="225">
        <v>9.0902949383046661</v>
      </c>
      <c r="AZ167" s="225">
        <v>8.9961931476658208</v>
      </c>
      <c r="BA167" s="225">
        <v>7.2784516144504892</v>
      </c>
      <c r="BB167" s="225">
        <v>6.8255085558047313</v>
      </c>
      <c r="BC167" s="225">
        <v>6.4483489976157244</v>
      </c>
      <c r="BD167" s="225">
        <v>6.3970588235293491</v>
      </c>
      <c r="BE167" s="225">
        <v>5.932123906315681</v>
      </c>
      <c r="BF167" s="225">
        <v>5.7454541043888412</v>
      </c>
      <c r="BG167" s="225">
        <v>6.1339974843086083</v>
      </c>
      <c r="BH167" s="225">
        <v>5.9606081548031256</v>
      </c>
      <c r="BI167" s="225">
        <v>8.9486502242101835</v>
      </c>
      <c r="BJ167" s="225">
        <v>8.5989765926970847</v>
      </c>
      <c r="BK167" s="225">
        <v>7.3832380121867942</v>
      </c>
      <c r="BL167" s="225">
        <v>6.8808087396053708</v>
      </c>
      <c r="BM167" s="225">
        <v>-1.5396150832901867</v>
      </c>
      <c r="BN167" s="225">
        <v>-22.866656779874916</v>
      </c>
      <c r="BO167" s="225">
        <v>-26.886973542216992</v>
      </c>
      <c r="BP167" s="225">
        <v>-24.042715484363072</v>
      </c>
      <c r="BQ167" s="225">
        <v>-10.205156484823945</v>
      </c>
      <c r="BR167" s="225">
        <v>10.899068198768518</v>
      </c>
      <c r="BS167" s="225">
        <v>16.061827805980016</v>
      </c>
      <c r="BT167" s="225">
        <v>13.476601727254533</v>
      </c>
      <c r="BU167" s="135">
        <v>39.148434019564775</v>
      </c>
      <c r="BV167" s="135">
        <v>50.044747823284268</v>
      </c>
      <c r="BW167" s="135">
        <v>41.922598382499444</v>
      </c>
      <c r="BX167" s="135">
        <v>41.211644363015893</v>
      </c>
      <c r="BY167" s="135">
        <v>18.490510879962358</v>
      </c>
      <c r="BZ167" s="135">
        <v>11.847601297286033</v>
      </c>
      <c r="CA167" s="136">
        <v>14.075474595998941</v>
      </c>
    </row>
    <row r="168" spans="1:79">
      <c r="A168" s="102" t="s">
        <v>134</v>
      </c>
      <c r="B168" s="121"/>
      <c r="C168" s="93"/>
      <c r="D168" s="100" t="s">
        <v>135</v>
      </c>
      <c r="E168" s="112"/>
      <c r="F168" s="112"/>
      <c r="G168" s="112"/>
      <c r="H168" s="112"/>
      <c r="I168" s="226">
        <v>10.099791354662386</v>
      </c>
      <c r="J168" s="226">
        <v>10.552733752383588</v>
      </c>
      <c r="K168" s="226">
        <v>11.878076537656483</v>
      </c>
      <c r="L168" s="226">
        <v>12.375161278790529</v>
      </c>
      <c r="M168" s="226">
        <v>14.180928233087471</v>
      </c>
      <c r="N168" s="226">
        <v>12.825380459736493</v>
      </c>
      <c r="O168" s="226">
        <v>12.093466707910025</v>
      </c>
      <c r="P168" s="226">
        <v>12.114236136215894</v>
      </c>
      <c r="Q168" s="226">
        <v>11.873941784959769</v>
      </c>
      <c r="R168" s="226">
        <v>12.310963624284895</v>
      </c>
      <c r="S168" s="226">
        <v>12.746755953364428</v>
      </c>
      <c r="T168" s="226">
        <v>11.657289965769138</v>
      </c>
      <c r="U168" s="226">
        <v>5.998797617585879</v>
      </c>
      <c r="V168" s="226">
        <v>6.5788721087306072</v>
      </c>
      <c r="W168" s="226">
        <v>5.6744039729072568</v>
      </c>
      <c r="X168" s="226">
        <v>5.930175070578116</v>
      </c>
      <c r="Y168" s="226">
        <v>8.6169171438023966</v>
      </c>
      <c r="Z168" s="226">
        <v>8.4401119705830325</v>
      </c>
      <c r="AA168" s="226">
        <v>7.7858552401397532</v>
      </c>
      <c r="AB168" s="226">
        <v>8.0890162543644948</v>
      </c>
      <c r="AC168" s="226">
        <v>11.922319583406818</v>
      </c>
      <c r="AD168" s="226">
        <v>12.515486162166312</v>
      </c>
      <c r="AE168" s="226">
        <v>13.222849634456409</v>
      </c>
      <c r="AF168" s="226">
        <v>13.452028094501188</v>
      </c>
      <c r="AG168" s="226">
        <v>11.499246344808896</v>
      </c>
      <c r="AH168" s="226">
        <v>10.209768524634313</v>
      </c>
      <c r="AI168" s="226">
        <v>8.6836811837879111</v>
      </c>
      <c r="AJ168" s="226">
        <v>7.8385795053380178</v>
      </c>
      <c r="AK168" s="226">
        <v>4.9072819563023415</v>
      </c>
      <c r="AL168" s="226">
        <v>6.4667265270456511</v>
      </c>
      <c r="AM168" s="226">
        <v>7.6830295801307358</v>
      </c>
      <c r="AN168" s="226">
        <v>7.7472384301024562</v>
      </c>
      <c r="AO168" s="226">
        <v>8.9178721215960053</v>
      </c>
      <c r="AP168" s="226">
        <v>6.9741394084394557</v>
      </c>
      <c r="AQ168" s="226">
        <v>6.565270696541603</v>
      </c>
      <c r="AR168" s="226">
        <v>6.3394833270578488</v>
      </c>
      <c r="AS168" s="226">
        <v>3.3928459397310178</v>
      </c>
      <c r="AT168" s="226">
        <v>3.7940201079584881</v>
      </c>
      <c r="AU168" s="226">
        <v>4.6681834103569742</v>
      </c>
      <c r="AV168" s="226">
        <v>5.1516224494495617</v>
      </c>
      <c r="AW168" s="226">
        <v>8.141321107989711</v>
      </c>
      <c r="AX168" s="226">
        <v>8.2648738514297548</v>
      </c>
      <c r="AY168" s="226">
        <v>7.8041683750430053</v>
      </c>
      <c r="AZ168" s="226">
        <v>7.8265071323659612</v>
      </c>
      <c r="BA168" s="226">
        <v>6.8066705226544428</v>
      </c>
      <c r="BB168" s="226">
        <v>6.3666767061883149</v>
      </c>
      <c r="BC168" s="226">
        <v>6.1805570434186023</v>
      </c>
      <c r="BD168" s="226">
        <v>6.1172829397285113</v>
      </c>
      <c r="BE168" s="226">
        <v>6.4612795076093477</v>
      </c>
      <c r="BF168" s="226">
        <v>7.1254460225283367</v>
      </c>
      <c r="BG168" s="226">
        <v>7.390615606923717</v>
      </c>
      <c r="BH168" s="226">
        <v>7.2675635777227967</v>
      </c>
      <c r="BI168" s="226">
        <v>6.8141657299272822</v>
      </c>
      <c r="BJ168" s="226">
        <v>7.0626966231148316</v>
      </c>
      <c r="BK168" s="226">
        <v>7.0520916573344294</v>
      </c>
      <c r="BL168" s="226">
        <v>7.0412733534376883</v>
      </c>
      <c r="BM168" s="226">
        <v>3.901928212282499</v>
      </c>
      <c r="BN168" s="226">
        <v>-6.3584413837703124</v>
      </c>
      <c r="BO168" s="226">
        <v>-6.7116352192603443</v>
      </c>
      <c r="BP168" s="226">
        <v>-5.3363645456516338</v>
      </c>
      <c r="BQ168" s="226">
        <v>5.2837929269901451</v>
      </c>
      <c r="BR168" s="226">
        <v>15.436888038968746</v>
      </c>
      <c r="BS168" s="226">
        <v>17.789532131770841</v>
      </c>
      <c r="BT168" s="226">
        <v>18.815308384347446</v>
      </c>
      <c r="BU168" s="137">
        <v>21.926057485217768</v>
      </c>
      <c r="BV168" s="137">
        <v>25.136210121927462</v>
      </c>
      <c r="BW168" s="137">
        <v>24.262661952430008</v>
      </c>
      <c r="BX168" s="137">
        <v>21.665083186988966</v>
      </c>
      <c r="BY168" s="137">
        <v>13.716913394052384</v>
      </c>
      <c r="BZ168" s="137">
        <v>10.339985527300087</v>
      </c>
      <c r="CA168" s="138">
        <v>8.3232938341573117</v>
      </c>
    </row>
    <row r="169" spans="1:79">
      <c r="A169" s="96" t="s">
        <v>21</v>
      </c>
      <c r="B169" s="122"/>
      <c r="C169" s="91"/>
      <c r="D169" s="99" t="s">
        <v>22</v>
      </c>
      <c r="E169" s="97"/>
      <c r="F169" s="97"/>
      <c r="G169" s="97"/>
      <c r="H169" s="97"/>
      <c r="I169" s="225">
        <v>15.255377851910978</v>
      </c>
      <c r="J169" s="225">
        <v>13.600736803850566</v>
      </c>
      <c r="K169" s="225">
        <v>15.768466251743263</v>
      </c>
      <c r="L169" s="225">
        <v>18.399920689996918</v>
      </c>
      <c r="M169" s="225">
        <v>22.92175857985255</v>
      </c>
      <c r="N169" s="225">
        <v>20.64725748299135</v>
      </c>
      <c r="O169" s="225">
        <v>17.581975931937421</v>
      </c>
      <c r="P169" s="225">
        <v>13.994250467498517</v>
      </c>
      <c r="Q169" s="225">
        <v>7.5255993534984356</v>
      </c>
      <c r="R169" s="225">
        <v>6.9093632127132878</v>
      </c>
      <c r="S169" s="225">
        <v>6.5156883377244412</v>
      </c>
      <c r="T169" s="225">
        <v>6.9950787160591972</v>
      </c>
      <c r="U169" s="225">
        <v>-0.22110300720463272</v>
      </c>
      <c r="V169" s="225">
        <v>-1.6338007376751307</v>
      </c>
      <c r="W169" s="225">
        <v>-0.58604856442549647</v>
      </c>
      <c r="X169" s="225">
        <v>-1.4851258581236095</v>
      </c>
      <c r="Y169" s="225">
        <v>8.851990112605975</v>
      </c>
      <c r="Z169" s="225">
        <v>11.350678847268284</v>
      </c>
      <c r="AA169" s="225">
        <v>12.02527606508788</v>
      </c>
      <c r="AB169" s="225">
        <v>12.533971336321855</v>
      </c>
      <c r="AC169" s="225">
        <v>17.107427258080705</v>
      </c>
      <c r="AD169" s="225">
        <v>18.559998707807665</v>
      </c>
      <c r="AE169" s="225">
        <v>16.549458135448319</v>
      </c>
      <c r="AF169" s="225">
        <v>17.117674985035109</v>
      </c>
      <c r="AG169" s="225">
        <v>9.7915389031252715</v>
      </c>
      <c r="AH169" s="225">
        <v>8.8471963180757314</v>
      </c>
      <c r="AI169" s="225">
        <v>7.9492837480300125</v>
      </c>
      <c r="AJ169" s="225">
        <v>6.0081071554459982</v>
      </c>
      <c r="AK169" s="225">
        <v>-1.0773302802187743</v>
      </c>
      <c r="AL169" s="225">
        <v>-1.0629566991503765</v>
      </c>
      <c r="AM169" s="225">
        <v>0.88029085444334498</v>
      </c>
      <c r="AN169" s="225">
        <v>1.014148198639802</v>
      </c>
      <c r="AO169" s="225">
        <v>15.819816339620814</v>
      </c>
      <c r="AP169" s="225">
        <v>12.932427093505964</v>
      </c>
      <c r="AQ169" s="225">
        <v>11.655522019622765</v>
      </c>
      <c r="AR169" s="225">
        <v>12.16609884955335</v>
      </c>
      <c r="AS169" s="225">
        <v>10.878472101944396</v>
      </c>
      <c r="AT169" s="225">
        <v>8.4489131324479558</v>
      </c>
      <c r="AU169" s="225">
        <v>9.7118097286426917</v>
      </c>
      <c r="AV169" s="225">
        <v>8.8010447388886774</v>
      </c>
      <c r="AW169" s="225">
        <v>3.6285563858403833</v>
      </c>
      <c r="AX169" s="225">
        <v>5.8357400675760971</v>
      </c>
      <c r="AY169" s="225">
        <v>2.7467496480101801</v>
      </c>
      <c r="AZ169" s="225">
        <v>2.5812890261504293</v>
      </c>
      <c r="BA169" s="225">
        <v>8.0046799242724092</v>
      </c>
      <c r="BB169" s="225">
        <v>8.7241627122750032</v>
      </c>
      <c r="BC169" s="225">
        <v>11.683167098495332</v>
      </c>
      <c r="BD169" s="225">
        <v>11.177576482652057</v>
      </c>
      <c r="BE169" s="225">
        <v>8.8648205154535162</v>
      </c>
      <c r="BF169" s="225">
        <v>7.4136376638351607</v>
      </c>
      <c r="BG169" s="225">
        <v>7.1889278981022215</v>
      </c>
      <c r="BH169" s="225">
        <v>7.7691716431149445</v>
      </c>
      <c r="BI169" s="225">
        <v>5.7829821152453889</v>
      </c>
      <c r="BJ169" s="225">
        <v>8.0932438258403323</v>
      </c>
      <c r="BK169" s="225">
        <v>8.2342222028925107</v>
      </c>
      <c r="BL169" s="225">
        <v>10.030175015087494</v>
      </c>
      <c r="BM169" s="225">
        <v>6.6766970200301046</v>
      </c>
      <c r="BN169" s="225">
        <v>-7.4101491525059942</v>
      </c>
      <c r="BO169" s="225">
        <v>-12.228771957898218</v>
      </c>
      <c r="BP169" s="225">
        <v>-11.077426303402589</v>
      </c>
      <c r="BQ169" s="225">
        <v>-0.65393219317891749</v>
      </c>
      <c r="BR169" s="225">
        <v>14.946954548546003</v>
      </c>
      <c r="BS169" s="225">
        <v>24.849800473816359</v>
      </c>
      <c r="BT169" s="225">
        <v>26.795487170285298</v>
      </c>
      <c r="BU169" s="135">
        <v>30.922096298964107</v>
      </c>
      <c r="BV169" s="135">
        <v>34.622988000924806</v>
      </c>
      <c r="BW169" s="135">
        <v>34.954887241653921</v>
      </c>
      <c r="BX169" s="135">
        <v>31.89114748263566</v>
      </c>
      <c r="BY169" s="135">
        <v>15.570854677249343</v>
      </c>
      <c r="BZ169" s="135">
        <v>12.245516557029546</v>
      </c>
      <c r="CA169" s="136">
        <v>6.33131182972555</v>
      </c>
    </row>
    <row r="170" spans="1:79">
      <c r="A170" s="127" t="s">
        <v>134</v>
      </c>
      <c r="B170" s="128"/>
      <c r="C170" s="129"/>
      <c r="D170" s="105" t="s">
        <v>136</v>
      </c>
      <c r="E170" s="139"/>
      <c r="F170" s="139"/>
      <c r="G170" s="139"/>
      <c r="H170" s="139"/>
      <c r="I170" s="227">
        <v>10.600512488996088</v>
      </c>
      <c r="J170" s="227">
        <v>10.824195501282844</v>
      </c>
      <c r="K170" s="227">
        <v>12.235450146372102</v>
      </c>
      <c r="L170" s="227">
        <v>12.914622527059592</v>
      </c>
      <c r="M170" s="227">
        <v>15.065584575121861</v>
      </c>
      <c r="N170" s="227">
        <v>13.539466905529608</v>
      </c>
      <c r="O170" s="227">
        <v>12.613515383391928</v>
      </c>
      <c r="P170" s="227">
        <v>12.290751669269852</v>
      </c>
      <c r="Q170" s="227">
        <v>11.403799884667265</v>
      </c>
      <c r="R170" s="227">
        <v>11.786961722574489</v>
      </c>
      <c r="S170" s="227">
        <v>12.130299648836868</v>
      </c>
      <c r="T170" s="227">
        <v>11.212911837873833</v>
      </c>
      <c r="U170" s="227">
        <v>5.3497141695391264</v>
      </c>
      <c r="V170" s="227">
        <v>5.8169343034925447</v>
      </c>
      <c r="W170" s="227">
        <v>5.0860534315365697</v>
      </c>
      <c r="X170" s="227">
        <v>5.2501920034246297</v>
      </c>
      <c r="Y170" s="227">
        <v>8.6401512044029545</v>
      </c>
      <c r="Z170" s="227">
        <v>8.6911290650387656</v>
      </c>
      <c r="AA170" s="227">
        <v>8.1627665877580142</v>
      </c>
      <c r="AB170" s="227">
        <v>8.4705347565861899</v>
      </c>
      <c r="AC170" s="227">
        <v>12.435802757571281</v>
      </c>
      <c r="AD170" s="227">
        <v>13.049540894633594</v>
      </c>
      <c r="AE170" s="227">
        <v>13.529167701456572</v>
      </c>
      <c r="AF170" s="227">
        <v>13.778443554019802</v>
      </c>
      <c r="AG170" s="227">
        <v>11.323104831286514</v>
      </c>
      <c r="AH170" s="227">
        <v>10.083512127080326</v>
      </c>
      <c r="AI170" s="227">
        <v>8.6142579441306708</v>
      </c>
      <c r="AJ170" s="227">
        <v>7.6707973694030329</v>
      </c>
      <c r="AK170" s="227">
        <v>4.2984915063484692</v>
      </c>
      <c r="AL170" s="227">
        <v>5.7768592530096612</v>
      </c>
      <c r="AM170" s="227">
        <v>7.0438977580672599</v>
      </c>
      <c r="AN170" s="227">
        <v>7.1396099365798875</v>
      </c>
      <c r="AO170" s="227">
        <v>9.5837905923695104</v>
      </c>
      <c r="AP170" s="227">
        <v>7.4847367693911053</v>
      </c>
      <c r="AQ170" s="227">
        <v>7.0159735283472031</v>
      </c>
      <c r="AR170" s="227">
        <v>6.8352441488713822</v>
      </c>
      <c r="AS170" s="227">
        <v>4.1561794064825222</v>
      </c>
      <c r="AT170" s="227">
        <v>4.2131403794643631</v>
      </c>
      <c r="AU170" s="227">
        <v>5.1341186553854499</v>
      </c>
      <c r="AV170" s="227">
        <v>5.4776295282624119</v>
      </c>
      <c r="AW170" s="227">
        <v>7.6514395925346292</v>
      </c>
      <c r="AX170" s="227">
        <v>8.0372681604605276</v>
      </c>
      <c r="AY170" s="227">
        <v>7.3166160026876099</v>
      </c>
      <c r="AZ170" s="227">
        <v>7.3431822361848447</v>
      </c>
      <c r="BA170" s="227">
        <v>6.9318601058614178</v>
      </c>
      <c r="BB170" s="227">
        <v>6.5830678901477739</v>
      </c>
      <c r="BC170" s="227">
        <v>6.6884383420704268</v>
      </c>
      <c r="BD170" s="227">
        <v>6.5628827644011523</v>
      </c>
      <c r="BE170" s="227">
        <v>6.7149646053368741</v>
      </c>
      <c r="BF170" s="227">
        <v>7.1524302304804479</v>
      </c>
      <c r="BG170" s="227">
        <v>7.3711286834640362</v>
      </c>
      <c r="BH170" s="227">
        <v>7.3136470350504794</v>
      </c>
      <c r="BI170" s="227">
        <v>6.703135392496435</v>
      </c>
      <c r="BJ170" s="227">
        <v>7.1594249292656968</v>
      </c>
      <c r="BK170" s="227">
        <v>7.1661144556261434</v>
      </c>
      <c r="BL170" s="227">
        <v>7.3170336640038727</v>
      </c>
      <c r="BM170" s="227">
        <v>4.1981186850121901</v>
      </c>
      <c r="BN170" s="227">
        <v>-6.4580160711520165</v>
      </c>
      <c r="BO170" s="227">
        <v>-7.2490964215482023</v>
      </c>
      <c r="BP170" s="227">
        <v>-5.8794341495074463</v>
      </c>
      <c r="BQ170" s="227">
        <v>4.6348984879942918</v>
      </c>
      <c r="BR170" s="227">
        <v>15.39097375614287</v>
      </c>
      <c r="BS170" s="227">
        <v>18.440393664865184</v>
      </c>
      <c r="BT170" s="227">
        <v>19.528495342483424</v>
      </c>
      <c r="BU170" s="270">
        <v>22.859482443440982</v>
      </c>
      <c r="BV170" s="270">
        <v>26.021845671476456</v>
      </c>
      <c r="BW170" s="270">
        <v>25.301680998130394</v>
      </c>
      <c r="BX170" s="270">
        <v>22.634547070792848</v>
      </c>
      <c r="BY170" s="140">
        <v>13.921901344329356</v>
      </c>
      <c r="BZ170" s="140">
        <v>10.530017082961535</v>
      </c>
      <c r="CA170" s="141">
        <v>8.1148099269779124</v>
      </c>
    </row>
    <row r="171" spans="1:79">
      <c r="A171" s="37"/>
      <c r="B171" s="33"/>
      <c r="C171" s="33"/>
      <c r="D171" s="155"/>
      <c r="E171" s="33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33"/>
      <c r="S171" s="58"/>
    </row>
    <row r="172" spans="1:79">
      <c r="A172" s="6" t="s">
        <v>200</v>
      </c>
      <c r="B172" s="59"/>
      <c r="C172" s="59"/>
      <c r="D172" s="244"/>
      <c r="E172" s="59"/>
      <c r="F172" s="59"/>
      <c r="G172" s="60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I172" s="43"/>
    </row>
    <row r="173" spans="1:79" s="94" customFormat="1">
      <c r="A173" s="61" t="s">
        <v>208</v>
      </c>
      <c r="B173" s="63"/>
      <c r="C173" s="63"/>
      <c r="D173" s="63"/>
      <c r="E173" s="63"/>
      <c r="F173" s="63"/>
      <c r="G173" s="64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I173" s="43"/>
    </row>
    <row r="174" spans="1:79" s="94" customFormat="1">
      <c r="A174" s="61" t="s">
        <v>209</v>
      </c>
      <c r="B174" s="63"/>
      <c r="C174" s="63"/>
      <c r="D174" s="63"/>
      <c r="E174" s="63"/>
      <c r="F174" s="63"/>
      <c r="G174" s="64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I174" s="43"/>
    </row>
    <row r="175" spans="1:79" s="94" customFormat="1">
      <c r="A175" s="65" t="s">
        <v>221</v>
      </c>
      <c r="B175" s="66"/>
      <c r="C175" s="66"/>
      <c r="D175" s="158"/>
      <c r="E175" s="66"/>
      <c r="F175" s="66"/>
      <c r="G175" s="67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I175" s="43"/>
    </row>
  </sheetData>
  <mergeCells count="73">
    <mergeCell ref="A1:G4"/>
    <mergeCell ref="BE12:BH12"/>
    <mergeCell ref="BE70:BH70"/>
    <mergeCell ref="BE128:BH128"/>
    <mergeCell ref="AG128:AJ128"/>
    <mergeCell ref="AK128:AN128"/>
    <mergeCell ref="AO128:AR128"/>
    <mergeCell ref="AS128:AV128"/>
    <mergeCell ref="AW128:AZ128"/>
    <mergeCell ref="AG12:AJ12"/>
    <mergeCell ref="AK12:AN12"/>
    <mergeCell ref="AO12:AR12"/>
    <mergeCell ref="AS12:AV12"/>
    <mergeCell ref="A64:G65"/>
    <mergeCell ref="A70:A71"/>
    <mergeCell ref="B70:B71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I70:L70"/>
    <mergeCell ref="M70:P70"/>
    <mergeCell ref="AC12:AF12"/>
    <mergeCell ref="Q12:T12"/>
    <mergeCell ref="U12:X12"/>
    <mergeCell ref="Y12:AB12"/>
    <mergeCell ref="I12:L12"/>
    <mergeCell ref="M12:P12"/>
    <mergeCell ref="Q70:T70"/>
    <mergeCell ref="U70:X70"/>
    <mergeCell ref="Y70:AB70"/>
    <mergeCell ref="AC70:AF70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C128:AF128"/>
    <mergeCell ref="BA128:BD128"/>
    <mergeCell ref="AG70:AJ70"/>
    <mergeCell ref="BA12:BD12"/>
    <mergeCell ref="AW12:AZ12"/>
    <mergeCell ref="BA70:BD70"/>
    <mergeCell ref="AO70:AR70"/>
    <mergeCell ref="AW70:AZ70"/>
    <mergeCell ref="AK70:AN70"/>
    <mergeCell ref="AS70:AV70"/>
    <mergeCell ref="BI12:BL12"/>
    <mergeCell ref="BI70:BL70"/>
    <mergeCell ref="BI128:BL128"/>
    <mergeCell ref="BM12:BP12"/>
    <mergeCell ref="BM70:BP70"/>
    <mergeCell ref="BM128:BP128"/>
    <mergeCell ref="BY12:CA12"/>
    <mergeCell ref="BY70:CA70"/>
    <mergeCell ref="BY128:CA128"/>
    <mergeCell ref="BQ12:BT12"/>
    <mergeCell ref="BQ70:BT70"/>
    <mergeCell ref="BQ128:BT128"/>
    <mergeCell ref="BU12:BX12"/>
    <mergeCell ref="BU70:BX70"/>
    <mergeCell ref="BU128:BX128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54" customWidth="1"/>
    <col min="5" max="59" width="11.42578125" style="7" customWidth="1"/>
    <col min="60" max="60" width="11.42578125" style="7"/>
    <col min="61" max="63" width="11.42578125" style="165" customWidth="1"/>
    <col min="64" max="74" width="11.42578125" style="165"/>
    <col min="75" max="16384" width="11.42578125" style="7"/>
  </cols>
  <sheetData>
    <row r="1" spans="1:79" s="33" customFormat="1" ht="9" customHeight="1">
      <c r="A1" s="316"/>
      <c r="B1" s="316"/>
      <c r="C1" s="316"/>
      <c r="D1" s="316"/>
      <c r="E1" s="316"/>
      <c r="F1" s="316"/>
      <c r="G1" s="316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9" s="33" customFormat="1" ht="9" customHeight="1">
      <c r="A2" s="316"/>
      <c r="B2" s="316"/>
      <c r="C2" s="316"/>
      <c r="D2" s="316"/>
      <c r="E2" s="316"/>
      <c r="F2" s="316"/>
      <c r="G2" s="316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9" s="165" customFormat="1" ht="42" customHeight="1">
      <c r="A3" s="316"/>
      <c r="B3" s="316"/>
      <c r="C3" s="316"/>
      <c r="D3" s="316"/>
      <c r="E3" s="316"/>
      <c r="F3" s="316"/>
      <c r="G3" s="316"/>
      <c r="H3" s="22"/>
      <c r="I3" s="22"/>
      <c r="J3" s="22"/>
      <c r="K3" s="22"/>
      <c r="L3" s="22"/>
      <c r="M3" s="22"/>
    </row>
    <row r="4" spans="1:79" s="165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9" s="170" customFormat="1" ht="14.45" customHeight="1">
      <c r="A5" s="309" t="s">
        <v>210</v>
      </c>
      <c r="B5" s="309"/>
      <c r="C5" s="309"/>
      <c r="D5" s="309"/>
      <c r="E5" s="309"/>
      <c r="F5" s="309"/>
      <c r="G5" s="309"/>
    </row>
    <row r="6" spans="1:79" s="170" customFormat="1" ht="14.45" customHeight="1">
      <c r="A6" s="309"/>
      <c r="B6" s="309"/>
      <c r="C6" s="309"/>
      <c r="D6" s="309"/>
      <c r="E6" s="309"/>
      <c r="F6" s="309"/>
      <c r="G6" s="309"/>
    </row>
    <row r="7" spans="1:79" s="22" customFormat="1" ht="14.1" customHeight="1">
      <c r="A7" s="23" t="s">
        <v>201</v>
      </c>
      <c r="B7" s="24"/>
      <c r="C7" s="24"/>
      <c r="D7" s="24"/>
      <c r="E7" s="24"/>
      <c r="F7" s="24"/>
      <c r="G7" s="25"/>
      <c r="I7" s="240" t="s">
        <v>183</v>
      </c>
    </row>
    <row r="8" spans="1:79" s="22" customFormat="1" ht="14.1" customHeight="1">
      <c r="A8" s="23" t="s">
        <v>189</v>
      </c>
      <c r="B8" s="24"/>
      <c r="C8" s="24"/>
      <c r="D8" s="24"/>
      <c r="E8" s="24"/>
      <c r="F8" s="24"/>
      <c r="G8" s="25"/>
      <c r="I8" s="240" t="s">
        <v>196</v>
      </c>
    </row>
    <row r="9" spans="1:79" s="22" customFormat="1" ht="14.1" customHeight="1">
      <c r="A9" s="23" t="s">
        <v>137</v>
      </c>
      <c r="B9" s="24"/>
      <c r="C9" s="24"/>
      <c r="D9" s="24"/>
      <c r="E9" s="24"/>
      <c r="F9" s="24"/>
      <c r="G9" s="25"/>
      <c r="I9" s="240" t="s">
        <v>198</v>
      </c>
    </row>
    <row r="10" spans="1:79" s="22" customFormat="1" ht="15" customHeight="1">
      <c r="A10" s="26" t="s">
        <v>219</v>
      </c>
      <c r="B10" s="27"/>
      <c r="C10" s="27"/>
      <c r="D10" s="27"/>
      <c r="E10" s="27"/>
      <c r="F10" s="27"/>
      <c r="G10" s="28"/>
      <c r="R10" s="29"/>
    </row>
    <row r="11" spans="1:79" s="32" customFormat="1" ht="12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9" ht="39.950000000000003" customHeight="1">
      <c r="A12" s="310" t="s">
        <v>0</v>
      </c>
      <c r="B12" s="307" t="s">
        <v>139</v>
      </c>
      <c r="C12" s="307" t="s">
        <v>207</v>
      </c>
      <c r="D12" s="307" t="s">
        <v>1</v>
      </c>
      <c r="E12" s="307">
        <v>2005</v>
      </c>
      <c r="F12" s="307"/>
      <c r="G12" s="307"/>
      <c r="H12" s="307"/>
      <c r="I12" s="307">
        <v>2006</v>
      </c>
      <c r="J12" s="307"/>
      <c r="K12" s="307"/>
      <c r="L12" s="307"/>
      <c r="M12" s="307">
        <v>2007</v>
      </c>
      <c r="N12" s="307"/>
      <c r="O12" s="307"/>
      <c r="P12" s="307"/>
      <c r="Q12" s="307">
        <v>2008</v>
      </c>
      <c r="R12" s="307"/>
      <c r="S12" s="307"/>
      <c r="T12" s="307"/>
      <c r="U12" s="307">
        <v>2009</v>
      </c>
      <c r="V12" s="307"/>
      <c r="W12" s="307"/>
      <c r="X12" s="307"/>
      <c r="Y12" s="307">
        <v>2010</v>
      </c>
      <c r="Z12" s="307"/>
      <c r="AA12" s="307"/>
      <c r="AB12" s="307"/>
      <c r="AC12" s="307">
        <v>2011</v>
      </c>
      <c r="AD12" s="307"/>
      <c r="AE12" s="307"/>
      <c r="AF12" s="307"/>
      <c r="AG12" s="307">
        <v>2012</v>
      </c>
      <c r="AH12" s="307"/>
      <c r="AI12" s="307"/>
      <c r="AJ12" s="307"/>
      <c r="AK12" s="307">
        <v>2013</v>
      </c>
      <c r="AL12" s="307"/>
      <c r="AM12" s="307"/>
      <c r="AN12" s="307"/>
      <c r="AO12" s="307">
        <v>2014</v>
      </c>
      <c r="AP12" s="307"/>
      <c r="AQ12" s="307"/>
      <c r="AR12" s="307"/>
      <c r="AS12" s="307">
        <v>2015</v>
      </c>
      <c r="AT12" s="307"/>
      <c r="AU12" s="307"/>
      <c r="AV12" s="307"/>
      <c r="AW12" s="307">
        <v>2016</v>
      </c>
      <c r="AX12" s="307"/>
      <c r="AY12" s="307"/>
      <c r="AZ12" s="307"/>
      <c r="BA12" s="307">
        <v>2017</v>
      </c>
      <c r="BB12" s="307"/>
      <c r="BC12" s="307"/>
      <c r="BD12" s="307"/>
      <c r="BE12" s="307">
        <v>2018</v>
      </c>
      <c r="BF12" s="307"/>
      <c r="BG12" s="307"/>
      <c r="BH12" s="307"/>
      <c r="BI12" s="307">
        <v>2019</v>
      </c>
      <c r="BJ12" s="307"/>
      <c r="BK12" s="307"/>
      <c r="BL12" s="307"/>
      <c r="BM12" s="307" t="s">
        <v>214</v>
      </c>
      <c r="BN12" s="307"/>
      <c r="BO12" s="307"/>
      <c r="BP12" s="307"/>
      <c r="BQ12" s="307" t="s">
        <v>213</v>
      </c>
      <c r="BR12" s="307"/>
      <c r="BS12" s="307"/>
      <c r="BT12" s="307"/>
      <c r="BU12" s="307" t="s">
        <v>212</v>
      </c>
      <c r="BV12" s="307"/>
      <c r="BW12" s="307"/>
      <c r="BX12" s="307"/>
      <c r="BY12" s="307" t="s">
        <v>215</v>
      </c>
      <c r="BZ12" s="307"/>
      <c r="CA12" s="308"/>
    </row>
    <row r="13" spans="1:79" ht="12" customHeight="1">
      <c r="A13" s="314"/>
      <c r="B13" s="315"/>
      <c r="C13" s="315"/>
      <c r="D13" s="315"/>
      <c r="E13" s="86" t="s">
        <v>114</v>
      </c>
      <c r="F13" s="86" t="s">
        <v>186</v>
      </c>
      <c r="G13" s="86" t="s">
        <v>187</v>
      </c>
      <c r="H13" s="86" t="s">
        <v>188</v>
      </c>
      <c r="I13" s="86" t="s">
        <v>114</v>
      </c>
      <c r="J13" s="86" t="s">
        <v>186</v>
      </c>
      <c r="K13" s="86" t="s">
        <v>187</v>
      </c>
      <c r="L13" s="86" t="s">
        <v>188</v>
      </c>
      <c r="M13" s="86" t="s">
        <v>114</v>
      </c>
      <c r="N13" s="86" t="s">
        <v>186</v>
      </c>
      <c r="O13" s="86" t="s">
        <v>187</v>
      </c>
      <c r="P13" s="86" t="s">
        <v>188</v>
      </c>
      <c r="Q13" s="86" t="s">
        <v>114</v>
      </c>
      <c r="R13" s="86" t="s">
        <v>186</v>
      </c>
      <c r="S13" s="86" t="s">
        <v>187</v>
      </c>
      <c r="T13" s="86" t="s">
        <v>188</v>
      </c>
      <c r="U13" s="86" t="s">
        <v>114</v>
      </c>
      <c r="V13" s="86" t="s">
        <v>186</v>
      </c>
      <c r="W13" s="86" t="s">
        <v>187</v>
      </c>
      <c r="X13" s="86" t="s">
        <v>188</v>
      </c>
      <c r="Y13" s="86" t="s">
        <v>114</v>
      </c>
      <c r="Z13" s="86" t="s">
        <v>186</v>
      </c>
      <c r="AA13" s="86" t="s">
        <v>187</v>
      </c>
      <c r="AB13" s="86" t="s">
        <v>188</v>
      </c>
      <c r="AC13" s="86" t="s">
        <v>114</v>
      </c>
      <c r="AD13" s="86" t="s">
        <v>186</v>
      </c>
      <c r="AE13" s="86" t="s">
        <v>187</v>
      </c>
      <c r="AF13" s="86" t="s">
        <v>188</v>
      </c>
      <c r="AG13" s="86" t="s">
        <v>114</v>
      </c>
      <c r="AH13" s="86" t="s">
        <v>186</v>
      </c>
      <c r="AI13" s="86" t="s">
        <v>187</v>
      </c>
      <c r="AJ13" s="86" t="s">
        <v>188</v>
      </c>
      <c r="AK13" s="86" t="s">
        <v>114</v>
      </c>
      <c r="AL13" s="86" t="s">
        <v>186</v>
      </c>
      <c r="AM13" s="86" t="s">
        <v>187</v>
      </c>
      <c r="AN13" s="86" t="s">
        <v>188</v>
      </c>
      <c r="AO13" s="86" t="s">
        <v>114</v>
      </c>
      <c r="AP13" s="86" t="s">
        <v>186</v>
      </c>
      <c r="AQ13" s="86" t="s">
        <v>187</v>
      </c>
      <c r="AR13" s="86" t="s">
        <v>188</v>
      </c>
      <c r="AS13" s="86" t="s">
        <v>114</v>
      </c>
      <c r="AT13" s="86" t="s">
        <v>186</v>
      </c>
      <c r="AU13" s="86" t="s">
        <v>187</v>
      </c>
      <c r="AV13" s="86" t="s">
        <v>188</v>
      </c>
      <c r="AW13" s="35" t="s">
        <v>114</v>
      </c>
      <c r="AX13" s="35" t="s">
        <v>186</v>
      </c>
      <c r="AY13" s="35" t="s">
        <v>187</v>
      </c>
      <c r="AZ13" s="35" t="s">
        <v>188</v>
      </c>
      <c r="BA13" s="35" t="s">
        <v>114</v>
      </c>
      <c r="BB13" s="35" t="s">
        <v>186</v>
      </c>
      <c r="BC13" s="35" t="s">
        <v>187</v>
      </c>
      <c r="BD13" s="35" t="s">
        <v>188</v>
      </c>
      <c r="BE13" s="35" t="s">
        <v>114</v>
      </c>
      <c r="BF13" s="35" t="s">
        <v>186</v>
      </c>
      <c r="BG13" s="35" t="s">
        <v>187</v>
      </c>
      <c r="BH13" s="35" t="s">
        <v>188</v>
      </c>
      <c r="BI13" s="236" t="s">
        <v>114</v>
      </c>
      <c r="BJ13" s="236" t="s">
        <v>186</v>
      </c>
      <c r="BK13" s="236" t="s">
        <v>187</v>
      </c>
      <c r="BL13" s="236" t="s">
        <v>188</v>
      </c>
      <c r="BM13" s="254" t="s">
        <v>114</v>
      </c>
      <c r="BN13" s="254" t="s">
        <v>186</v>
      </c>
      <c r="BO13" s="254" t="s">
        <v>187</v>
      </c>
      <c r="BP13" s="254" t="s">
        <v>188</v>
      </c>
      <c r="BQ13" s="258" t="s">
        <v>114</v>
      </c>
      <c r="BR13" s="258" t="s">
        <v>186</v>
      </c>
      <c r="BS13" s="258" t="s">
        <v>187</v>
      </c>
      <c r="BT13" s="258" t="s">
        <v>188</v>
      </c>
      <c r="BU13" s="259" t="s">
        <v>114</v>
      </c>
      <c r="BV13" s="259" t="s">
        <v>186</v>
      </c>
      <c r="BW13" s="266" t="s">
        <v>187</v>
      </c>
      <c r="BX13" s="266" t="s">
        <v>188</v>
      </c>
      <c r="BY13" s="271" t="s">
        <v>114</v>
      </c>
      <c r="BZ13" s="271" t="s">
        <v>186</v>
      </c>
      <c r="CA13" s="36" t="s">
        <v>187</v>
      </c>
    </row>
    <row r="14" spans="1:79">
      <c r="A14" s="88"/>
      <c r="B14" s="89"/>
      <c r="C14" s="89"/>
      <c r="D14" s="15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274"/>
      <c r="BZ14" s="274"/>
      <c r="CA14" s="290"/>
    </row>
    <row r="15" spans="1:79" s="175" customFormat="1">
      <c r="A15" s="47"/>
      <c r="B15" s="173" t="s">
        <v>2</v>
      </c>
      <c r="C15" s="173"/>
      <c r="D15" s="174" t="s">
        <v>9</v>
      </c>
      <c r="E15" s="229">
        <v>5914.2543809832714</v>
      </c>
      <c r="F15" s="229">
        <v>6255.1772931701698</v>
      </c>
      <c r="G15" s="229">
        <v>6704.109336279761</v>
      </c>
      <c r="H15" s="229">
        <v>6565.458989566825</v>
      </c>
      <c r="I15" s="229">
        <v>6147.6156628497674</v>
      </c>
      <c r="J15" s="229">
        <v>6531.6338257601101</v>
      </c>
      <c r="K15" s="229">
        <v>7455.923018769081</v>
      </c>
      <c r="L15" s="229">
        <v>7289.8274926211634</v>
      </c>
      <c r="M15" s="229">
        <v>6870.2079193323852</v>
      </c>
      <c r="N15" s="229">
        <v>7046.276139826371</v>
      </c>
      <c r="O15" s="229">
        <v>8022.9793985184897</v>
      </c>
      <c r="P15" s="229">
        <v>7775.5365423228695</v>
      </c>
      <c r="Q15" s="229">
        <v>7527.9319606044173</v>
      </c>
      <c r="R15" s="229">
        <v>7411.0477046458327</v>
      </c>
      <c r="S15" s="229">
        <v>8791.8251635967081</v>
      </c>
      <c r="T15" s="229">
        <v>8138.1951711531765</v>
      </c>
      <c r="U15" s="229">
        <v>7989.9352452928433</v>
      </c>
      <c r="V15" s="229">
        <v>8133.7737608746829</v>
      </c>
      <c r="W15" s="229">
        <v>9103.6671201472382</v>
      </c>
      <c r="X15" s="229">
        <v>8326.6238736853193</v>
      </c>
      <c r="Y15" s="229">
        <v>7875.7911536487345</v>
      </c>
      <c r="Z15" s="229">
        <v>8238.2360533777592</v>
      </c>
      <c r="AA15" s="229">
        <v>9195.8935325130551</v>
      </c>
      <c r="AB15" s="229">
        <v>9101.0792604605867</v>
      </c>
      <c r="AC15" s="229">
        <v>9256.1144956889511</v>
      </c>
      <c r="AD15" s="229">
        <v>8867.9966024577971</v>
      </c>
      <c r="AE15" s="229">
        <v>9843.8961217784581</v>
      </c>
      <c r="AF15" s="229">
        <v>9740.9927800749119</v>
      </c>
      <c r="AG15" s="229">
        <v>9156.6679936491819</v>
      </c>
      <c r="AH15" s="229">
        <v>9032.2213981723489</v>
      </c>
      <c r="AI15" s="229">
        <v>9974.8620024622905</v>
      </c>
      <c r="AJ15" s="229">
        <v>9045.2486057163042</v>
      </c>
      <c r="AK15" s="229">
        <v>8982.0164537935379</v>
      </c>
      <c r="AL15" s="229">
        <v>9986.7559706494485</v>
      </c>
      <c r="AM15" s="229">
        <v>10271.780910868121</v>
      </c>
      <c r="AN15" s="229">
        <v>9268.4466646890269</v>
      </c>
      <c r="AO15" s="229">
        <v>9705.3063554631153</v>
      </c>
      <c r="AP15" s="229">
        <v>10241.913139466327</v>
      </c>
      <c r="AQ15" s="229">
        <v>10766.77985180729</v>
      </c>
      <c r="AR15" s="229">
        <v>10841.000653263445</v>
      </c>
      <c r="AS15" s="229">
        <v>11282.53442679388</v>
      </c>
      <c r="AT15" s="229">
        <v>11223.48115194515</v>
      </c>
      <c r="AU15" s="229">
        <v>12768.683822623574</v>
      </c>
      <c r="AV15" s="229">
        <v>12849.300598637599</v>
      </c>
      <c r="AW15" s="229">
        <v>13308.869396960376</v>
      </c>
      <c r="AX15" s="229">
        <v>13557.830912383251</v>
      </c>
      <c r="AY15" s="229">
        <v>15118.617501521301</v>
      </c>
      <c r="AZ15" s="229">
        <v>15079.682189135283</v>
      </c>
      <c r="BA15" s="229">
        <v>14590.349856956565</v>
      </c>
      <c r="BB15" s="229">
        <v>13856.282963632086</v>
      </c>
      <c r="BC15" s="229">
        <v>15433.034044981456</v>
      </c>
      <c r="BD15" s="229">
        <v>14935.333134430088</v>
      </c>
      <c r="BE15" s="229">
        <v>14867.664716906396</v>
      </c>
      <c r="BF15" s="229">
        <v>14865.667977593892</v>
      </c>
      <c r="BG15" s="229">
        <v>16135.875688133472</v>
      </c>
      <c r="BH15" s="229">
        <v>15627.791617366329</v>
      </c>
      <c r="BI15" s="229">
        <v>15481.019051110608</v>
      </c>
      <c r="BJ15" s="229">
        <v>16193.993396752432</v>
      </c>
      <c r="BK15" s="229">
        <v>18482.868964364465</v>
      </c>
      <c r="BL15" s="229">
        <v>17800.118587772788</v>
      </c>
      <c r="BM15" s="229">
        <v>18096.966612156593</v>
      </c>
      <c r="BN15" s="229">
        <v>17555.658017018966</v>
      </c>
      <c r="BO15" s="229">
        <v>19467.675493861512</v>
      </c>
      <c r="BP15" s="229">
        <v>19372.699876963183</v>
      </c>
      <c r="BQ15" s="229">
        <v>20343.881970876191</v>
      </c>
      <c r="BR15" s="229">
        <v>21172.464475118984</v>
      </c>
      <c r="BS15" s="229">
        <v>23611.37318354709</v>
      </c>
      <c r="BT15" s="229">
        <v>25930.280370458106</v>
      </c>
      <c r="BU15" s="229">
        <v>28982.548891045833</v>
      </c>
      <c r="BV15" s="229">
        <v>29253.033489250469</v>
      </c>
      <c r="BW15" s="229">
        <v>31609.013012760497</v>
      </c>
      <c r="BX15" s="229">
        <v>31612.549015165001</v>
      </c>
      <c r="BY15" s="291">
        <v>34304.538012649282</v>
      </c>
      <c r="BZ15" s="291">
        <v>31936.7064625936</v>
      </c>
      <c r="CA15" s="275">
        <v>33085.816695345151</v>
      </c>
    </row>
    <row r="16" spans="1:79" s="177" customFormat="1" ht="48">
      <c r="A16" s="47"/>
      <c r="B16" s="173"/>
      <c r="C16" s="43" t="s">
        <v>206</v>
      </c>
      <c r="D16" s="176" t="s">
        <v>181</v>
      </c>
      <c r="E16" s="230">
        <v>2924.6225131233268</v>
      </c>
      <c r="F16" s="230">
        <v>3152.260005815725</v>
      </c>
      <c r="G16" s="230">
        <v>3820.4716218365902</v>
      </c>
      <c r="H16" s="230">
        <v>3414.6458592244039</v>
      </c>
      <c r="I16" s="230">
        <v>3124.9473491313911</v>
      </c>
      <c r="J16" s="230">
        <v>3328.2807210256997</v>
      </c>
      <c r="K16" s="230">
        <v>4268.5994670963501</v>
      </c>
      <c r="L16" s="230">
        <v>3768.1724627465887</v>
      </c>
      <c r="M16" s="230">
        <v>3563.1628891444143</v>
      </c>
      <c r="N16" s="230">
        <v>3690.9211760434991</v>
      </c>
      <c r="O16" s="230">
        <v>4493.0790557244363</v>
      </c>
      <c r="P16" s="230">
        <v>3927.8368790876566</v>
      </c>
      <c r="Q16" s="230">
        <v>3691.4364400676532</v>
      </c>
      <c r="R16" s="230">
        <v>3859.9945590989455</v>
      </c>
      <c r="S16" s="230">
        <v>5202.1602081099754</v>
      </c>
      <c r="T16" s="230">
        <v>4290.4087927234859</v>
      </c>
      <c r="U16" s="230">
        <v>3990.9122354291158</v>
      </c>
      <c r="V16" s="230">
        <v>4376.8695792351609</v>
      </c>
      <c r="W16" s="230">
        <v>5490.4868904878749</v>
      </c>
      <c r="X16" s="230">
        <v>4663.7312948478466</v>
      </c>
      <c r="Y16" s="230">
        <v>4185.9144977552724</v>
      </c>
      <c r="Z16" s="230">
        <v>4272.8712482592482</v>
      </c>
      <c r="AA16" s="230">
        <v>5401.9157360187646</v>
      </c>
      <c r="AB16" s="230">
        <v>4792.2985179667312</v>
      </c>
      <c r="AC16" s="230">
        <v>4768.788101025274</v>
      </c>
      <c r="AD16" s="230">
        <v>4786.9961516337826</v>
      </c>
      <c r="AE16" s="230">
        <v>5864.0236474482926</v>
      </c>
      <c r="AF16" s="230">
        <v>5340.1920998926798</v>
      </c>
      <c r="AG16" s="230">
        <v>5014.9755159357155</v>
      </c>
      <c r="AH16" s="230">
        <v>4868.6070366790591</v>
      </c>
      <c r="AI16" s="230">
        <v>5851.289089332704</v>
      </c>
      <c r="AJ16" s="230">
        <v>4803.128358052556</v>
      </c>
      <c r="AK16" s="230">
        <v>4718.3167889220422</v>
      </c>
      <c r="AL16" s="230">
        <v>5256.132303909646</v>
      </c>
      <c r="AM16" s="230">
        <v>5824.6942397756393</v>
      </c>
      <c r="AN16" s="230">
        <v>4923.8566673927216</v>
      </c>
      <c r="AO16" s="230">
        <v>5250.4783312016807</v>
      </c>
      <c r="AP16" s="230">
        <v>5436.8565548037086</v>
      </c>
      <c r="AQ16" s="230">
        <v>5900.3766999357522</v>
      </c>
      <c r="AR16" s="230">
        <v>5545.2884140589185</v>
      </c>
      <c r="AS16" s="230">
        <v>6480.1558494604888</v>
      </c>
      <c r="AT16" s="230">
        <v>6276.1980803369406</v>
      </c>
      <c r="AU16" s="230">
        <v>7459.3686727273462</v>
      </c>
      <c r="AV16" s="230">
        <v>7123.2773974752872</v>
      </c>
      <c r="AW16" s="230">
        <v>7822.1669523991477</v>
      </c>
      <c r="AX16" s="230">
        <v>7746.1342075753091</v>
      </c>
      <c r="AY16" s="230">
        <v>9100.7592936555884</v>
      </c>
      <c r="AZ16" s="230">
        <v>8363.9395463699748</v>
      </c>
      <c r="BA16" s="230">
        <v>8428.8846074617904</v>
      </c>
      <c r="BB16" s="230">
        <v>8111.8906041080099</v>
      </c>
      <c r="BC16" s="230">
        <v>8934.041984998632</v>
      </c>
      <c r="BD16" s="230">
        <v>8504.182803431635</v>
      </c>
      <c r="BE16" s="230">
        <v>8761.6592325252186</v>
      </c>
      <c r="BF16" s="230">
        <v>8583.0897365546825</v>
      </c>
      <c r="BG16" s="230">
        <v>9717.577855569707</v>
      </c>
      <c r="BH16" s="230">
        <v>9053.6731753504282</v>
      </c>
      <c r="BI16" s="230">
        <v>9359.8447889290746</v>
      </c>
      <c r="BJ16" s="230">
        <v>9649.9173452311952</v>
      </c>
      <c r="BK16" s="230">
        <v>11499.383947719609</v>
      </c>
      <c r="BL16" s="230">
        <v>10225.853918120203</v>
      </c>
      <c r="BM16" s="230">
        <v>11297.472877855205</v>
      </c>
      <c r="BN16" s="230">
        <v>10283.137949243101</v>
      </c>
      <c r="BO16" s="230">
        <v>11850.740889519471</v>
      </c>
      <c r="BP16" s="230">
        <v>11095.648283382325</v>
      </c>
      <c r="BQ16" s="230">
        <v>12612.117850937371</v>
      </c>
      <c r="BR16" s="230">
        <v>12719.446454499252</v>
      </c>
      <c r="BS16" s="230">
        <v>13804.188471591729</v>
      </c>
      <c r="BT16" s="230">
        <v>14439.247222971722</v>
      </c>
      <c r="BU16" s="230">
        <v>18208.944020122985</v>
      </c>
      <c r="BV16" s="230">
        <v>17848.415588311502</v>
      </c>
      <c r="BW16" s="230">
        <v>19575.464374120267</v>
      </c>
      <c r="BX16" s="230">
        <v>18588.224526086597</v>
      </c>
      <c r="BY16" s="292">
        <v>22030.514224977083</v>
      </c>
      <c r="BZ16" s="292">
        <v>20125.339312440839</v>
      </c>
      <c r="CA16" s="276">
        <v>21650.163125258136</v>
      </c>
    </row>
    <row r="17" spans="1:79" s="177" customFormat="1">
      <c r="A17" s="47"/>
      <c r="B17" s="173"/>
      <c r="C17" s="234" t="s">
        <v>203</v>
      </c>
      <c r="D17" s="176" t="s">
        <v>205</v>
      </c>
      <c r="E17" s="230">
        <v>776.47083427971597</v>
      </c>
      <c r="F17" s="230">
        <v>755.8907821869783</v>
      </c>
      <c r="G17" s="230">
        <v>450.11317112896012</v>
      </c>
      <c r="H17" s="230">
        <v>780.52521240434396</v>
      </c>
      <c r="I17" s="230">
        <v>757.33576919289021</v>
      </c>
      <c r="J17" s="230">
        <v>737.70171395578461</v>
      </c>
      <c r="K17" s="230">
        <v>690.46229817651738</v>
      </c>
      <c r="L17" s="230">
        <v>853.50021867484361</v>
      </c>
      <c r="M17" s="230">
        <v>743.61241067663059</v>
      </c>
      <c r="N17" s="230">
        <v>730.50399189983295</v>
      </c>
      <c r="O17" s="230">
        <v>750.17832399023519</v>
      </c>
      <c r="P17" s="230">
        <v>970.70527343336289</v>
      </c>
      <c r="Q17" s="230">
        <v>1030.0070053927027</v>
      </c>
      <c r="R17" s="230">
        <v>694.78669401280672</v>
      </c>
      <c r="S17" s="230">
        <v>651.21546479002723</v>
      </c>
      <c r="T17" s="230">
        <v>763.99083580451293</v>
      </c>
      <c r="U17" s="230">
        <v>973.26789491845102</v>
      </c>
      <c r="V17" s="230">
        <v>771.06759184956707</v>
      </c>
      <c r="W17" s="230">
        <v>578.5544333362127</v>
      </c>
      <c r="X17" s="230">
        <v>663.11007989583823</v>
      </c>
      <c r="Y17" s="230">
        <v>764.18549452971422</v>
      </c>
      <c r="Z17" s="230">
        <v>953.394613145319</v>
      </c>
      <c r="AA17" s="230">
        <v>813.78373921296838</v>
      </c>
      <c r="AB17" s="230">
        <v>1278.6361531120895</v>
      </c>
      <c r="AC17" s="230">
        <v>1498.0847027111372</v>
      </c>
      <c r="AD17" s="230">
        <v>1004.7781358414218</v>
      </c>
      <c r="AE17" s="230">
        <v>899.61111853978105</v>
      </c>
      <c r="AF17" s="230">
        <v>1050.5260429077339</v>
      </c>
      <c r="AG17" s="230">
        <v>890.30231547880408</v>
      </c>
      <c r="AH17" s="230">
        <v>829.82592745266902</v>
      </c>
      <c r="AI17" s="230">
        <v>749.26317333726001</v>
      </c>
      <c r="AJ17" s="230">
        <v>784.60858373127576</v>
      </c>
      <c r="AK17" s="230">
        <v>985.64531180509607</v>
      </c>
      <c r="AL17" s="230">
        <v>1176.9674405329984</v>
      </c>
      <c r="AM17" s="230">
        <v>1008.8562341566993</v>
      </c>
      <c r="AN17" s="230">
        <v>895.53101350526413</v>
      </c>
      <c r="AO17" s="230">
        <v>978.96356055602064</v>
      </c>
      <c r="AP17" s="230">
        <v>1201.0012706568477</v>
      </c>
      <c r="AQ17" s="230">
        <v>1136.6781687194309</v>
      </c>
      <c r="AR17" s="230">
        <v>1342.3570000678073</v>
      </c>
      <c r="AS17" s="230">
        <v>1102.4470080312321</v>
      </c>
      <c r="AT17" s="230">
        <v>1195.2963147325186</v>
      </c>
      <c r="AU17" s="230">
        <v>1444.5804350062579</v>
      </c>
      <c r="AV17" s="230">
        <v>1556.6762422301176</v>
      </c>
      <c r="AW17" s="230">
        <v>1330.3875535571335</v>
      </c>
      <c r="AX17" s="230">
        <v>1407.5350424698993</v>
      </c>
      <c r="AY17" s="230">
        <v>1483.086385674435</v>
      </c>
      <c r="AZ17" s="230">
        <v>2077.9910182987069</v>
      </c>
      <c r="BA17" s="230">
        <v>1646.1726974931344</v>
      </c>
      <c r="BB17" s="230">
        <v>1258.1761106066874</v>
      </c>
      <c r="BC17" s="230">
        <v>1824.391928756633</v>
      </c>
      <c r="BD17" s="230">
        <v>1753.259263143661</v>
      </c>
      <c r="BE17" s="230">
        <v>1466.1321913686756</v>
      </c>
      <c r="BF17" s="230">
        <v>1429.9303643114472</v>
      </c>
      <c r="BG17" s="230">
        <v>1547.7212566484825</v>
      </c>
      <c r="BH17" s="230">
        <v>1729.2161876714727</v>
      </c>
      <c r="BI17" s="230">
        <v>1449.4994929542179</v>
      </c>
      <c r="BJ17" s="230">
        <v>1564.7706382799565</v>
      </c>
      <c r="BK17" s="230">
        <v>1978.4846787197587</v>
      </c>
      <c r="BL17" s="230">
        <v>2317.2451900462265</v>
      </c>
      <c r="BM17" s="230">
        <v>1521.4304203407241</v>
      </c>
      <c r="BN17" s="230">
        <v>2016.1197574136374</v>
      </c>
      <c r="BO17" s="230">
        <v>2168.2131653489337</v>
      </c>
      <c r="BP17" s="230">
        <v>2455.2366568968405</v>
      </c>
      <c r="BQ17" s="230">
        <v>2124.1087186233844</v>
      </c>
      <c r="BR17" s="230">
        <v>2115.9346226165089</v>
      </c>
      <c r="BS17" s="230">
        <v>3109.1585733883867</v>
      </c>
      <c r="BT17" s="230">
        <v>3969.7980853718732</v>
      </c>
      <c r="BU17" s="230">
        <v>3197.4900763406122</v>
      </c>
      <c r="BV17" s="230">
        <v>3215.586873319276</v>
      </c>
      <c r="BW17" s="230">
        <v>3639.2930500537122</v>
      </c>
      <c r="BX17" s="230">
        <v>3405.1114943073662</v>
      </c>
      <c r="BY17" s="292">
        <v>3333.5747752263037</v>
      </c>
      <c r="BZ17" s="292">
        <v>2744.8154010727048</v>
      </c>
      <c r="CA17" s="276">
        <v>2266.2103374267467</v>
      </c>
    </row>
    <row r="18" spans="1:79" s="177" customFormat="1">
      <c r="A18" s="42"/>
      <c r="B18" s="173"/>
      <c r="C18" s="43" t="s">
        <v>159</v>
      </c>
      <c r="D18" s="176" t="s">
        <v>182</v>
      </c>
      <c r="E18" s="230">
        <v>1865.5105754838787</v>
      </c>
      <c r="F18" s="230">
        <v>1971.2798728399889</v>
      </c>
      <c r="G18" s="230">
        <v>2028.3762896424219</v>
      </c>
      <c r="H18" s="230">
        <v>1977.8332620337176</v>
      </c>
      <c r="I18" s="230">
        <v>1875.2667688160802</v>
      </c>
      <c r="J18" s="230">
        <v>2003.631193435042</v>
      </c>
      <c r="K18" s="230">
        <v>2101.3730117210885</v>
      </c>
      <c r="L18" s="230">
        <v>2242.7290260278642</v>
      </c>
      <c r="M18" s="230">
        <v>2132.7429598808903</v>
      </c>
      <c r="N18" s="230">
        <v>2190.6888959721045</v>
      </c>
      <c r="O18" s="230">
        <v>2304.7160424073545</v>
      </c>
      <c r="P18" s="230">
        <v>2414.8521017397024</v>
      </c>
      <c r="Q18" s="230">
        <v>2359.416418115969</v>
      </c>
      <c r="R18" s="230">
        <v>2393.3657595288937</v>
      </c>
      <c r="S18" s="230">
        <v>2447.5226749215535</v>
      </c>
      <c r="T18" s="230">
        <v>2614.6951474335965</v>
      </c>
      <c r="U18" s="230">
        <v>2504.8137498477408</v>
      </c>
      <c r="V18" s="230">
        <v>2494.1765195219359</v>
      </c>
      <c r="W18" s="230">
        <v>2533.8328227747807</v>
      </c>
      <c r="X18" s="230">
        <v>2510.1769078555662</v>
      </c>
      <c r="Y18" s="230">
        <v>2398.2988857815453</v>
      </c>
      <c r="Z18" s="230">
        <v>2482.508424506093</v>
      </c>
      <c r="AA18" s="230">
        <v>2499.58592568529</v>
      </c>
      <c r="AB18" s="230">
        <v>2550.6067640270903</v>
      </c>
      <c r="AC18" s="230">
        <v>2485.3670365951125</v>
      </c>
      <c r="AD18" s="230">
        <v>2551.3303630167384</v>
      </c>
      <c r="AE18" s="230">
        <v>2562.0870356702972</v>
      </c>
      <c r="AF18" s="230">
        <v>2793.215564717857</v>
      </c>
      <c r="AG18" s="230">
        <v>2687.9191592525567</v>
      </c>
      <c r="AH18" s="230">
        <v>2750.1141046960192</v>
      </c>
      <c r="AI18" s="230">
        <v>2804.2564041180349</v>
      </c>
      <c r="AJ18" s="230">
        <v>2848.7103319334574</v>
      </c>
      <c r="AK18" s="230">
        <v>2721.471899792291</v>
      </c>
      <c r="AL18" s="230">
        <v>2865.6580469887813</v>
      </c>
      <c r="AM18" s="230">
        <v>2823.4275533098789</v>
      </c>
      <c r="AN18" s="230">
        <v>2827.4424999090702</v>
      </c>
      <c r="AO18" s="230">
        <v>2802.8498096598601</v>
      </c>
      <c r="AP18" s="230">
        <v>2904.7255354356103</v>
      </c>
      <c r="AQ18" s="230">
        <v>3033.6914949266152</v>
      </c>
      <c r="AR18" s="230">
        <v>3168.7331599779222</v>
      </c>
      <c r="AS18" s="230">
        <v>2884.4048699204677</v>
      </c>
      <c r="AT18" s="230">
        <v>2960.3306596600996</v>
      </c>
      <c r="AU18" s="230">
        <v>3070.7608505959911</v>
      </c>
      <c r="AV18" s="230">
        <v>3349.5036198234498</v>
      </c>
      <c r="AW18" s="230">
        <v>3205.6227964694212</v>
      </c>
      <c r="AX18" s="230">
        <v>3477.069782236937</v>
      </c>
      <c r="AY18" s="230">
        <v>3637.8070588116252</v>
      </c>
      <c r="AZ18" s="230">
        <v>3777.5003624820292</v>
      </c>
      <c r="BA18" s="230">
        <v>3512.2550867051127</v>
      </c>
      <c r="BB18" s="230">
        <v>3565.174642655712</v>
      </c>
      <c r="BC18" s="230">
        <v>3716.8664021817058</v>
      </c>
      <c r="BD18" s="230">
        <v>3844.7038684574782</v>
      </c>
      <c r="BE18" s="230">
        <v>3650.8194549343525</v>
      </c>
      <c r="BF18" s="230">
        <v>3809.3965566884463</v>
      </c>
      <c r="BG18" s="230">
        <v>3870.7647442236166</v>
      </c>
      <c r="BH18" s="230">
        <v>3893.0192441535619</v>
      </c>
      <c r="BI18" s="230">
        <v>3660.5693899362923</v>
      </c>
      <c r="BJ18" s="230">
        <v>3864.6382871284195</v>
      </c>
      <c r="BK18" s="230">
        <v>4027.6571411841251</v>
      </c>
      <c r="BL18" s="230">
        <v>4182.1351817512186</v>
      </c>
      <c r="BM18" s="230">
        <v>4031.0397304433327</v>
      </c>
      <c r="BN18" s="230">
        <v>3820.8734028482113</v>
      </c>
      <c r="BO18" s="230">
        <v>4246.0943428630526</v>
      </c>
      <c r="BP18" s="230">
        <v>4638.9925238454189</v>
      </c>
      <c r="BQ18" s="230">
        <v>4511.6661884414034</v>
      </c>
      <c r="BR18" s="230">
        <v>4969.1803744129757</v>
      </c>
      <c r="BS18" s="230">
        <v>5406.4605757620429</v>
      </c>
      <c r="BT18" s="230">
        <v>5719.6928613837281</v>
      </c>
      <c r="BU18" s="230">
        <v>5835.6190144360653</v>
      </c>
      <c r="BV18" s="230">
        <v>6424.02254520527</v>
      </c>
      <c r="BW18" s="230">
        <v>6695.8355863932611</v>
      </c>
      <c r="BX18" s="230">
        <v>7076.9874574055802</v>
      </c>
      <c r="BY18" s="292">
        <v>6810.9023863418215</v>
      </c>
      <c r="BZ18" s="292">
        <v>6954.9040574616265</v>
      </c>
      <c r="CA18" s="276">
        <v>7369.0053220313657</v>
      </c>
    </row>
    <row r="19" spans="1:79" s="177" customFormat="1">
      <c r="A19" s="42"/>
      <c r="B19" s="173"/>
      <c r="C19" s="44" t="s">
        <v>160</v>
      </c>
      <c r="D19" s="176" t="s">
        <v>26</v>
      </c>
      <c r="E19" s="230">
        <v>203.79087947800858</v>
      </c>
      <c r="F19" s="230">
        <v>217.40368695694809</v>
      </c>
      <c r="G19" s="230">
        <v>219.50661218072921</v>
      </c>
      <c r="H19" s="230">
        <v>213.29882138431577</v>
      </c>
      <c r="I19" s="230">
        <v>200.14801777440061</v>
      </c>
      <c r="J19" s="230">
        <v>237.80561768942846</v>
      </c>
      <c r="K19" s="230">
        <v>236.29231117482885</v>
      </c>
      <c r="L19" s="230">
        <v>240.75405336134173</v>
      </c>
      <c r="M19" s="230">
        <v>239.41377103839545</v>
      </c>
      <c r="N19" s="230">
        <v>254.37366223657907</v>
      </c>
      <c r="O19" s="230">
        <v>247.55505573285384</v>
      </c>
      <c r="P19" s="230">
        <v>242.65751099217556</v>
      </c>
      <c r="Q19" s="230">
        <v>243.26228633966295</v>
      </c>
      <c r="R19" s="230">
        <v>262.07126004300653</v>
      </c>
      <c r="S19" s="230">
        <v>250.30982069398792</v>
      </c>
      <c r="T19" s="230">
        <v>255.35663292334584</v>
      </c>
      <c r="U19" s="230">
        <v>270.95105322009431</v>
      </c>
      <c r="V19" s="230">
        <v>290.36256558183464</v>
      </c>
      <c r="W19" s="230">
        <v>274.73344098880318</v>
      </c>
      <c r="X19" s="230">
        <v>272.95294020927031</v>
      </c>
      <c r="Y19" s="230">
        <v>285.79796227153969</v>
      </c>
      <c r="Z19" s="230">
        <v>309.07292884555136</v>
      </c>
      <c r="AA19" s="230">
        <v>262.49061521437108</v>
      </c>
      <c r="AB19" s="230">
        <v>269.63849366854186</v>
      </c>
      <c r="AC19" s="230">
        <v>275.9507717579105</v>
      </c>
      <c r="AD19" s="230">
        <v>315.03370983426259</v>
      </c>
      <c r="AE19" s="230">
        <v>287.55647973600981</v>
      </c>
      <c r="AF19" s="230">
        <v>318.45903867182454</v>
      </c>
      <c r="AG19" s="230">
        <v>303.27220296763949</v>
      </c>
      <c r="AH19" s="230">
        <v>345.43797946812225</v>
      </c>
      <c r="AI19" s="230">
        <v>307.91826624205044</v>
      </c>
      <c r="AJ19" s="230">
        <v>395.37155132219937</v>
      </c>
      <c r="AK19" s="230">
        <v>306.84368426726866</v>
      </c>
      <c r="AL19" s="230">
        <v>439.37081373107083</v>
      </c>
      <c r="AM19" s="230">
        <v>362.40790887732578</v>
      </c>
      <c r="AN19" s="230">
        <v>384.37759312434036</v>
      </c>
      <c r="AO19" s="230">
        <v>382.31495210268326</v>
      </c>
      <c r="AP19" s="230">
        <v>439.01928842918613</v>
      </c>
      <c r="AQ19" s="230">
        <v>375.15527270126506</v>
      </c>
      <c r="AR19" s="230">
        <v>420.51048676687037</v>
      </c>
      <c r="AS19" s="230">
        <v>413.03635743848048</v>
      </c>
      <c r="AT19" s="230">
        <v>492.6252080382402</v>
      </c>
      <c r="AU19" s="230">
        <v>416.73440708669602</v>
      </c>
      <c r="AV19" s="230">
        <v>473.60402743658653</v>
      </c>
      <c r="AW19" s="230">
        <v>433.56669897828726</v>
      </c>
      <c r="AX19" s="230">
        <v>528.33300032393117</v>
      </c>
      <c r="AY19" s="230">
        <v>465.82240975789597</v>
      </c>
      <c r="AZ19" s="230">
        <v>535.27789093989202</v>
      </c>
      <c r="BA19" s="230">
        <v>505.59079842667802</v>
      </c>
      <c r="BB19" s="230">
        <v>577.89676331673945</v>
      </c>
      <c r="BC19" s="230">
        <v>475.81612979838951</v>
      </c>
      <c r="BD19" s="230">
        <v>487.69630845820086</v>
      </c>
      <c r="BE19" s="230">
        <v>509.16751453788282</v>
      </c>
      <c r="BF19" s="230">
        <v>561.1654347348516</v>
      </c>
      <c r="BG19" s="230">
        <v>471.39623171087908</v>
      </c>
      <c r="BH19" s="230">
        <v>533.27081901638894</v>
      </c>
      <c r="BI19" s="230">
        <v>522.73605717190662</v>
      </c>
      <c r="BJ19" s="230">
        <v>577.04840003186894</v>
      </c>
      <c r="BK19" s="230">
        <v>516.77978880498381</v>
      </c>
      <c r="BL19" s="230">
        <v>584.43575399124109</v>
      </c>
      <c r="BM19" s="230">
        <v>554.59961082233031</v>
      </c>
      <c r="BN19" s="230">
        <v>647.87592010245908</v>
      </c>
      <c r="BO19" s="230">
        <v>526.81085903546807</v>
      </c>
      <c r="BP19" s="230">
        <v>602.71361003975028</v>
      </c>
      <c r="BQ19" s="230">
        <v>384.96259193696483</v>
      </c>
      <c r="BR19" s="230">
        <v>629.54010250456759</v>
      </c>
      <c r="BS19" s="230">
        <v>609.27777252692738</v>
      </c>
      <c r="BT19" s="230">
        <v>936.2195330315443</v>
      </c>
      <c r="BU19" s="230">
        <v>880.59339600715612</v>
      </c>
      <c r="BV19" s="230">
        <v>879.28964164958381</v>
      </c>
      <c r="BW19" s="230">
        <v>819.74981802572313</v>
      </c>
      <c r="BX19" s="230">
        <v>1089.4109832242614</v>
      </c>
      <c r="BY19" s="292">
        <v>1054.9142997636372</v>
      </c>
      <c r="BZ19" s="292">
        <v>1014.3021308785619</v>
      </c>
      <c r="CA19" s="276">
        <v>896.77647938535438</v>
      </c>
    </row>
    <row r="20" spans="1:79" s="177" customFormat="1">
      <c r="A20" s="42"/>
      <c r="B20" s="173"/>
      <c r="C20" s="44" t="s">
        <v>138</v>
      </c>
      <c r="D20" s="176" t="s">
        <v>27</v>
      </c>
      <c r="E20" s="230">
        <v>143.85957861834137</v>
      </c>
      <c r="F20" s="230">
        <v>158.34294537052932</v>
      </c>
      <c r="G20" s="230">
        <v>185.64164149105983</v>
      </c>
      <c r="H20" s="230">
        <v>179.15583452004415</v>
      </c>
      <c r="I20" s="230">
        <v>189.91775793500503</v>
      </c>
      <c r="J20" s="230">
        <v>224.21457965415581</v>
      </c>
      <c r="K20" s="230">
        <v>159.19593060029638</v>
      </c>
      <c r="L20" s="230">
        <v>184.67173181052499</v>
      </c>
      <c r="M20" s="230">
        <v>191.27588859205417</v>
      </c>
      <c r="N20" s="230">
        <v>179.78841367435601</v>
      </c>
      <c r="O20" s="230">
        <v>227.45092066360982</v>
      </c>
      <c r="P20" s="230">
        <v>219.48477706997207</v>
      </c>
      <c r="Q20" s="230">
        <v>203.8098106884303</v>
      </c>
      <c r="R20" s="230">
        <v>200.82943196218031</v>
      </c>
      <c r="S20" s="230">
        <v>240.61699508116283</v>
      </c>
      <c r="T20" s="230">
        <v>213.74376226823514</v>
      </c>
      <c r="U20" s="230">
        <v>249.99031187744183</v>
      </c>
      <c r="V20" s="230">
        <v>201.2975046861838</v>
      </c>
      <c r="W20" s="230">
        <v>226.05953255956831</v>
      </c>
      <c r="X20" s="230">
        <v>216.65265087679808</v>
      </c>
      <c r="Y20" s="230">
        <v>241.59431331066281</v>
      </c>
      <c r="Z20" s="230">
        <v>220.38883862154728</v>
      </c>
      <c r="AA20" s="230">
        <v>218.11751638166317</v>
      </c>
      <c r="AB20" s="230">
        <v>209.89933168613257</v>
      </c>
      <c r="AC20" s="230">
        <v>227.92388359951735</v>
      </c>
      <c r="AD20" s="230">
        <v>209.85824213159165</v>
      </c>
      <c r="AE20" s="230">
        <v>230.61784038407595</v>
      </c>
      <c r="AF20" s="230">
        <v>238.60003388481658</v>
      </c>
      <c r="AG20" s="230">
        <v>260.19880001446717</v>
      </c>
      <c r="AH20" s="230">
        <v>238.23634987647932</v>
      </c>
      <c r="AI20" s="230">
        <v>262.13506943224218</v>
      </c>
      <c r="AJ20" s="230">
        <v>213.42978067681605</v>
      </c>
      <c r="AK20" s="230">
        <v>249.73876900684101</v>
      </c>
      <c r="AL20" s="230">
        <v>248.62736548695182</v>
      </c>
      <c r="AM20" s="230">
        <v>252.39497474857922</v>
      </c>
      <c r="AN20" s="230">
        <v>237.23889075763094</v>
      </c>
      <c r="AO20" s="230">
        <v>290.69970194287021</v>
      </c>
      <c r="AP20" s="230">
        <v>260.3104901409759</v>
      </c>
      <c r="AQ20" s="230">
        <v>320.87821552422565</v>
      </c>
      <c r="AR20" s="230">
        <v>364.11159239192682</v>
      </c>
      <c r="AS20" s="230">
        <v>402.49034194321013</v>
      </c>
      <c r="AT20" s="230">
        <v>299.03088917735113</v>
      </c>
      <c r="AU20" s="230">
        <v>377.2394572072829</v>
      </c>
      <c r="AV20" s="230">
        <v>346.23931167215801</v>
      </c>
      <c r="AW20" s="230">
        <v>517.12539555638648</v>
      </c>
      <c r="AX20" s="230">
        <v>398.75887977717417</v>
      </c>
      <c r="AY20" s="230">
        <v>431.14235362175583</v>
      </c>
      <c r="AZ20" s="230">
        <v>324.97337104468158</v>
      </c>
      <c r="BA20" s="230">
        <v>497.44666686985175</v>
      </c>
      <c r="BB20" s="230">
        <v>343.14484294493582</v>
      </c>
      <c r="BC20" s="230">
        <v>481.91759924609522</v>
      </c>
      <c r="BD20" s="230">
        <v>345.49089093911414</v>
      </c>
      <c r="BE20" s="230">
        <v>479.88632354026618</v>
      </c>
      <c r="BF20" s="230">
        <v>482.08588530446383</v>
      </c>
      <c r="BG20" s="230">
        <v>528.4155999807839</v>
      </c>
      <c r="BH20" s="230">
        <v>418.61219117447735</v>
      </c>
      <c r="BI20" s="230">
        <v>488.36932211911636</v>
      </c>
      <c r="BJ20" s="230">
        <v>537.61872608099111</v>
      </c>
      <c r="BK20" s="230">
        <v>460.56340793599037</v>
      </c>
      <c r="BL20" s="230">
        <v>490.44854386389937</v>
      </c>
      <c r="BM20" s="230">
        <v>692.4239726950002</v>
      </c>
      <c r="BN20" s="230">
        <v>787.65098741155646</v>
      </c>
      <c r="BO20" s="230">
        <v>675.81623709458722</v>
      </c>
      <c r="BP20" s="230">
        <v>580.10880279884952</v>
      </c>
      <c r="BQ20" s="230">
        <v>711.02662093706624</v>
      </c>
      <c r="BR20" s="230">
        <v>738.36292108567841</v>
      </c>
      <c r="BS20" s="230">
        <v>682.28779027800203</v>
      </c>
      <c r="BT20" s="230">
        <v>865.32266769923899</v>
      </c>
      <c r="BU20" s="230">
        <v>859.90238413901466</v>
      </c>
      <c r="BV20" s="230">
        <v>885.71884076483968</v>
      </c>
      <c r="BW20" s="230">
        <v>878.6701841675366</v>
      </c>
      <c r="BX20" s="230">
        <v>1452.8145541411959</v>
      </c>
      <c r="BY20" s="292">
        <v>1074.6323263404302</v>
      </c>
      <c r="BZ20" s="292">
        <v>1097.3455607398673</v>
      </c>
      <c r="CA20" s="276">
        <v>903.66143124355131</v>
      </c>
    </row>
    <row r="21" spans="1:79" s="177" customFormat="1">
      <c r="A21" s="47"/>
      <c r="B21" s="173" t="s">
        <v>3</v>
      </c>
      <c r="C21" s="43"/>
      <c r="D21" s="174" t="s">
        <v>10</v>
      </c>
      <c r="E21" s="231">
        <v>4995.3108470987336</v>
      </c>
      <c r="F21" s="231">
        <v>5524.7801356054515</v>
      </c>
      <c r="G21" s="231">
        <v>5773.432947287095</v>
      </c>
      <c r="H21" s="231">
        <v>5777.4760700086727</v>
      </c>
      <c r="I21" s="231">
        <v>5837.5987357800786</v>
      </c>
      <c r="J21" s="231">
        <v>6790.3200209573642</v>
      </c>
      <c r="K21" s="231">
        <v>7059.6087569568144</v>
      </c>
      <c r="L21" s="231">
        <v>6439.4724863056217</v>
      </c>
      <c r="M21" s="231">
        <v>6151.1464133733607</v>
      </c>
      <c r="N21" s="231">
        <v>5784.4972160637126</v>
      </c>
      <c r="O21" s="231">
        <v>6805.7899478440722</v>
      </c>
      <c r="P21" s="231">
        <v>7701.5664227187717</v>
      </c>
      <c r="Q21" s="231">
        <v>8454.969619757765</v>
      </c>
      <c r="R21" s="231">
        <v>9238.1569658855042</v>
      </c>
      <c r="S21" s="231">
        <v>11329.057118403365</v>
      </c>
      <c r="T21" s="231">
        <v>9652.8162959531091</v>
      </c>
      <c r="U21" s="231">
        <v>7917.8302130338134</v>
      </c>
      <c r="V21" s="231">
        <v>9027.793993133404</v>
      </c>
      <c r="W21" s="231">
        <v>9624.8305857595406</v>
      </c>
      <c r="X21" s="231">
        <v>10663.545208073072</v>
      </c>
      <c r="Y21" s="231">
        <v>10769.393806871061</v>
      </c>
      <c r="Z21" s="231">
        <v>11970.857038932438</v>
      </c>
      <c r="AA21" s="231">
        <v>11360.158568298059</v>
      </c>
      <c r="AB21" s="231">
        <v>13004.590585898113</v>
      </c>
      <c r="AC21" s="231">
        <v>14589.545694866443</v>
      </c>
      <c r="AD21" s="231">
        <v>18297.740893696766</v>
      </c>
      <c r="AE21" s="231">
        <v>17668.86996350429</v>
      </c>
      <c r="AF21" s="231">
        <v>19991.843447932213</v>
      </c>
      <c r="AG21" s="231">
        <v>18399.422155879514</v>
      </c>
      <c r="AH21" s="231">
        <v>19661.168292006951</v>
      </c>
      <c r="AI21" s="231">
        <v>17348.040215784826</v>
      </c>
      <c r="AJ21" s="231">
        <v>19148.369336328447</v>
      </c>
      <c r="AK21" s="231">
        <v>17677.515416168848</v>
      </c>
      <c r="AL21" s="231">
        <v>18800.755453779977</v>
      </c>
      <c r="AM21" s="231">
        <v>18567.346213068533</v>
      </c>
      <c r="AN21" s="231">
        <v>18294.382916982613</v>
      </c>
      <c r="AO21" s="231">
        <v>16757.120216816187</v>
      </c>
      <c r="AP21" s="231">
        <v>15860.881529434164</v>
      </c>
      <c r="AQ21" s="231">
        <v>16218.067673425072</v>
      </c>
      <c r="AR21" s="231">
        <v>15437.930580324013</v>
      </c>
      <c r="AS21" s="231">
        <v>11743.299167111085</v>
      </c>
      <c r="AT21" s="231">
        <v>11954.924399224645</v>
      </c>
      <c r="AU21" s="231">
        <v>12511.5964988008</v>
      </c>
      <c r="AV21" s="231">
        <v>11417.179934863228</v>
      </c>
      <c r="AW21" s="231">
        <v>9012.4831409568706</v>
      </c>
      <c r="AX21" s="231">
        <v>9734.961305752613</v>
      </c>
      <c r="AY21" s="231">
        <v>10287.372232768459</v>
      </c>
      <c r="AZ21" s="231">
        <v>11964.18332052191</v>
      </c>
      <c r="BA21" s="231">
        <v>10800.655846445239</v>
      </c>
      <c r="BB21" s="231">
        <v>10998.428407052728</v>
      </c>
      <c r="BC21" s="231">
        <v>11863.247967161698</v>
      </c>
      <c r="BD21" s="231">
        <v>13875.667779340232</v>
      </c>
      <c r="BE21" s="231">
        <v>13035.488330019585</v>
      </c>
      <c r="BF21" s="231">
        <v>14186.908466176381</v>
      </c>
      <c r="BG21" s="231">
        <v>15105.926887385878</v>
      </c>
      <c r="BH21" s="231">
        <v>15459.67631641793</v>
      </c>
      <c r="BI21" s="231">
        <v>13404.904344752842</v>
      </c>
      <c r="BJ21" s="231">
        <v>14715.73418892456</v>
      </c>
      <c r="BK21" s="231">
        <v>14451.972432910319</v>
      </c>
      <c r="BL21" s="231">
        <v>15744.389033412097</v>
      </c>
      <c r="BM21" s="231">
        <v>12292.16723167686</v>
      </c>
      <c r="BN21" s="231">
        <v>7796.5306348117747</v>
      </c>
      <c r="BO21" s="231">
        <v>10899.403632447074</v>
      </c>
      <c r="BP21" s="231">
        <v>11858.898501064212</v>
      </c>
      <c r="BQ21" s="231">
        <v>12833.312702440868</v>
      </c>
      <c r="BR21" s="231">
        <v>14782.244911101103</v>
      </c>
      <c r="BS21" s="231">
        <v>17842.881446277279</v>
      </c>
      <c r="BT21" s="231">
        <v>21524.56094018072</v>
      </c>
      <c r="BU21" s="231">
        <v>22112.80617272832</v>
      </c>
      <c r="BV21" s="231">
        <v>28020.70059280955</v>
      </c>
      <c r="BW21" s="231">
        <v>31192.137899606845</v>
      </c>
      <c r="BX21" s="231">
        <v>29148.365312518043</v>
      </c>
      <c r="BY21" s="293">
        <v>24941.014243006302</v>
      </c>
      <c r="BZ21" s="293">
        <v>22193.560226675549</v>
      </c>
      <c r="CA21" s="277">
        <v>21969.767052471758</v>
      </c>
    </row>
    <row r="22" spans="1:79" s="177" customFormat="1">
      <c r="A22" s="47"/>
      <c r="B22" s="173"/>
      <c r="C22" s="43" t="s">
        <v>28</v>
      </c>
      <c r="D22" s="176" t="s">
        <v>29</v>
      </c>
      <c r="E22" s="230">
        <v>1106.0240138289969</v>
      </c>
      <c r="F22" s="230">
        <v>1358.1738858067874</v>
      </c>
      <c r="G22" s="230">
        <v>1271.776238438754</v>
      </c>
      <c r="H22" s="230">
        <v>1179.0258619254573</v>
      </c>
      <c r="I22" s="230">
        <v>1322.1950524688073</v>
      </c>
      <c r="J22" s="230">
        <v>1366.3036838518756</v>
      </c>
      <c r="K22" s="230">
        <v>1535.9522981480361</v>
      </c>
      <c r="L22" s="230">
        <v>1480.548965531284</v>
      </c>
      <c r="M22" s="230">
        <v>1421.5150495431656</v>
      </c>
      <c r="N22" s="230">
        <v>1320.4835396890276</v>
      </c>
      <c r="O22" s="230">
        <v>1461.2166027352509</v>
      </c>
      <c r="P22" s="230">
        <v>1373.7848080325753</v>
      </c>
      <c r="Q22" s="230">
        <v>2033.8290164735015</v>
      </c>
      <c r="R22" s="230">
        <v>2301.2348844173939</v>
      </c>
      <c r="S22" s="230">
        <v>2355.5519870897733</v>
      </c>
      <c r="T22" s="230">
        <v>1851.3841120193633</v>
      </c>
      <c r="U22" s="230">
        <v>2327.2253044004296</v>
      </c>
      <c r="V22" s="230">
        <v>2274.5044968542948</v>
      </c>
      <c r="W22" s="230">
        <v>1976.6302471072991</v>
      </c>
      <c r="X22" s="230">
        <v>2031.639951637974</v>
      </c>
      <c r="Y22" s="230">
        <v>1938.518619728688</v>
      </c>
      <c r="Z22" s="230">
        <v>2390.2975326179771</v>
      </c>
      <c r="AA22" s="230">
        <v>2166.0486217473622</v>
      </c>
      <c r="AB22" s="230">
        <v>2126.1352259059704</v>
      </c>
      <c r="AC22" s="230">
        <v>2076.7166268144938</v>
      </c>
      <c r="AD22" s="230">
        <v>3181.9882998056855</v>
      </c>
      <c r="AE22" s="230">
        <v>2997.1804388941787</v>
      </c>
      <c r="AF22" s="230">
        <v>3000.1146344856556</v>
      </c>
      <c r="AG22" s="230">
        <v>2508.3865507265864</v>
      </c>
      <c r="AH22" s="230">
        <v>3302.5180586037231</v>
      </c>
      <c r="AI22" s="230">
        <v>2343.4309840078699</v>
      </c>
      <c r="AJ22" s="230">
        <v>2818.664406661821</v>
      </c>
      <c r="AK22" s="230">
        <v>1516.6075253970171</v>
      </c>
      <c r="AL22" s="230">
        <v>2946.5614000875003</v>
      </c>
      <c r="AM22" s="230">
        <v>2290.4804597350039</v>
      </c>
      <c r="AN22" s="230">
        <v>2549.3506147804928</v>
      </c>
      <c r="AO22" s="230">
        <v>1536.630297525885</v>
      </c>
      <c r="AP22" s="230">
        <v>1875.6409075406418</v>
      </c>
      <c r="AQ22" s="230">
        <v>2377.5369455618938</v>
      </c>
      <c r="AR22" s="230">
        <v>2614.1918493715975</v>
      </c>
      <c r="AS22" s="230">
        <v>2237.3612735432253</v>
      </c>
      <c r="AT22" s="230">
        <v>2031.6052363357894</v>
      </c>
      <c r="AU22" s="230">
        <v>2235.0235316290332</v>
      </c>
      <c r="AV22" s="230">
        <v>2329.0099584919299</v>
      </c>
      <c r="AW22" s="230">
        <v>2153.6063978870079</v>
      </c>
      <c r="AX22" s="230">
        <v>2445.3018610589033</v>
      </c>
      <c r="AY22" s="230">
        <v>2657.6408573531007</v>
      </c>
      <c r="AZ22" s="230">
        <v>3770.4508837009853</v>
      </c>
      <c r="BA22" s="230">
        <v>3231.9280188380662</v>
      </c>
      <c r="BB22" s="230">
        <v>3195.8179753474151</v>
      </c>
      <c r="BC22" s="230">
        <v>3433.6164653777641</v>
      </c>
      <c r="BD22" s="230">
        <v>3772.6375404367845</v>
      </c>
      <c r="BE22" s="230">
        <v>3640.6730584907564</v>
      </c>
      <c r="BF22" s="230">
        <v>3560.2333386573991</v>
      </c>
      <c r="BG22" s="230">
        <v>3954.1959574343732</v>
      </c>
      <c r="BH22" s="230">
        <v>4011.8976454174681</v>
      </c>
      <c r="BI22" s="230">
        <v>3106.5493899422927</v>
      </c>
      <c r="BJ22" s="230">
        <v>2923.3507011117945</v>
      </c>
      <c r="BK22" s="230">
        <v>2902.2244293224076</v>
      </c>
      <c r="BL22" s="230">
        <v>3293.8754796235526</v>
      </c>
      <c r="BM22" s="230">
        <v>2260.8676883509711</v>
      </c>
      <c r="BN22" s="230">
        <v>1497.1224159103645</v>
      </c>
      <c r="BO22" s="230">
        <v>1753.911486094129</v>
      </c>
      <c r="BP22" s="230">
        <v>1917.0984096445259</v>
      </c>
      <c r="BQ22" s="230">
        <v>1963.4968572881851</v>
      </c>
      <c r="BR22" s="230">
        <v>2617.2056124535438</v>
      </c>
      <c r="BS22" s="230">
        <v>4148.5429969738134</v>
      </c>
      <c r="BT22" s="230">
        <v>6440.7545332845093</v>
      </c>
      <c r="BU22" s="230">
        <v>5585.4259784103961</v>
      </c>
      <c r="BV22" s="230">
        <v>8897.7182557868418</v>
      </c>
      <c r="BW22" s="230">
        <v>11642.837910854734</v>
      </c>
      <c r="BX22" s="230">
        <v>8939.981034060349</v>
      </c>
      <c r="BY22" s="292">
        <v>7345.3088626737863</v>
      </c>
      <c r="BZ22" s="292">
        <v>6147.6879817839854</v>
      </c>
      <c r="CA22" s="276">
        <v>5733.2732014475732</v>
      </c>
    </row>
    <row r="23" spans="1:79" s="177" customFormat="1" ht="24">
      <c r="A23" s="46"/>
      <c r="B23" s="173"/>
      <c r="C23" s="43" t="s">
        <v>161</v>
      </c>
      <c r="D23" s="176" t="s">
        <v>30</v>
      </c>
      <c r="E23" s="230">
        <v>3197.5078654212552</v>
      </c>
      <c r="F23" s="230">
        <v>3421.8247695320347</v>
      </c>
      <c r="G23" s="230">
        <v>3771.4114361936754</v>
      </c>
      <c r="H23" s="230">
        <v>3647.2559288529651</v>
      </c>
      <c r="I23" s="230">
        <v>3717.2128945798177</v>
      </c>
      <c r="J23" s="230">
        <v>4332.5303715608516</v>
      </c>
      <c r="K23" s="230">
        <v>4291.9203241166279</v>
      </c>
      <c r="L23" s="230">
        <v>3627.3364097425779</v>
      </c>
      <c r="M23" s="230">
        <v>3439.8729615001266</v>
      </c>
      <c r="N23" s="230">
        <v>3270.3630816640489</v>
      </c>
      <c r="O23" s="230">
        <v>3980.6116937939933</v>
      </c>
      <c r="P23" s="230">
        <v>4835.152263041713</v>
      </c>
      <c r="Q23" s="230">
        <v>5217.2008392221824</v>
      </c>
      <c r="R23" s="230">
        <v>5904.5745285009107</v>
      </c>
      <c r="S23" s="230">
        <v>7968.2693003754193</v>
      </c>
      <c r="T23" s="230">
        <v>6824.9553319012102</v>
      </c>
      <c r="U23" s="230">
        <v>4592.0831280610446</v>
      </c>
      <c r="V23" s="230">
        <v>5772.2854375312472</v>
      </c>
      <c r="W23" s="230">
        <v>6523.6559595119024</v>
      </c>
      <c r="X23" s="230">
        <v>7169.9754748956102</v>
      </c>
      <c r="Y23" s="230">
        <v>7627.6931145475137</v>
      </c>
      <c r="Z23" s="230">
        <v>8245.7821338021204</v>
      </c>
      <c r="AA23" s="230">
        <v>7981.5401013243099</v>
      </c>
      <c r="AB23" s="230">
        <v>9215.984650325734</v>
      </c>
      <c r="AC23" s="230">
        <v>11189.196457316086</v>
      </c>
      <c r="AD23" s="230">
        <v>13712.699343711953</v>
      </c>
      <c r="AE23" s="230">
        <v>13073.122277683031</v>
      </c>
      <c r="AF23" s="230">
        <v>15137.981921288607</v>
      </c>
      <c r="AG23" s="230">
        <v>14304.341046091384</v>
      </c>
      <c r="AH23" s="230">
        <v>14727.126647194484</v>
      </c>
      <c r="AI23" s="230">
        <v>13360.362426438745</v>
      </c>
      <c r="AJ23" s="230">
        <v>14590.169880275069</v>
      </c>
      <c r="AK23" s="230">
        <v>14791.003164518967</v>
      </c>
      <c r="AL23" s="230">
        <v>14502.037938484325</v>
      </c>
      <c r="AM23" s="230">
        <v>15052.357775802511</v>
      </c>
      <c r="AN23" s="230">
        <v>14368.601121194097</v>
      </c>
      <c r="AO23" s="230">
        <v>13941.004339425746</v>
      </c>
      <c r="AP23" s="230">
        <v>12777.318151356696</v>
      </c>
      <c r="AQ23" s="230">
        <v>12521.616548143169</v>
      </c>
      <c r="AR23" s="230">
        <v>11257.060961073816</v>
      </c>
      <c r="AS23" s="230">
        <v>8332.0834592146712</v>
      </c>
      <c r="AT23" s="230">
        <v>8537.823386072545</v>
      </c>
      <c r="AU23" s="230">
        <v>8652.3310937903643</v>
      </c>
      <c r="AV23" s="230">
        <v>7329.7620609222176</v>
      </c>
      <c r="AW23" s="230">
        <v>5109.4087963723132</v>
      </c>
      <c r="AX23" s="230">
        <v>5416.3665670009696</v>
      </c>
      <c r="AY23" s="230">
        <v>5617.1702685044811</v>
      </c>
      <c r="AZ23" s="230">
        <v>6146.0543681220461</v>
      </c>
      <c r="BA23" s="230">
        <v>6107.4903081396242</v>
      </c>
      <c r="BB23" s="230">
        <v>6259.7959567506132</v>
      </c>
      <c r="BC23" s="230">
        <v>7014.1026859775029</v>
      </c>
      <c r="BD23" s="230">
        <v>8440.6110491321197</v>
      </c>
      <c r="BE23" s="230">
        <v>8225.0203763276695</v>
      </c>
      <c r="BF23" s="230">
        <v>9277.4563302246916</v>
      </c>
      <c r="BG23" s="230">
        <v>9695.3796142436731</v>
      </c>
      <c r="BH23" s="230">
        <v>9673.1436792037075</v>
      </c>
      <c r="BI23" s="230">
        <v>8854.8846555109558</v>
      </c>
      <c r="BJ23" s="230">
        <v>10322.812354769467</v>
      </c>
      <c r="BK23" s="230">
        <v>9692.6508624068229</v>
      </c>
      <c r="BL23" s="230">
        <v>10256.652127312484</v>
      </c>
      <c r="BM23" s="230">
        <v>8362.0011085907117</v>
      </c>
      <c r="BN23" s="230">
        <v>4514.7039224951313</v>
      </c>
      <c r="BO23" s="230">
        <v>6680.60104613764</v>
      </c>
      <c r="BP23" s="230">
        <v>6920.693922776406</v>
      </c>
      <c r="BQ23" s="230">
        <v>8676.1649624714737</v>
      </c>
      <c r="BR23" s="230">
        <v>9629.6271537087341</v>
      </c>
      <c r="BS23" s="230">
        <v>11037.021236311895</v>
      </c>
      <c r="BT23" s="230">
        <v>11875.186647507709</v>
      </c>
      <c r="BU23" s="230">
        <v>13944.042564603889</v>
      </c>
      <c r="BV23" s="230">
        <v>16517.969227218429</v>
      </c>
      <c r="BW23" s="230">
        <v>16246.87370150734</v>
      </c>
      <c r="BX23" s="230">
        <v>16337.559093934582</v>
      </c>
      <c r="BY23" s="292">
        <v>14175.970754868142</v>
      </c>
      <c r="BZ23" s="292">
        <v>12750.198718868869</v>
      </c>
      <c r="CA23" s="276">
        <v>12902.538060205401</v>
      </c>
    </row>
    <row r="24" spans="1:79" s="177" customFormat="1">
      <c r="A24" s="42"/>
      <c r="B24" s="43"/>
      <c r="C24" s="43" t="s">
        <v>31</v>
      </c>
      <c r="D24" s="176" t="s">
        <v>32</v>
      </c>
      <c r="E24" s="230">
        <v>482.43048064001925</v>
      </c>
      <c r="F24" s="230">
        <v>548.05061867934467</v>
      </c>
      <c r="G24" s="230">
        <v>496.09402988565643</v>
      </c>
      <c r="H24" s="230">
        <v>616.42487079501416</v>
      </c>
      <c r="I24" s="230">
        <v>570.37826352760135</v>
      </c>
      <c r="J24" s="230">
        <v>858.50229275381162</v>
      </c>
      <c r="K24" s="230">
        <v>929.89911144727614</v>
      </c>
      <c r="L24" s="230">
        <v>916.22033227132169</v>
      </c>
      <c r="M24" s="230">
        <v>1012.2775799376664</v>
      </c>
      <c r="N24" s="230">
        <v>920.76811623183357</v>
      </c>
      <c r="O24" s="230">
        <v>1018.2117980107241</v>
      </c>
      <c r="P24" s="230">
        <v>1047.7425058197996</v>
      </c>
      <c r="Q24" s="230">
        <v>888.40000210402673</v>
      </c>
      <c r="R24" s="230">
        <v>675.15521185690068</v>
      </c>
      <c r="S24" s="230">
        <v>593.31930246959632</v>
      </c>
      <c r="T24" s="230">
        <v>549.12548356948059</v>
      </c>
      <c r="U24" s="230">
        <v>703.19943995728977</v>
      </c>
      <c r="V24" s="230">
        <v>609.27462467335295</v>
      </c>
      <c r="W24" s="230">
        <v>719.94550626580531</v>
      </c>
      <c r="X24" s="230">
        <v>961.58042910359131</v>
      </c>
      <c r="Y24" s="230">
        <v>872.01242648551499</v>
      </c>
      <c r="Z24" s="230">
        <v>994.52442349042894</v>
      </c>
      <c r="AA24" s="230">
        <v>859.84515752469156</v>
      </c>
      <c r="AB24" s="230">
        <v>1190.617992499363</v>
      </c>
      <c r="AC24" s="230">
        <v>1007.8993512267704</v>
      </c>
      <c r="AD24" s="230">
        <v>1012.313693669093</v>
      </c>
      <c r="AE24" s="230">
        <v>1137.897280018236</v>
      </c>
      <c r="AF24" s="230">
        <v>1289.8896750859349</v>
      </c>
      <c r="AG24" s="230">
        <v>1184.1530617506451</v>
      </c>
      <c r="AH24" s="230">
        <v>1171.0039012232019</v>
      </c>
      <c r="AI24" s="230">
        <v>1206.4735853872021</v>
      </c>
      <c r="AJ24" s="230">
        <v>1192.3694516390215</v>
      </c>
      <c r="AK24" s="230">
        <v>982.16157476118769</v>
      </c>
      <c r="AL24" s="230">
        <v>859.11542764931482</v>
      </c>
      <c r="AM24" s="230">
        <v>714.18512242316581</v>
      </c>
      <c r="AN24" s="230">
        <v>757.53787516640773</v>
      </c>
      <c r="AO24" s="230">
        <v>821.49176062093159</v>
      </c>
      <c r="AP24" s="230">
        <v>701.19508683488925</v>
      </c>
      <c r="AQ24" s="230">
        <v>739.41012154977307</v>
      </c>
      <c r="AR24" s="230">
        <v>868.90303099441303</v>
      </c>
      <c r="AS24" s="230">
        <v>721.25858418425332</v>
      </c>
      <c r="AT24" s="230">
        <v>825.49855982987526</v>
      </c>
      <c r="AU24" s="230">
        <v>1014.5016258194867</v>
      </c>
      <c r="AV24" s="230">
        <v>1030.741230166399</v>
      </c>
      <c r="AW24" s="230">
        <v>1214.0375297273995</v>
      </c>
      <c r="AX24" s="230">
        <v>1254.3190242372025</v>
      </c>
      <c r="AY24" s="230">
        <v>1309.4357075376483</v>
      </c>
      <c r="AZ24" s="230">
        <v>1223.207738497835</v>
      </c>
      <c r="BA24" s="230">
        <v>916.51705420915459</v>
      </c>
      <c r="BB24" s="230">
        <v>928.67676209467118</v>
      </c>
      <c r="BC24" s="230">
        <v>769.90960954174102</v>
      </c>
      <c r="BD24" s="230">
        <v>856.89657415445049</v>
      </c>
      <c r="BE24" s="230">
        <v>639.57792093557157</v>
      </c>
      <c r="BF24" s="230">
        <v>753.14279014593228</v>
      </c>
      <c r="BG24" s="230">
        <v>782.32233517429597</v>
      </c>
      <c r="BH24" s="230">
        <v>936.95695374424861</v>
      </c>
      <c r="BI24" s="230">
        <v>878.9417063057881</v>
      </c>
      <c r="BJ24" s="230">
        <v>825.08355813432172</v>
      </c>
      <c r="BK24" s="230">
        <v>1153.9524359524125</v>
      </c>
      <c r="BL24" s="230">
        <v>1305.0222996075388</v>
      </c>
      <c r="BM24" s="230">
        <v>1154.4078568482839</v>
      </c>
      <c r="BN24" s="230">
        <v>1445.9684215028187</v>
      </c>
      <c r="BO24" s="230">
        <v>1952.1000721879252</v>
      </c>
      <c r="BP24" s="230">
        <v>2296.5236494610208</v>
      </c>
      <c r="BQ24" s="230">
        <v>1674.9754066989708</v>
      </c>
      <c r="BR24" s="230">
        <v>2049.9875961038724</v>
      </c>
      <c r="BS24" s="230">
        <v>2028.0680604227477</v>
      </c>
      <c r="BT24" s="230">
        <v>2309.9689367745264</v>
      </c>
      <c r="BU24" s="230">
        <v>1942.8982171771413</v>
      </c>
      <c r="BV24" s="230">
        <v>1986.8380316565153</v>
      </c>
      <c r="BW24" s="230">
        <v>2523.5515243532845</v>
      </c>
      <c r="BX24" s="230">
        <v>2974.9762983064015</v>
      </c>
      <c r="BY24" s="292">
        <v>2699.2429690416593</v>
      </c>
      <c r="BZ24" s="292">
        <v>2660.8029203701594</v>
      </c>
      <c r="CA24" s="276">
        <v>2566.9616082936909</v>
      </c>
    </row>
    <row r="25" spans="1:79" s="177" customFormat="1">
      <c r="A25" s="42"/>
      <c r="B25" s="43"/>
      <c r="C25" s="43" t="s">
        <v>33</v>
      </c>
      <c r="D25" s="176" t="s">
        <v>34</v>
      </c>
      <c r="E25" s="230">
        <v>184.40076116979708</v>
      </c>
      <c r="F25" s="230">
        <v>169.23679473900611</v>
      </c>
      <c r="G25" s="230">
        <v>205.3862993522016</v>
      </c>
      <c r="H25" s="230">
        <v>305.97614473898631</v>
      </c>
      <c r="I25" s="230">
        <v>199.0946920724771</v>
      </c>
      <c r="J25" s="230">
        <v>199.37118422625633</v>
      </c>
      <c r="K25" s="230">
        <v>266.11102503484676</v>
      </c>
      <c r="L25" s="230">
        <v>381.42309866641347</v>
      </c>
      <c r="M25" s="230">
        <v>243.47635876014959</v>
      </c>
      <c r="N25" s="230">
        <v>240.39059441613017</v>
      </c>
      <c r="O25" s="230">
        <v>308.20550337999879</v>
      </c>
      <c r="P25" s="230">
        <v>404.92754344371542</v>
      </c>
      <c r="Q25" s="230">
        <v>277.14331674513471</v>
      </c>
      <c r="R25" s="230">
        <v>319.03055487621134</v>
      </c>
      <c r="S25" s="230">
        <v>367.28986653441632</v>
      </c>
      <c r="T25" s="230">
        <v>388.53626184422257</v>
      </c>
      <c r="U25" s="230">
        <v>261.26950625720917</v>
      </c>
      <c r="V25" s="230">
        <v>331.17720922185708</v>
      </c>
      <c r="W25" s="230">
        <v>360.75657235189533</v>
      </c>
      <c r="X25" s="230">
        <v>452.79671216902528</v>
      </c>
      <c r="Y25" s="230">
        <v>286.27582615522579</v>
      </c>
      <c r="Z25" s="230">
        <v>293.41590574832708</v>
      </c>
      <c r="AA25" s="230">
        <v>310.81829659203675</v>
      </c>
      <c r="AB25" s="230">
        <v>426.48997150440766</v>
      </c>
      <c r="AC25" s="230">
        <v>267.75325670729347</v>
      </c>
      <c r="AD25" s="230">
        <v>333.33160761704693</v>
      </c>
      <c r="AE25" s="230">
        <v>406.68510349028321</v>
      </c>
      <c r="AF25" s="230">
        <v>503.23003218536132</v>
      </c>
      <c r="AG25" s="230">
        <v>346.08664510816618</v>
      </c>
      <c r="AH25" s="230">
        <v>400.45774171802378</v>
      </c>
      <c r="AI25" s="230">
        <v>386.01177483194124</v>
      </c>
      <c r="AJ25" s="230">
        <v>492.44383834186266</v>
      </c>
      <c r="AK25" s="230">
        <v>340.61901909434192</v>
      </c>
      <c r="AL25" s="230">
        <v>445.54413691718719</v>
      </c>
      <c r="AM25" s="230">
        <v>464.73178686297922</v>
      </c>
      <c r="AN25" s="230">
        <v>574.10505712547717</v>
      </c>
      <c r="AO25" s="230">
        <v>415.96320268102926</v>
      </c>
      <c r="AP25" s="230">
        <v>465.21168346871423</v>
      </c>
      <c r="AQ25" s="230">
        <v>534.41515206485542</v>
      </c>
      <c r="AR25" s="230">
        <v>651.40996178538546</v>
      </c>
      <c r="AS25" s="230">
        <v>413.9067407025999</v>
      </c>
      <c r="AT25" s="230">
        <v>515.38712162974616</v>
      </c>
      <c r="AU25" s="230">
        <v>556.03842180432378</v>
      </c>
      <c r="AV25" s="230">
        <v>670.66771586330674</v>
      </c>
      <c r="AW25" s="230">
        <v>483.33105369570654</v>
      </c>
      <c r="AX25" s="230">
        <v>557.65854930583555</v>
      </c>
      <c r="AY25" s="230">
        <v>638.11584875132803</v>
      </c>
      <c r="AZ25" s="230">
        <v>755.89454824709435</v>
      </c>
      <c r="BA25" s="230">
        <v>492.87579591975293</v>
      </c>
      <c r="BB25" s="230">
        <v>569.14227106558178</v>
      </c>
      <c r="BC25" s="230">
        <v>602.04590013232246</v>
      </c>
      <c r="BD25" s="230">
        <v>756.9360328823376</v>
      </c>
      <c r="BE25" s="230">
        <v>483.3348821059659</v>
      </c>
      <c r="BF25" s="230">
        <v>544.80838632750942</v>
      </c>
      <c r="BG25" s="230">
        <v>621.43707377695864</v>
      </c>
      <c r="BH25" s="230">
        <v>787.41965778955648</v>
      </c>
      <c r="BI25" s="230">
        <v>524.791220676492</v>
      </c>
      <c r="BJ25" s="230">
        <v>602.2604719820738</v>
      </c>
      <c r="BK25" s="230">
        <v>661.22336536640853</v>
      </c>
      <c r="BL25" s="230">
        <v>839.7249419750101</v>
      </c>
      <c r="BM25" s="230">
        <v>471.1991482052095</v>
      </c>
      <c r="BN25" s="230">
        <v>310.22355096270064</v>
      </c>
      <c r="BO25" s="230">
        <v>471.04501152216835</v>
      </c>
      <c r="BP25" s="230">
        <v>679.53228930991884</v>
      </c>
      <c r="BQ25" s="230">
        <v>470.52957844970808</v>
      </c>
      <c r="BR25" s="230">
        <v>431.87825716269469</v>
      </c>
      <c r="BS25" s="230">
        <v>566.01786723592295</v>
      </c>
      <c r="BT25" s="230">
        <v>823.5742971516579</v>
      </c>
      <c r="BU25" s="230">
        <v>560.84001545493902</v>
      </c>
      <c r="BV25" s="230">
        <v>517.10653481009604</v>
      </c>
      <c r="BW25" s="230">
        <v>667.33721490450421</v>
      </c>
      <c r="BX25" s="230">
        <v>790.27936192774087</v>
      </c>
      <c r="BY25" s="292">
        <v>632.06067406360535</v>
      </c>
      <c r="BZ25" s="292">
        <v>555.21768423866524</v>
      </c>
      <c r="CA25" s="276">
        <v>687.23382241024592</v>
      </c>
    </row>
    <row r="26" spans="1:79" s="177" customFormat="1">
      <c r="A26" s="42"/>
      <c r="B26" s="43"/>
      <c r="C26" s="43" t="s">
        <v>35</v>
      </c>
      <c r="D26" s="176" t="s">
        <v>36</v>
      </c>
      <c r="E26" s="230">
        <v>24.94772603866496</v>
      </c>
      <c r="F26" s="230">
        <v>27.49406684827828</v>
      </c>
      <c r="G26" s="230">
        <v>28.764943416807117</v>
      </c>
      <c r="H26" s="230">
        <v>28.793263696249831</v>
      </c>
      <c r="I26" s="230">
        <v>28.71783313137545</v>
      </c>
      <c r="J26" s="230">
        <v>33.612488564569702</v>
      </c>
      <c r="K26" s="230">
        <v>35.725998210027988</v>
      </c>
      <c r="L26" s="230">
        <v>33.943680094025318</v>
      </c>
      <c r="M26" s="230">
        <v>34.004463632253895</v>
      </c>
      <c r="N26" s="230">
        <v>32.491884062671303</v>
      </c>
      <c r="O26" s="230">
        <v>37.54434992410544</v>
      </c>
      <c r="P26" s="230">
        <v>39.959302380968623</v>
      </c>
      <c r="Q26" s="230">
        <v>38.396445212920796</v>
      </c>
      <c r="R26" s="230">
        <v>38.161786234085938</v>
      </c>
      <c r="S26" s="230">
        <v>44.626661934160303</v>
      </c>
      <c r="T26" s="230">
        <v>38.815106618833127</v>
      </c>
      <c r="U26" s="230">
        <v>34.052834357840524</v>
      </c>
      <c r="V26" s="230">
        <v>40.552224852650411</v>
      </c>
      <c r="W26" s="230">
        <v>43.842300522640073</v>
      </c>
      <c r="X26" s="230">
        <v>47.552640266870235</v>
      </c>
      <c r="Y26" s="230">
        <v>44.893819954118491</v>
      </c>
      <c r="Z26" s="230">
        <v>46.837043273583902</v>
      </c>
      <c r="AA26" s="230">
        <v>41.906391109658713</v>
      </c>
      <c r="AB26" s="230">
        <v>45.362745662637437</v>
      </c>
      <c r="AC26" s="230">
        <v>47.980002801800282</v>
      </c>
      <c r="AD26" s="230">
        <v>57.407948892985658</v>
      </c>
      <c r="AE26" s="230">
        <v>53.984863418561062</v>
      </c>
      <c r="AF26" s="230">
        <v>60.627184886651584</v>
      </c>
      <c r="AG26" s="230">
        <v>56.454852202730706</v>
      </c>
      <c r="AH26" s="230">
        <v>60.061943267520896</v>
      </c>
      <c r="AI26" s="230">
        <v>51.761445119068647</v>
      </c>
      <c r="AJ26" s="230">
        <v>54.721759410674565</v>
      </c>
      <c r="AK26" s="230">
        <v>47.124132397331806</v>
      </c>
      <c r="AL26" s="230">
        <v>47.496550641651957</v>
      </c>
      <c r="AM26" s="230">
        <v>45.591068244872211</v>
      </c>
      <c r="AN26" s="230">
        <v>44.788248716141503</v>
      </c>
      <c r="AO26" s="230">
        <v>42.030616562595071</v>
      </c>
      <c r="AP26" s="230">
        <v>41.515700233224052</v>
      </c>
      <c r="AQ26" s="230">
        <v>45.088906105379863</v>
      </c>
      <c r="AR26" s="230">
        <v>46.364777098799131</v>
      </c>
      <c r="AS26" s="230">
        <v>38.689109466335992</v>
      </c>
      <c r="AT26" s="230">
        <v>44.610095356688362</v>
      </c>
      <c r="AU26" s="230">
        <v>53.70182575759285</v>
      </c>
      <c r="AV26" s="230">
        <v>56.998969419375968</v>
      </c>
      <c r="AW26" s="230">
        <v>52.099363274442489</v>
      </c>
      <c r="AX26" s="230">
        <v>61.315304149703437</v>
      </c>
      <c r="AY26" s="230">
        <v>65.009550621901468</v>
      </c>
      <c r="AZ26" s="230">
        <v>68.575781953949772</v>
      </c>
      <c r="BA26" s="230">
        <v>51.844669338639058</v>
      </c>
      <c r="BB26" s="230">
        <v>44.995441794447132</v>
      </c>
      <c r="BC26" s="230">
        <v>43.573306132367328</v>
      </c>
      <c r="BD26" s="230">
        <v>48.586582734540563</v>
      </c>
      <c r="BE26" s="230">
        <v>46.882092159622083</v>
      </c>
      <c r="BF26" s="230">
        <v>51.267620820848187</v>
      </c>
      <c r="BG26" s="230">
        <v>52.591906756577409</v>
      </c>
      <c r="BH26" s="230">
        <v>50.258380262949345</v>
      </c>
      <c r="BI26" s="230">
        <v>39.737372317312868</v>
      </c>
      <c r="BJ26" s="230">
        <v>42.227102926903697</v>
      </c>
      <c r="BK26" s="230">
        <v>41.92133986226856</v>
      </c>
      <c r="BL26" s="230">
        <v>49.114184893511364</v>
      </c>
      <c r="BM26" s="230">
        <v>43.691429681684049</v>
      </c>
      <c r="BN26" s="230">
        <v>28.512323940759202</v>
      </c>
      <c r="BO26" s="230">
        <v>41.746016505212339</v>
      </c>
      <c r="BP26" s="230">
        <v>45.050229872342349</v>
      </c>
      <c r="BQ26" s="230">
        <v>48.145897532531372</v>
      </c>
      <c r="BR26" s="230">
        <v>53.546291672256864</v>
      </c>
      <c r="BS26" s="230">
        <v>63.231285332897272</v>
      </c>
      <c r="BT26" s="230">
        <v>75.076525462313811</v>
      </c>
      <c r="BU26" s="230">
        <v>79.599397081954024</v>
      </c>
      <c r="BV26" s="230">
        <v>101.06854333766924</v>
      </c>
      <c r="BW26" s="230">
        <v>111.5375479869824</v>
      </c>
      <c r="BX26" s="230">
        <v>105.56952428897016</v>
      </c>
      <c r="BY26" s="292">
        <v>88.430982359106522</v>
      </c>
      <c r="BZ26" s="292">
        <v>79.652921413870317</v>
      </c>
      <c r="CA26" s="276">
        <v>79.760360114844588</v>
      </c>
    </row>
    <row r="27" spans="1:79" s="175" customFormat="1" ht="24">
      <c r="A27" s="47"/>
      <c r="B27" s="173" t="s">
        <v>140</v>
      </c>
      <c r="C27" s="173"/>
      <c r="D27" s="174" t="s">
        <v>141</v>
      </c>
      <c r="E27" s="229">
        <v>3925.0339407419069</v>
      </c>
      <c r="F27" s="229">
        <v>4164.2765613175634</v>
      </c>
      <c r="G27" s="229">
        <v>4354.1991075594742</v>
      </c>
      <c r="H27" s="229">
        <v>4323.4903903811264</v>
      </c>
      <c r="I27" s="229">
        <v>4081.372155293966</v>
      </c>
      <c r="J27" s="229">
        <v>4272.6845343925725</v>
      </c>
      <c r="K27" s="229">
        <v>4818.6749797270768</v>
      </c>
      <c r="L27" s="229">
        <v>4922.2683305864721</v>
      </c>
      <c r="M27" s="229">
        <v>4784.2016012874728</v>
      </c>
      <c r="N27" s="229">
        <v>4722.467606563192</v>
      </c>
      <c r="O27" s="229">
        <v>5275.6402825629757</v>
      </c>
      <c r="P27" s="229">
        <v>5487.6905095864122</v>
      </c>
      <c r="Q27" s="229">
        <v>5300.470298504446</v>
      </c>
      <c r="R27" s="229">
        <v>5462.2601281626639</v>
      </c>
      <c r="S27" s="229">
        <v>5788.8945863987828</v>
      </c>
      <c r="T27" s="229">
        <v>5976.3749869342264</v>
      </c>
      <c r="U27" s="229">
        <v>5757.8751916051951</v>
      </c>
      <c r="V27" s="229">
        <v>5818.0451693121449</v>
      </c>
      <c r="W27" s="229">
        <v>6213.5691130212417</v>
      </c>
      <c r="X27" s="229">
        <v>6281.5105260614482</v>
      </c>
      <c r="Y27" s="229">
        <v>5672.7084624384934</v>
      </c>
      <c r="Z27" s="229">
        <v>5641.1805743692184</v>
      </c>
      <c r="AA27" s="229">
        <v>5823.9937750705631</v>
      </c>
      <c r="AB27" s="229">
        <v>5927.117188121716</v>
      </c>
      <c r="AC27" s="229">
        <v>5791.0174351687147</v>
      </c>
      <c r="AD27" s="229">
        <v>5710.6434934475892</v>
      </c>
      <c r="AE27" s="229">
        <v>6220.3713188975416</v>
      </c>
      <c r="AF27" s="229">
        <v>6296.9677524862218</v>
      </c>
      <c r="AG27" s="229">
        <v>5942.5311647956041</v>
      </c>
      <c r="AH27" s="229">
        <v>5956.1449408737108</v>
      </c>
      <c r="AI27" s="229">
        <v>6444.214714264026</v>
      </c>
      <c r="AJ27" s="229">
        <v>6433.1091800666836</v>
      </c>
      <c r="AK27" s="229">
        <v>5802.491975165507</v>
      </c>
      <c r="AL27" s="229">
        <v>6267.7521434513037</v>
      </c>
      <c r="AM27" s="229">
        <v>6635.8613712830074</v>
      </c>
      <c r="AN27" s="229">
        <v>6731.8945101002118</v>
      </c>
      <c r="AO27" s="229">
        <v>6100.8060872798778</v>
      </c>
      <c r="AP27" s="229">
        <v>6358.9577671173074</v>
      </c>
      <c r="AQ27" s="229">
        <v>6834.5446887557373</v>
      </c>
      <c r="AR27" s="229">
        <v>6868.6914568471193</v>
      </c>
      <c r="AS27" s="229">
        <v>6276.7688424753678</v>
      </c>
      <c r="AT27" s="229">
        <v>6359.8148655564764</v>
      </c>
      <c r="AU27" s="229">
        <v>7175.3921333962226</v>
      </c>
      <c r="AV27" s="229">
        <v>7407.0241585719941</v>
      </c>
      <c r="AW27" s="229">
        <v>7149.1987729202483</v>
      </c>
      <c r="AX27" s="229">
        <v>7193.1845275836286</v>
      </c>
      <c r="AY27" s="229">
        <v>7802.6786701166311</v>
      </c>
      <c r="AZ27" s="229">
        <v>7992.938029379603</v>
      </c>
      <c r="BA27" s="229">
        <v>7377.2999808656514</v>
      </c>
      <c r="BB27" s="229">
        <v>7211.5148002778451</v>
      </c>
      <c r="BC27" s="229">
        <v>8018.0661580065516</v>
      </c>
      <c r="BD27" s="229">
        <v>7996.119060850142</v>
      </c>
      <c r="BE27" s="229">
        <v>7420.531249851947</v>
      </c>
      <c r="BF27" s="229">
        <v>7644.7074989375105</v>
      </c>
      <c r="BG27" s="229">
        <v>8115.0062772648207</v>
      </c>
      <c r="BH27" s="229">
        <v>8124.7549739458045</v>
      </c>
      <c r="BI27" s="229">
        <v>7441.6591108036519</v>
      </c>
      <c r="BJ27" s="229">
        <v>7540.3931663602471</v>
      </c>
      <c r="BK27" s="229">
        <v>8318.6857554750313</v>
      </c>
      <c r="BL27" s="229">
        <v>8381.2619673611844</v>
      </c>
      <c r="BM27" s="229">
        <v>8028.4031620563401</v>
      </c>
      <c r="BN27" s="229">
        <v>7018.3954835536279</v>
      </c>
      <c r="BO27" s="229">
        <v>8302.0658092944832</v>
      </c>
      <c r="BP27" s="229">
        <v>8823.1355450955289</v>
      </c>
      <c r="BQ27" s="229">
        <v>8602.7957142982341</v>
      </c>
      <c r="BR27" s="229">
        <v>8522.0514809597917</v>
      </c>
      <c r="BS27" s="229">
        <v>10608.241177053436</v>
      </c>
      <c r="BT27" s="229">
        <v>11128.911627688602</v>
      </c>
      <c r="BU27" s="229">
        <v>11093.513202357932</v>
      </c>
      <c r="BV27" s="229">
        <v>11751.998557813995</v>
      </c>
      <c r="BW27" s="229">
        <v>12982.599285583583</v>
      </c>
      <c r="BX27" s="229">
        <v>13317.007367978578</v>
      </c>
      <c r="BY27" s="291">
        <v>12881.997423772858</v>
      </c>
      <c r="BZ27" s="291">
        <v>12763.142596499045</v>
      </c>
      <c r="CA27" s="275">
        <v>13571.240207074638</v>
      </c>
    </row>
    <row r="28" spans="1:79" s="177" customFormat="1" ht="48">
      <c r="A28" s="47"/>
      <c r="B28" s="173"/>
      <c r="C28" s="43" t="s">
        <v>162</v>
      </c>
      <c r="D28" s="176" t="s">
        <v>37</v>
      </c>
      <c r="E28" s="230">
        <v>759.82826935931007</v>
      </c>
      <c r="F28" s="230">
        <v>799.43782055379097</v>
      </c>
      <c r="G28" s="230">
        <v>840.54003486714055</v>
      </c>
      <c r="H28" s="230">
        <v>822.19387521978751</v>
      </c>
      <c r="I28" s="230">
        <v>761.57780025608918</v>
      </c>
      <c r="J28" s="230">
        <v>816.59866673930264</v>
      </c>
      <c r="K28" s="230">
        <v>832.01184649356628</v>
      </c>
      <c r="L28" s="230">
        <v>934.81168651105781</v>
      </c>
      <c r="M28" s="230">
        <v>903.48250833631073</v>
      </c>
      <c r="N28" s="230">
        <v>921.09697439944512</v>
      </c>
      <c r="O28" s="230">
        <v>1006.1515314361054</v>
      </c>
      <c r="P28" s="230">
        <v>1089.2689858281301</v>
      </c>
      <c r="Q28" s="230">
        <v>1060.5648092703241</v>
      </c>
      <c r="R28" s="230">
        <v>1093.9856211168276</v>
      </c>
      <c r="S28" s="230">
        <v>1148.7957793613932</v>
      </c>
      <c r="T28" s="230">
        <v>1264.6537902515061</v>
      </c>
      <c r="U28" s="230">
        <v>1242.5196432444145</v>
      </c>
      <c r="V28" s="230">
        <v>1174.7396376073916</v>
      </c>
      <c r="W28" s="230">
        <v>1203.3706839861902</v>
      </c>
      <c r="X28" s="230">
        <v>1214.3700351620328</v>
      </c>
      <c r="Y28" s="230">
        <v>1116.6584706073154</v>
      </c>
      <c r="Z28" s="230">
        <v>1119.0027157574705</v>
      </c>
      <c r="AA28" s="230">
        <v>1129.5161944823403</v>
      </c>
      <c r="AB28" s="230">
        <v>1200.8226191528665</v>
      </c>
      <c r="AC28" s="230">
        <v>1150.3886609249416</v>
      </c>
      <c r="AD28" s="230">
        <v>1171.4110509054995</v>
      </c>
      <c r="AE28" s="230">
        <v>1183.1481901146817</v>
      </c>
      <c r="AF28" s="230">
        <v>1325.0520980548799</v>
      </c>
      <c r="AG28" s="230">
        <v>1216.0021275937047</v>
      </c>
      <c r="AH28" s="230">
        <v>1211.415235555708</v>
      </c>
      <c r="AI28" s="230">
        <v>1259.1194990460053</v>
      </c>
      <c r="AJ28" s="230">
        <v>1310.4631378045842</v>
      </c>
      <c r="AK28" s="230">
        <v>1248.5416646507924</v>
      </c>
      <c r="AL28" s="230">
        <v>1329.8498300961273</v>
      </c>
      <c r="AM28" s="230">
        <v>1320.3951455400083</v>
      </c>
      <c r="AN28" s="230">
        <v>1333.2133597131256</v>
      </c>
      <c r="AO28" s="230">
        <v>1285.3891820587655</v>
      </c>
      <c r="AP28" s="230">
        <v>1298.9196135835782</v>
      </c>
      <c r="AQ28" s="230">
        <v>1391.7655991813663</v>
      </c>
      <c r="AR28" s="230">
        <v>1498.925605176305</v>
      </c>
      <c r="AS28" s="230">
        <v>1353.1984891623879</v>
      </c>
      <c r="AT28" s="230">
        <v>1396.2490068881143</v>
      </c>
      <c r="AU28" s="230">
        <v>1499.3315515477007</v>
      </c>
      <c r="AV28" s="230">
        <v>1647.2209524018272</v>
      </c>
      <c r="AW28" s="230">
        <v>1559.4922766994114</v>
      </c>
      <c r="AX28" s="230">
        <v>1596.1414520460276</v>
      </c>
      <c r="AY28" s="230">
        <v>1654.8170967150272</v>
      </c>
      <c r="AZ28" s="230">
        <v>1732.5491745395784</v>
      </c>
      <c r="BA28" s="230">
        <v>1616.6575862033133</v>
      </c>
      <c r="BB28" s="230">
        <v>1557.0833620152198</v>
      </c>
      <c r="BC28" s="230">
        <v>1663.7820254150583</v>
      </c>
      <c r="BD28" s="230">
        <v>1741.4770263664313</v>
      </c>
      <c r="BE28" s="230">
        <v>1666.7336217275779</v>
      </c>
      <c r="BF28" s="230">
        <v>1738.3218682680645</v>
      </c>
      <c r="BG28" s="230">
        <v>1759.1128050388725</v>
      </c>
      <c r="BH28" s="230">
        <v>1759.8317049655179</v>
      </c>
      <c r="BI28" s="230">
        <v>1674.4670671570902</v>
      </c>
      <c r="BJ28" s="230">
        <v>1720.2908192906943</v>
      </c>
      <c r="BK28" s="230">
        <v>1786.9958210780096</v>
      </c>
      <c r="BL28" s="230">
        <v>1930.2462924742331</v>
      </c>
      <c r="BM28" s="230">
        <v>1885.9695263254525</v>
      </c>
      <c r="BN28" s="230">
        <v>1626.0954540723651</v>
      </c>
      <c r="BO28" s="230">
        <v>1972.833498053169</v>
      </c>
      <c r="BP28" s="230">
        <v>2193.1015215490397</v>
      </c>
      <c r="BQ28" s="230">
        <v>2175.835431188174</v>
      </c>
      <c r="BR28" s="230">
        <v>2319.0775356456861</v>
      </c>
      <c r="BS28" s="230">
        <v>2697.1686844536998</v>
      </c>
      <c r="BT28" s="230">
        <v>2926.9183487124956</v>
      </c>
      <c r="BU28" s="230">
        <v>2758.3900821753723</v>
      </c>
      <c r="BV28" s="230">
        <v>2953.0812563750569</v>
      </c>
      <c r="BW28" s="230">
        <v>3197.5882920908625</v>
      </c>
      <c r="BX28" s="230">
        <v>3501.7054434050151</v>
      </c>
      <c r="BY28" s="292">
        <v>3324.4077055698144</v>
      </c>
      <c r="BZ28" s="292">
        <v>3219.1126658510875</v>
      </c>
      <c r="CA28" s="276">
        <v>3424.3245521803765</v>
      </c>
    </row>
    <row r="29" spans="1:79" s="177" customFormat="1">
      <c r="A29" s="46"/>
      <c r="B29" s="173"/>
      <c r="C29" s="43" t="s">
        <v>38</v>
      </c>
      <c r="D29" s="176" t="s">
        <v>39</v>
      </c>
      <c r="E29" s="230">
        <v>335.6875804797279</v>
      </c>
      <c r="F29" s="230">
        <v>338.19242277823855</v>
      </c>
      <c r="G29" s="230">
        <v>302.60716303613248</v>
      </c>
      <c r="H29" s="230">
        <v>278.51283370594399</v>
      </c>
      <c r="I29" s="230">
        <v>297.19610206829429</v>
      </c>
      <c r="J29" s="230">
        <v>293.6029725373063</v>
      </c>
      <c r="K29" s="230">
        <v>301.79293555206254</v>
      </c>
      <c r="L29" s="230">
        <v>272.40798984236187</v>
      </c>
      <c r="M29" s="230">
        <v>345.49405891797358</v>
      </c>
      <c r="N29" s="230">
        <v>330.23004969786462</v>
      </c>
      <c r="O29" s="230">
        <v>310.42621377145258</v>
      </c>
      <c r="P29" s="230">
        <v>297.84967761274959</v>
      </c>
      <c r="Q29" s="230">
        <v>426.25649027499583</v>
      </c>
      <c r="R29" s="230">
        <v>396.44168265645681</v>
      </c>
      <c r="S29" s="230">
        <v>336.3082850455595</v>
      </c>
      <c r="T29" s="230">
        <v>296.99354202302641</v>
      </c>
      <c r="U29" s="230">
        <v>382.12703655719827</v>
      </c>
      <c r="V29" s="230">
        <v>427.50107443487616</v>
      </c>
      <c r="W29" s="230">
        <v>320.93238084921791</v>
      </c>
      <c r="X29" s="230">
        <v>336.43950815874609</v>
      </c>
      <c r="Y29" s="230">
        <v>385.77664058334415</v>
      </c>
      <c r="Z29" s="230">
        <v>379.2861014504324</v>
      </c>
      <c r="AA29" s="230">
        <v>338.29442452742444</v>
      </c>
      <c r="AB29" s="230">
        <v>316.64283343882926</v>
      </c>
      <c r="AC29" s="230">
        <v>401.91795430334696</v>
      </c>
      <c r="AD29" s="230">
        <v>386.28143822966945</v>
      </c>
      <c r="AE29" s="230">
        <v>361.47060008621861</v>
      </c>
      <c r="AF29" s="230">
        <v>333.33000738081478</v>
      </c>
      <c r="AG29" s="230">
        <v>360.75472119426445</v>
      </c>
      <c r="AH29" s="230">
        <v>344.60267001701936</v>
      </c>
      <c r="AI29" s="230">
        <v>316.46304741692234</v>
      </c>
      <c r="AJ29" s="230">
        <v>249.17956137183137</v>
      </c>
      <c r="AK29" s="230">
        <v>259.21228946833776</v>
      </c>
      <c r="AL29" s="230">
        <v>276.23063215054731</v>
      </c>
      <c r="AM29" s="230">
        <v>264.64394027355775</v>
      </c>
      <c r="AN29" s="230">
        <v>292.91313810756401</v>
      </c>
      <c r="AO29" s="230">
        <v>356.98459867839824</v>
      </c>
      <c r="AP29" s="230">
        <v>370.77812273633413</v>
      </c>
      <c r="AQ29" s="230">
        <v>330.49170744794765</v>
      </c>
      <c r="AR29" s="230">
        <v>314.74557113736932</v>
      </c>
      <c r="AS29" s="230">
        <v>370.62562304004746</v>
      </c>
      <c r="AT29" s="230">
        <v>355.21231700319777</v>
      </c>
      <c r="AU29" s="230">
        <v>388.60903349331375</v>
      </c>
      <c r="AV29" s="230">
        <v>391.55302646349446</v>
      </c>
      <c r="AW29" s="230">
        <v>501.69105304236382</v>
      </c>
      <c r="AX29" s="230">
        <v>521.29443545992399</v>
      </c>
      <c r="AY29" s="230">
        <v>477.87784983162283</v>
      </c>
      <c r="AZ29" s="230">
        <v>485.13666166615576</v>
      </c>
      <c r="BA29" s="230">
        <v>585.588805641421</v>
      </c>
      <c r="BB29" s="230">
        <v>472.81930413892042</v>
      </c>
      <c r="BC29" s="230">
        <v>430.13322236430668</v>
      </c>
      <c r="BD29" s="230">
        <v>395.45866785546309</v>
      </c>
      <c r="BE29" s="230">
        <v>451.2567498645767</v>
      </c>
      <c r="BF29" s="230">
        <v>454.97963758471701</v>
      </c>
      <c r="BG29" s="230">
        <v>403.89207982159724</v>
      </c>
      <c r="BH29" s="230">
        <v>404.87153272916612</v>
      </c>
      <c r="BI29" s="230">
        <v>431.01317274223106</v>
      </c>
      <c r="BJ29" s="230">
        <v>401.35644323026304</v>
      </c>
      <c r="BK29" s="230">
        <v>369.23246887189521</v>
      </c>
      <c r="BL29" s="230">
        <v>368.39791515565776</v>
      </c>
      <c r="BM29" s="230">
        <v>456.22733840119963</v>
      </c>
      <c r="BN29" s="230">
        <v>412.59332371005235</v>
      </c>
      <c r="BO29" s="230">
        <v>362.12255941616786</v>
      </c>
      <c r="BP29" s="230">
        <v>358.05677847261222</v>
      </c>
      <c r="BQ29" s="230">
        <v>545.68900127738743</v>
      </c>
      <c r="BR29" s="230">
        <v>608.6772072774902</v>
      </c>
      <c r="BS29" s="230">
        <v>630.45169666698666</v>
      </c>
      <c r="BT29" s="230">
        <v>670.18209477814207</v>
      </c>
      <c r="BU29" s="230">
        <v>892.80741805711386</v>
      </c>
      <c r="BV29" s="230">
        <v>911.14671790315424</v>
      </c>
      <c r="BW29" s="230">
        <v>710.12258384725965</v>
      </c>
      <c r="BX29" s="230">
        <v>676.09296846261987</v>
      </c>
      <c r="BY29" s="292">
        <v>828.99031341639602</v>
      </c>
      <c r="BZ29" s="292">
        <v>694.76759116539779</v>
      </c>
      <c r="CA29" s="276">
        <v>585.71865519915309</v>
      </c>
    </row>
    <row r="30" spans="1:79" s="177" customFormat="1">
      <c r="A30" s="42"/>
      <c r="B30" s="43"/>
      <c r="C30" s="43" t="s">
        <v>40</v>
      </c>
      <c r="D30" s="176" t="s">
        <v>41</v>
      </c>
      <c r="E30" s="230">
        <v>445.46690149254596</v>
      </c>
      <c r="F30" s="230">
        <v>473.16669831048171</v>
      </c>
      <c r="G30" s="230">
        <v>507.66089313576254</v>
      </c>
      <c r="H30" s="230">
        <v>489.70550706121639</v>
      </c>
      <c r="I30" s="230">
        <v>466.1804716081358</v>
      </c>
      <c r="J30" s="230">
        <v>492.17912411031148</v>
      </c>
      <c r="K30" s="230">
        <v>525.87970905320321</v>
      </c>
      <c r="L30" s="230">
        <v>504.76069522835792</v>
      </c>
      <c r="M30" s="230">
        <v>498.0032080500107</v>
      </c>
      <c r="N30" s="230">
        <v>536.48807140510144</v>
      </c>
      <c r="O30" s="230">
        <v>572.00148476977688</v>
      </c>
      <c r="P30" s="230">
        <v>581.50723577510666</v>
      </c>
      <c r="Q30" s="230">
        <v>588.45083149791753</v>
      </c>
      <c r="R30" s="230">
        <v>623.03173658498099</v>
      </c>
      <c r="S30" s="230">
        <v>635.16347666578804</v>
      </c>
      <c r="T30" s="230">
        <v>613.35395525130775</v>
      </c>
      <c r="U30" s="230">
        <v>573.41875440564991</v>
      </c>
      <c r="V30" s="230">
        <v>592.30668908535176</v>
      </c>
      <c r="W30" s="230">
        <v>649.5425701076033</v>
      </c>
      <c r="X30" s="230">
        <v>648.7319864013873</v>
      </c>
      <c r="Y30" s="230">
        <v>594.88712890792954</v>
      </c>
      <c r="Z30" s="230">
        <v>631.62139773500212</v>
      </c>
      <c r="AA30" s="230">
        <v>658.94829942390265</v>
      </c>
      <c r="AB30" s="230">
        <v>642.54317393316728</v>
      </c>
      <c r="AC30" s="230">
        <v>623.74605612130654</v>
      </c>
      <c r="AD30" s="230">
        <v>666.08089769801768</v>
      </c>
      <c r="AE30" s="230">
        <v>727.29348274122162</v>
      </c>
      <c r="AF30" s="230">
        <v>704.87956343946757</v>
      </c>
      <c r="AG30" s="230">
        <v>708.82379925564669</v>
      </c>
      <c r="AH30" s="230">
        <v>749.8002367585259</v>
      </c>
      <c r="AI30" s="230">
        <v>765.94323259110115</v>
      </c>
      <c r="AJ30" s="230">
        <v>737.4327313947349</v>
      </c>
      <c r="AK30" s="230">
        <v>737.05774741606137</v>
      </c>
      <c r="AL30" s="230">
        <v>777.69985814955771</v>
      </c>
      <c r="AM30" s="230">
        <v>780.52154078383705</v>
      </c>
      <c r="AN30" s="230">
        <v>799.72085365054068</v>
      </c>
      <c r="AO30" s="230">
        <v>721.29880138653721</v>
      </c>
      <c r="AP30" s="230">
        <v>778.10175759582398</v>
      </c>
      <c r="AQ30" s="230">
        <v>822.94141200749141</v>
      </c>
      <c r="AR30" s="230">
        <v>808.65802901015581</v>
      </c>
      <c r="AS30" s="230">
        <v>762.66048693845119</v>
      </c>
      <c r="AT30" s="230">
        <v>783.37308976679628</v>
      </c>
      <c r="AU30" s="230">
        <v>836.18821111447187</v>
      </c>
      <c r="AV30" s="230">
        <v>834.77821218028635</v>
      </c>
      <c r="AW30" s="230">
        <v>816.6229810997861</v>
      </c>
      <c r="AX30" s="230">
        <v>837.89162778500076</v>
      </c>
      <c r="AY30" s="230">
        <v>892.63680892217644</v>
      </c>
      <c r="AZ30" s="230">
        <v>873.84858219304238</v>
      </c>
      <c r="BA30" s="230">
        <v>835.50864457285411</v>
      </c>
      <c r="BB30" s="230">
        <v>889.0234440368904</v>
      </c>
      <c r="BC30" s="230">
        <v>921.17451680199019</v>
      </c>
      <c r="BD30" s="230">
        <v>907.29339458828804</v>
      </c>
      <c r="BE30" s="230">
        <v>879.7032631786974</v>
      </c>
      <c r="BF30" s="230">
        <v>911.81366864426491</v>
      </c>
      <c r="BG30" s="230">
        <v>913.77638190867674</v>
      </c>
      <c r="BH30" s="230">
        <v>903.70668626836232</v>
      </c>
      <c r="BI30" s="230">
        <v>857.17381845575233</v>
      </c>
      <c r="BJ30" s="230">
        <v>910.41213297111835</v>
      </c>
      <c r="BK30" s="230">
        <v>949.58702042261984</v>
      </c>
      <c r="BL30" s="230">
        <v>926.82702815050425</v>
      </c>
      <c r="BM30" s="230">
        <v>915.54574782335067</v>
      </c>
      <c r="BN30" s="230">
        <v>971.26567997836037</v>
      </c>
      <c r="BO30" s="230">
        <v>973.89541459122984</v>
      </c>
      <c r="BP30" s="230">
        <v>1002.293157607076</v>
      </c>
      <c r="BQ30" s="230">
        <v>992.51935770146156</v>
      </c>
      <c r="BR30" s="230">
        <v>985.65389037766499</v>
      </c>
      <c r="BS30" s="230">
        <v>1082.4400303328475</v>
      </c>
      <c r="BT30" s="230">
        <v>1136.38672158803</v>
      </c>
      <c r="BU30" s="230">
        <v>1210.4992770105559</v>
      </c>
      <c r="BV30" s="230">
        <v>1356.6318324248</v>
      </c>
      <c r="BW30" s="230">
        <v>1387.1059979906586</v>
      </c>
      <c r="BX30" s="230">
        <v>1371.62992763084</v>
      </c>
      <c r="BY30" s="292">
        <v>1431.3945058306381</v>
      </c>
      <c r="BZ30" s="292">
        <v>1526.6118482397246</v>
      </c>
      <c r="CA30" s="276">
        <v>1526.5031735856187</v>
      </c>
    </row>
    <row r="31" spans="1:79" s="177" customFormat="1" ht="36">
      <c r="A31" s="42"/>
      <c r="B31" s="43"/>
      <c r="C31" s="43" t="s">
        <v>163</v>
      </c>
      <c r="D31" s="176" t="s">
        <v>42</v>
      </c>
      <c r="E31" s="230">
        <v>720.09746339334515</v>
      </c>
      <c r="F31" s="230">
        <v>781.2770368048491</v>
      </c>
      <c r="G31" s="230">
        <v>785.82255294058814</v>
      </c>
      <c r="H31" s="230">
        <v>769.80294686119987</v>
      </c>
      <c r="I31" s="230">
        <v>740.92310417938711</v>
      </c>
      <c r="J31" s="230">
        <v>753.76636064000422</v>
      </c>
      <c r="K31" s="230">
        <v>799.42743164167041</v>
      </c>
      <c r="L31" s="230">
        <v>815.88310353894099</v>
      </c>
      <c r="M31" s="230">
        <v>812.13634464480765</v>
      </c>
      <c r="N31" s="230">
        <v>855.98039213169909</v>
      </c>
      <c r="O31" s="230">
        <v>922.92496634121335</v>
      </c>
      <c r="P31" s="230">
        <v>989.9582968822765</v>
      </c>
      <c r="Q31" s="230">
        <v>966.7367727441947</v>
      </c>
      <c r="R31" s="230">
        <v>1067.1737587148477</v>
      </c>
      <c r="S31" s="230">
        <v>1118.709064406155</v>
      </c>
      <c r="T31" s="230">
        <v>1085.3804041347876</v>
      </c>
      <c r="U31" s="230">
        <v>1056.4770689154116</v>
      </c>
      <c r="V31" s="230">
        <v>1079.1953743082222</v>
      </c>
      <c r="W31" s="230">
        <v>1134.5035139906686</v>
      </c>
      <c r="X31" s="230">
        <v>1019.8240427856672</v>
      </c>
      <c r="Y31" s="230">
        <v>937.49813580118371</v>
      </c>
      <c r="Z31" s="230">
        <v>983.90517248078277</v>
      </c>
      <c r="AA31" s="230">
        <v>988.65420511751245</v>
      </c>
      <c r="AB31" s="230">
        <v>982.94248660049334</v>
      </c>
      <c r="AC31" s="230">
        <v>958.91169955814257</v>
      </c>
      <c r="AD31" s="230">
        <v>979.23019576298157</v>
      </c>
      <c r="AE31" s="230">
        <v>1004.31805492596</v>
      </c>
      <c r="AF31" s="230">
        <v>1018.5400497529067</v>
      </c>
      <c r="AG31" s="230">
        <v>1001.6248928500236</v>
      </c>
      <c r="AH31" s="230">
        <v>991.43270163679745</v>
      </c>
      <c r="AI31" s="230">
        <v>1090.6263393365466</v>
      </c>
      <c r="AJ31" s="230">
        <v>1055.3160661765969</v>
      </c>
      <c r="AK31" s="230">
        <v>1001.8736906558352</v>
      </c>
      <c r="AL31" s="230">
        <v>1081.9565471896567</v>
      </c>
      <c r="AM31" s="230">
        <v>1082.1162288022761</v>
      </c>
      <c r="AN31" s="230">
        <v>1063.0535333522134</v>
      </c>
      <c r="AO31" s="230">
        <v>982.80943049033795</v>
      </c>
      <c r="AP31" s="230">
        <v>982.3532034196719</v>
      </c>
      <c r="AQ31" s="230">
        <v>1017.0603037170354</v>
      </c>
      <c r="AR31" s="230">
        <v>987.77706237291113</v>
      </c>
      <c r="AS31" s="230">
        <v>912.62629116502967</v>
      </c>
      <c r="AT31" s="230">
        <v>901.44893746975094</v>
      </c>
      <c r="AU31" s="230">
        <v>1017.2283528909893</v>
      </c>
      <c r="AV31" s="230">
        <v>1090.6964184741837</v>
      </c>
      <c r="AW31" s="230">
        <v>1070.6127903386923</v>
      </c>
      <c r="AX31" s="230">
        <v>1135.8217171969663</v>
      </c>
      <c r="AY31" s="230">
        <v>1253.3156466707933</v>
      </c>
      <c r="AZ31" s="230">
        <v>1277.2498457935199</v>
      </c>
      <c r="BA31" s="230">
        <v>1128.2993066569261</v>
      </c>
      <c r="BB31" s="230">
        <v>1121.8904435837867</v>
      </c>
      <c r="BC31" s="230">
        <v>1172.9007744565706</v>
      </c>
      <c r="BD31" s="230">
        <v>1136.9094753026857</v>
      </c>
      <c r="BE31" s="230">
        <v>1085.2120511868043</v>
      </c>
      <c r="BF31" s="230">
        <v>1170.2296559375536</v>
      </c>
      <c r="BG31" s="230">
        <v>1221.3313007179468</v>
      </c>
      <c r="BH31" s="230">
        <v>1205.2269921576681</v>
      </c>
      <c r="BI31" s="230">
        <v>1160.8544171369076</v>
      </c>
      <c r="BJ31" s="230">
        <v>1255.8054064808666</v>
      </c>
      <c r="BK31" s="230">
        <v>1358.7845394882006</v>
      </c>
      <c r="BL31" s="230">
        <v>1380.5556368940006</v>
      </c>
      <c r="BM31" s="230">
        <v>1373.7608851680498</v>
      </c>
      <c r="BN31" s="230">
        <v>1416.9245779816265</v>
      </c>
      <c r="BO31" s="230">
        <v>1463.7035277192626</v>
      </c>
      <c r="BP31" s="230">
        <v>1461.6110091309602</v>
      </c>
      <c r="BQ31" s="230">
        <v>1399.8785092495445</v>
      </c>
      <c r="BR31" s="230">
        <v>1425.5944523730741</v>
      </c>
      <c r="BS31" s="230">
        <v>1682.7353892810479</v>
      </c>
      <c r="BT31" s="230">
        <v>1741.7916490962889</v>
      </c>
      <c r="BU31" s="230">
        <v>1796.7967194601015</v>
      </c>
      <c r="BV31" s="230">
        <v>2015.9979573914352</v>
      </c>
      <c r="BW31" s="230">
        <v>2273.3724381264219</v>
      </c>
      <c r="BX31" s="230">
        <v>2326.9132980305003</v>
      </c>
      <c r="BY31" s="292">
        <v>2240.059229931996</v>
      </c>
      <c r="BZ31" s="292">
        <v>2296.2480895985318</v>
      </c>
      <c r="CA31" s="276">
        <v>2234.8867046581199</v>
      </c>
    </row>
    <row r="32" spans="1:79" s="177" customFormat="1">
      <c r="A32" s="42"/>
      <c r="B32" s="43"/>
      <c r="C32" s="43" t="s">
        <v>43</v>
      </c>
      <c r="D32" s="176" t="s">
        <v>44</v>
      </c>
      <c r="E32" s="230">
        <v>218.71967167107221</v>
      </c>
      <c r="F32" s="230">
        <v>257.15954409630285</v>
      </c>
      <c r="G32" s="230">
        <v>202.87352786648296</v>
      </c>
      <c r="H32" s="230">
        <v>215.24725636616267</v>
      </c>
      <c r="I32" s="230">
        <v>210.58819207444162</v>
      </c>
      <c r="J32" s="230">
        <v>210.5662855654175</v>
      </c>
      <c r="K32" s="230">
        <v>190.95241908837761</v>
      </c>
      <c r="L32" s="230">
        <v>182.89310327179965</v>
      </c>
      <c r="M32" s="230">
        <v>174.14639305492528</v>
      </c>
      <c r="N32" s="230">
        <v>138.90743277715865</v>
      </c>
      <c r="O32" s="230">
        <v>150.87072377183495</v>
      </c>
      <c r="P32" s="230">
        <v>173.07545039611546</v>
      </c>
      <c r="Q32" s="230">
        <v>153.16485348297874</v>
      </c>
      <c r="R32" s="230">
        <v>142.52375081064497</v>
      </c>
      <c r="S32" s="230">
        <v>123.15102701235844</v>
      </c>
      <c r="T32" s="230">
        <v>168.16036869407071</v>
      </c>
      <c r="U32" s="230">
        <v>160.63884967266222</v>
      </c>
      <c r="V32" s="230">
        <v>116.72866015286672</v>
      </c>
      <c r="W32" s="230">
        <v>103.37930509772445</v>
      </c>
      <c r="X32" s="230">
        <v>122.25318507676525</v>
      </c>
      <c r="Y32" s="230">
        <v>112.0073156290639</v>
      </c>
      <c r="Z32" s="230">
        <v>117.28577818238364</v>
      </c>
      <c r="AA32" s="230">
        <v>94.784866618784918</v>
      </c>
      <c r="AB32" s="230">
        <v>140.92203956978892</v>
      </c>
      <c r="AC32" s="230">
        <v>117.91244938493082</v>
      </c>
      <c r="AD32" s="230">
        <v>78.943548179811387</v>
      </c>
      <c r="AE32" s="230">
        <v>66.691522862350439</v>
      </c>
      <c r="AF32" s="230">
        <v>109.45247957292236</v>
      </c>
      <c r="AG32" s="230">
        <v>95.701112983918847</v>
      </c>
      <c r="AH32" s="230">
        <v>96.099968945718274</v>
      </c>
      <c r="AI32" s="230">
        <v>95.291691233950814</v>
      </c>
      <c r="AJ32" s="230">
        <v>114.90722683643526</v>
      </c>
      <c r="AK32" s="230">
        <v>118.44267159284277</v>
      </c>
      <c r="AL32" s="230">
        <v>132.47405402588424</v>
      </c>
      <c r="AM32" s="230">
        <v>124.60628268452228</v>
      </c>
      <c r="AN32" s="230">
        <v>125.47699169678776</v>
      </c>
      <c r="AO32" s="230">
        <v>119.83996200002707</v>
      </c>
      <c r="AP32" s="230">
        <v>113.72248144420928</v>
      </c>
      <c r="AQ32" s="230">
        <v>120.2930839460987</v>
      </c>
      <c r="AR32" s="230">
        <v>163.1444726097061</v>
      </c>
      <c r="AS32" s="230">
        <v>170.42917950791798</v>
      </c>
      <c r="AT32" s="230">
        <v>161.83467240762661</v>
      </c>
      <c r="AU32" s="230">
        <v>191.09447185599493</v>
      </c>
      <c r="AV32" s="230">
        <v>178.64167622852733</v>
      </c>
      <c r="AW32" s="230">
        <v>166.389869707044</v>
      </c>
      <c r="AX32" s="230">
        <v>135.97502409572348</v>
      </c>
      <c r="AY32" s="230">
        <v>139.29199846475785</v>
      </c>
      <c r="AZ32" s="230">
        <v>183.34310773253765</v>
      </c>
      <c r="BA32" s="230">
        <v>175.10108984447834</v>
      </c>
      <c r="BB32" s="230">
        <v>149.35272637773505</v>
      </c>
      <c r="BC32" s="230">
        <v>186.68773425868812</v>
      </c>
      <c r="BD32" s="230">
        <v>190.85844951917215</v>
      </c>
      <c r="BE32" s="230">
        <v>160.42342231470002</v>
      </c>
      <c r="BF32" s="230">
        <v>151.67957245320076</v>
      </c>
      <c r="BG32" s="230">
        <v>159.07729227561776</v>
      </c>
      <c r="BH32" s="230">
        <v>179.81971295651101</v>
      </c>
      <c r="BI32" s="230">
        <v>189.98466648995554</v>
      </c>
      <c r="BJ32" s="230">
        <v>177.67590855106801</v>
      </c>
      <c r="BK32" s="230">
        <v>187.50025328894071</v>
      </c>
      <c r="BL32" s="230">
        <v>166.8391716700944</v>
      </c>
      <c r="BM32" s="230">
        <v>101.49207011596627</v>
      </c>
      <c r="BN32" s="230">
        <v>77.196096822813161</v>
      </c>
      <c r="BO32" s="230">
        <v>60.021556037017035</v>
      </c>
      <c r="BP32" s="230">
        <v>62.290277024214902</v>
      </c>
      <c r="BQ32" s="230">
        <v>75.721154305603704</v>
      </c>
      <c r="BR32" s="230">
        <v>73.202797178811579</v>
      </c>
      <c r="BS32" s="230">
        <v>113.79289128929486</v>
      </c>
      <c r="BT32" s="230">
        <v>129.28315722634761</v>
      </c>
      <c r="BU32" s="230">
        <v>125.57960434765755</v>
      </c>
      <c r="BV32" s="230">
        <v>113.60518171779768</v>
      </c>
      <c r="BW32" s="230">
        <v>122.66887803358622</v>
      </c>
      <c r="BX32" s="230">
        <v>118.81553944852931</v>
      </c>
      <c r="BY32" s="292">
        <v>142.69083002815205</v>
      </c>
      <c r="BZ32" s="292">
        <v>110.56333060370616</v>
      </c>
      <c r="CA32" s="276">
        <v>94.741179792706589</v>
      </c>
    </row>
    <row r="33" spans="1:79" s="177" customFormat="1">
      <c r="A33" s="42"/>
      <c r="B33" s="43"/>
      <c r="C33" s="43" t="s">
        <v>164</v>
      </c>
      <c r="D33" s="176" t="s">
        <v>45</v>
      </c>
      <c r="E33" s="230">
        <v>346.731966118152</v>
      </c>
      <c r="F33" s="230">
        <v>338.96553024111125</v>
      </c>
      <c r="G33" s="230">
        <v>433.83076583408001</v>
      </c>
      <c r="H33" s="230">
        <v>389.47173780665878</v>
      </c>
      <c r="I33" s="230">
        <v>460.24770491400034</v>
      </c>
      <c r="J33" s="230">
        <v>466.56074664692187</v>
      </c>
      <c r="K33" s="230">
        <v>713.57133856889413</v>
      </c>
      <c r="L33" s="230">
        <v>579.62020987018434</v>
      </c>
      <c r="M33" s="230">
        <v>545.56534121253503</v>
      </c>
      <c r="N33" s="230">
        <v>448.73417775009</v>
      </c>
      <c r="O33" s="230">
        <v>612.23125720207258</v>
      </c>
      <c r="P33" s="230">
        <v>500.46922383531796</v>
      </c>
      <c r="Q33" s="230">
        <v>554.47890051832394</v>
      </c>
      <c r="R33" s="230">
        <v>467.99038223841251</v>
      </c>
      <c r="S33" s="230">
        <v>602.16887871438075</v>
      </c>
      <c r="T33" s="230">
        <v>531.36183852888757</v>
      </c>
      <c r="U33" s="230">
        <v>679.6373939903101</v>
      </c>
      <c r="V33" s="230">
        <v>598.20660892430124</v>
      </c>
      <c r="W33" s="230">
        <v>746.45094108443027</v>
      </c>
      <c r="X33" s="230">
        <v>717.70505600096647</v>
      </c>
      <c r="Y33" s="230">
        <v>751.36043554582648</v>
      </c>
      <c r="Z33" s="230">
        <v>661.58633813993208</v>
      </c>
      <c r="AA33" s="230">
        <v>840.75302123097913</v>
      </c>
      <c r="AB33" s="230">
        <v>691.30020508325106</v>
      </c>
      <c r="AC33" s="230">
        <v>865.24032822241725</v>
      </c>
      <c r="AD33" s="230">
        <v>749.74379391580305</v>
      </c>
      <c r="AE33" s="230">
        <v>1003.125971553613</v>
      </c>
      <c r="AF33" s="230">
        <v>720.88990630816807</v>
      </c>
      <c r="AG33" s="230">
        <v>769.49078284324833</v>
      </c>
      <c r="AH33" s="230">
        <v>630.40736602263939</v>
      </c>
      <c r="AI33" s="230">
        <v>805.93981821721854</v>
      </c>
      <c r="AJ33" s="230">
        <v>506.16203291690078</v>
      </c>
      <c r="AK33" s="230">
        <v>505.48395779571388</v>
      </c>
      <c r="AL33" s="230">
        <v>494.05370441690241</v>
      </c>
      <c r="AM33" s="230">
        <v>782.16901137586706</v>
      </c>
      <c r="AN33" s="230">
        <v>604.29332641150256</v>
      </c>
      <c r="AO33" s="230">
        <v>615.89632338049182</v>
      </c>
      <c r="AP33" s="230">
        <v>562.873116073348</v>
      </c>
      <c r="AQ33" s="230">
        <v>749.73850866141925</v>
      </c>
      <c r="AR33" s="230">
        <v>587.49205188473888</v>
      </c>
      <c r="AS33" s="230">
        <v>589.35297824712598</v>
      </c>
      <c r="AT33" s="230">
        <v>584.5711003693491</v>
      </c>
      <c r="AU33" s="230">
        <v>785.38297321580012</v>
      </c>
      <c r="AV33" s="230">
        <v>658.69294816770093</v>
      </c>
      <c r="AW33" s="230">
        <v>688.48662559550257</v>
      </c>
      <c r="AX33" s="230">
        <v>563.65630841371944</v>
      </c>
      <c r="AY33" s="230">
        <v>876.45661207897706</v>
      </c>
      <c r="AZ33" s="230">
        <v>664.4004539117816</v>
      </c>
      <c r="BA33" s="230">
        <v>702.38130510529959</v>
      </c>
      <c r="BB33" s="230">
        <v>613.00267332249223</v>
      </c>
      <c r="BC33" s="230">
        <v>924.22642379880358</v>
      </c>
      <c r="BD33" s="230">
        <v>826.38959777338573</v>
      </c>
      <c r="BE33" s="230">
        <v>784.97054319388621</v>
      </c>
      <c r="BF33" s="230">
        <v>686.62840051909291</v>
      </c>
      <c r="BG33" s="230">
        <v>883.91657120770947</v>
      </c>
      <c r="BH33" s="230">
        <v>704.48448507932051</v>
      </c>
      <c r="BI33" s="230">
        <v>649.79711458919996</v>
      </c>
      <c r="BJ33" s="230">
        <v>524.30085672605071</v>
      </c>
      <c r="BK33" s="230">
        <v>859.68341392024377</v>
      </c>
      <c r="BL33" s="230">
        <v>622.21861476451522</v>
      </c>
      <c r="BM33" s="230">
        <v>740.54700286331649</v>
      </c>
      <c r="BN33" s="230">
        <v>587.6200465260921</v>
      </c>
      <c r="BO33" s="230">
        <v>916.12121281666668</v>
      </c>
      <c r="BP33" s="230">
        <v>794.71173779391393</v>
      </c>
      <c r="BQ33" s="230">
        <v>720.76221840854873</v>
      </c>
      <c r="BR33" s="230">
        <v>547.42818493960954</v>
      </c>
      <c r="BS33" s="230">
        <v>1165.1249724144966</v>
      </c>
      <c r="BT33" s="230">
        <v>1029.6846242373317</v>
      </c>
      <c r="BU33" s="230">
        <v>1021.5888521689662</v>
      </c>
      <c r="BV33" s="230">
        <v>834.00660957295281</v>
      </c>
      <c r="BW33" s="230">
        <v>1484.6754688280384</v>
      </c>
      <c r="BX33" s="230">
        <v>1244.1265043368276</v>
      </c>
      <c r="BY33" s="292">
        <v>1211.6048687999842</v>
      </c>
      <c r="BZ33" s="292">
        <v>996.11307317788714</v>
      </c>
      <c r="CA33" s="276">
        <v>1495.8848124479032</v>
      </c>
    </row>
    <row r="34" spans="1:79" s="177" customFormat="1">
      <c r="A34" s="42"/>
      <c r="B34" s="43"/>
      <c r="C34" s="43" t="s">
        <v>46</v>
      </c>
      <c r="D34" s="176" t="s">
        <v>47</v>
      </c>
      <c r="E34" s="230">
        <v>135.27941484117218</v>
      </c>
      <c r="F34" s="230">
        <v>157.08231727783993</v>
      </c>
      <c r="G34" s="230">
        <v>167.1333726418639</v>
      </c>
      <c r="H34" s="230">
        <v>160.50489523912881</v>
      </c>
      <c r="I34" s="230">
        <v>137.90398902987744</v>
      </c>
      <c r="J34" s="230">
        <v>161.17393655053911</v>
      </c>
      <c r="K34" s="230">
        <v>178.53965882562244</v>
      </c>
      <c r="L34" s="230">
        <v>163.38241559397005</v>
      </c>
      <c r="M34" s="230">
        <v>162.16004924494462</v>
      </c>
      <c r="N34" s="230">
        <v>159.10186737271863</v>
      </c>
      <c r="O34" s="230">
        <v>172.29972387367837</v>
      </c>
      <c r="P34" s="230">
        <v>181.43835950866509</v>
      </c>
      <c r="Q34" s="230">
        <v>172.45180543386914</v>
      </c>
      <c r="R34" s="230">
        <v>189.05102687743192</v>
      </c>
      <c r="S34" s="230">
        <v>189.26310737512995</v>
      </c>
      <c r="T34" s="230">
        <v>194.2340603135757</v>
      </c>
      <c r="U34" s="230">
        <v>183.59638965404247</v>
      </c>
      <c r="V34" s="230">
        <v>186.98436207514516</v>
      </c>
      <c r="W34" s="230">
        <v>194.77088166599333</v>
      </c>
      <c r="X34" s="230">
        <v>182.64836660482928</v>
      </c>
      <c r="Y34" s="230">
        <v>174.03028808583133</v>
      </c>
      <c r="Z34" s="230">
        <v>169.56489328516722</v>
      </c>
      <c r="AA34" s="230">
        <v>174.61127416363854</v>
      </c>
      <c r="AB34" s="230">
        <v>158.7935444653744</v>
      </c>
      <c r="AC34" s="230">
        <v>182.07924438360959</v>
      </c>
      <c r="AD34" s="230">
        <v>159.46015965015471</v>
      </c>
      <c r="AE34" s="230">
        <v>190.26534553738787</v>
      </c>
      <c r="AF34" s="230">
        <v>189.19525042885903</v>
      </c>
      <c r="AG34" s="230">
        <v>189.09352259333849</v>
      </c>
      <c r="AH34" s="230">
        <v>187.86974857535637</v>
      </c>
      <c r="AI34" s="230">
        <v>207.86118541807718</v>
      </c>
      <c r="AJ34" s="230">
        <v>205.1755434132329</v>
      </c>
      <c r="AK34" s="230">
        <v>178.4035261958395</v>
      </c>
      <c r="AL34" s="230">
        <v>182.20496879376861</v>
      </c>
      <c r="AM34" s="230">
        <v>216.35640356865736</v>
      </c>
      <c r="AN34" s="230">
        <v>183.03510144173663</v>
      </c>
      <c r="AO34" s="230">
        <v>185.33496799181114</v>
      </c>
      <c r="AP34" s="230">
        <v>185.07718730503825</v>
      </c>
      <c r="AQ34" s="230">
        <v>197.9826577807919</v>
      </c>
      <c r="AR34" s="230">
        <v>178.60518692236747</v>
      </c>
      <c r="AS34" s="230">
        <v>190.33961998990526</v>
      </c>
      <c r="AT34" s="230">
        <v>168.67317814074545</v>
      </c>
      <c r="AU34" s="230">
        <v>174.09678099129064</v>
      </c>
      <c r="AV34" s="230">
        <v>154.89042087806757</v>
      </c>
      <c r="AW34" s="230">
        <v>154.18681361521647</v>
      </c>
      <c r="AX34" s="230">
        <v>152.32840146573767</v>
      </c>
      <c r="AY34" s="230">
        <v>160.5540743717612</v>
      </c>
      <c r="AZ34" s="230">
        <v>167.93071054729512</v>
      </c>
      <c r="BA34" s="230">
        <v>157.55179749757053</v>
      </c>
      <c r="BB34" s="230">
        <v>161.81346061014642</v>
      </c>
      <c r="BC34" s="230">
        <v>174.33832486036044</v>
      </c>
      <c r="BD34" s="230">
        <v>171.29641703194125</v>
      </c>
      <c r="BE34" s="230">
        <v>162.07763047436129</v>
      </c>
      <c r="BF34" s="230">
        <v>177.6827330582139</v>
      </c>
      <c r="BG34" s="230">
        <v>186.71450048955012</v>
      </c>
      <c r="BH34" s="230">
        <v>175.5251359778847</v>
      </c>
      <c r="BI34" s="230">
        <v>173.39985588342654</v>
      </c>
      <c r="BJ34" s="230">
        <v>183.01048284690773</v>
      </c>
      <c r="BK34" s="230">
        <v>204.1574391717395</v>
      </c>
      <c r="BL34" s="230">
        <v>195.43222209793669</v>
      </c>
      <c r="BM34" s="230">
        <v>197.06941672194637</v>
      </c>
      <c r="BN34" s="230">
        <v>146.35905763589528</v>
      </c>
      <c r="BO34" s="230">
        <v>191.29682051843713</v>
      </c>
      <c r="BP34" s="230">
        <v>191.27470512373111</v>
      </c>
      <c r="BQ34" s="230">
        <v>194.93660975868602</v>
      </c>
      <c r="BR34" s="230">
        <v>173.4924433330857</v>
      </c>
      <c r="BS34" s="230">
        <v>248.27988786847334</v>
      </c>
      <c r="BT34" s="230">
        <v>244.291059039777</v>
      </c>
      <c r="BU34" s="230">
        <v>256.09742143334597</v>
      </c>
      <c r="BV34" s="230">
        <v>274.79453992435901</v>
      </c>
      <c r="BW34" s="230">
        <v>312.96110716819726</v>
      </c>
      <c r="BX34" s="230">
        <v>318.63314847091601</v>
      </c>
      <c r="BY34" s="292">
        <v>328.80483833954008</v>
      </c>
      <c r="BZ34" s="292">
        <v>305.51412855017702</v>
      </c>
      <c r="CA34" s="276">
        <v>329.84037479951098</v>
      </c>
    </row>
    <row r="35" spans="1:79" s="177" customFormat="1" ht="48">
      <c r="A35" s="42"/>
      <c r="B35" s="43"/>
      <c r="C35" s="43" t="s">
        <v>48</v>
      </c>
      <c r="D35" s="176" t="s">
        <v>49</v>
      </c>
      <c r="E35" s="230">
        <v>263.0877790916403</v>
      </c>
      <c r="F35" s="230">
        <v>267.20334165649791</v>
      </c>
      <c r="G35" s="230">
        <v>272.9783596930065</v>
      </c>
      <c r="H35" s="230">
        <v>260.73051955885427</v>
      </c>
      <c r="I35" s="230">
        <v>270.34668916149855</v>
      </c>
      <c r="J35" s="230">
        <v>286.55050831226725</v>
      </c>
      <c r="K35" s="230">
        <v>309.63554423591683</v>
      </c>
      <c r="L35" s="230">
        <v>312.46725829031573</v>
      </c>
      <c r="M35" s="230">
        <v>327.03949458839526</v>
      </c>
      <c r="N35" s="230">
        <v>357.71277588684848</v>
      </c>
      <c r="O35" s="230">
        <v>363.847932661622</v>
      </c>
      <c r="P35" s="230">
        <v>348.39979686311875</v>
      </c>
      <c r="Q35" s="230">
        <v>356.04247511911677</v>
      </c>
      <c r="R35" s="230">
        <v>388.77882976475018</v>
      </c>
      <c r="S35" s="230">
        <v>391.29925891169887</v>
      </c>
      <c r="T35" s="230">
        <v>394.87943620443298</v>
      </c>
      <c r="U35" s="230">
        <v>418.89518659901876</v>
      </c>
      <c r="V35" s="230">
        <v>424.03392419500892</v>
      </c>
      <c r="W35" s="230">
        <v>417.19089905419366</v>
      </c>
      <c r="X35" s="230">
        <v>396.87999015176752</v>
      </c>
      <c r="Y35" s="230">
        <v>385.50875826814649</v>
      </c>
      <c r="Z35" s="230">
        <v>411.10288651354153</v>
      </c>
      <c r="AA35" s="230">
        <v>394.1423597254111</v>
      </c>
      <c r="AB35" s="230">
        <v>357.24599549289735</v>
      </c>
      <c r="AC35" s="230">
        <v>371.94205149143022</v>
      </c>
      <c r="AD35" s="230">
        <v>351.58599546885273</v>
      </c>
      <c r="AE35" s="230">
        <v>371.66419212020219</v>
      </c>
      <c r="AF35" s="230">
        <v>387.80776091951748</v>
      </c>
      <c r="AG35" s="230">
        <v>411.67421284898865</v>
      </c>
      <c r="AH35" s="230">
        <v>446.4598660931706</v>
      </c>
      <c r="AI35" s="230">
        <v>453.88745624931255</v>
      </c>
      <c r="AJ35" s="230">
        <v>482.97846480852184</v>
      </c>
      <c r="AK35" s="230">
        <v>475.3007921054849</v>
      </c>
      <c r="AL35" s="230">
        <v>531.77495274971614</v>
      </c>
      <c r="AM35" s="230">
        <v>500.09344085008115</v>
      </c>
      <c r="AN35" s="230">
        <v>489.83081429471156</v>
      </c>
      <c r="AO35" s="230">
        <v>475.90954147431637</v>
      </c>
      <c r="AP35" s="230">
        <v>511.77925210931994</v>
      </c>
      <c r="AQ35" s="230">
        <v>504.7844038485847</v>
      </c>
      <c r="AR35" s="230">
        <v>493.52680256777637</v>
      </c>
      <c r="AS35" s="230">
        <v>534.17969994455598</v>
      </c>
      <c r="AT35" s="230">
        <v>568.59821632138232</v>
      </c>
      <c r="AU35" s="230">
        <v>598.73548543411141</v>
      </c>
      <c r="AV35" s="230">
        <v>574.4865982999454</v>
      </c>
      <c r="AW35" s="230">
        <v>566.32120517924693</v>
      </c>
      <c r="AX35" s="230">
        <v>605.52802358136341</v>
      </c>
      <c r="AY35" s="230">
        <v>582.79801768633763</v>
      </c>
      <c r="AZ35" s="230">
        <v>578.35275355304248</v>
      </c>
      <c r="BA35" s="230">
        <v>590.10592752891841</v>
      </c>
      <c r="BB35" s="230">
        <v>632.88575270738829</v>
      </c>
      <c r="BC35" s="230">
        <v>605.05984050126801</v>
      </c>
      <c r="BD35" s="230">
        <v>569.94847926242437</v>
      </c>
      <c r="BE35" s="230">
        <v>587.50856473029467</v>
      </c>
      <c r="BF35" s="230">
        <v>648.88547558876235</v>
      </c>
      <c r="BG35" s="230">
        <v>626.15126743552401</v>
      </c>
      <c r="BH35" s="230">
        <v>590.45469224541705</v>
      </c>
      <c r="BI35" s="230">
        <v>583.16827048954622</v>
      </c>
      <c r="BJ35" s="230">
        <v>628.44007048658136</v>
      </c>
      <c r="BK35" s="230">
        <v>667.83017780909722</v>
      </c>
      <c r="BL35" s="230">
        <v>640.56148121477077</v>
      </c>
      <c r="BM35" s="230">
        <v>629.33911503366539</v>
      </c>
      <c r="BN35" s="230">
        <v>659.48466092065541</v>
      </c>
      <c r="BO35" s="230">
        <v>673.43376085606542</v>
      </c>
      <c r="BP35" s="230">
        <v>679.74246318961104</v>
      </c>
      <c r="BQ35" s="230">
        <v>683.72439426912251</v>
      </c>
      <c r="BR35" s="230">
        <v>683.09123253572625</v>
      </c>
      <c r="BS35" s="230">
        <v>856.4807466041425</v>
      </c>
      <c r="BT35" s="230">
        <v>840.70362659101215</v>
      </c>
      <c r="BU35" s="230">
        <v>816.50418123521945</v>
      </c>
      <c r="BV35" s="230">
        <v>1007.0560228397342</v>
      </c>
      <c r="BW35" s="230">
        <v>1011.5654691318077</v>
      </c>
      <c r="BX35" s="230">
        <v>988.86033862078511</v>
      </c>
      <c r="BY35" s="292">
        <v>947.45836131695319</v>
      </c>
      <c r="BZ35" s="292">
        <v>1111.2869148178031</v>
      </c>
      <c r="CA35" s="276">
        <v>991.71606297214475</v>
      </c>
    </row>
    <row r="36" spans="1:79" s="177" customFormat="1">
      <c r="A36" s="42"/>
      <c r="B36" s="43"/>
      <c r="C36" s="43" t="s">
        <v>50</v>
      </c>
      <c r="D36" s="176" t="s">
        <v>51</v>
      </c>
      <c r="E36" s="230">
        <v>700.13489429494143</v>
      </c>
      <c r="F36" s="230">
        <v>751.79184959845134</v>
      </c>
      <c r="G36" s="230">
        <v>840.7524375444176</v>
      </c>
      <c r="H36" s="230">
        <v>937.32081856217371</v>
      </c>
      <c r="I36" s="230">
        <v>736.40810200224246</v>
      </c>
      <c r="J36" s="230">
        <v>791.68593329050248</v>
      </c>
      <c r="K36" s="230">
        <v>966.86409626776344</v>
      </c>
      <c r="L36" s="230">
        <v>1156.0418684394836</v>
      </c>
      <c r="M36" s="230">
        <v>1016.1742032375701</v>
      </c>
      <c r="N36" s="230">
        <v>974.21586514226567</v>
      </c>
      <c r="O36" s="230">
        <v>1164.8864487352189</v>
      </c>
      <c r="P36" s="230">
        <v>1325.7234828849325</v>
      </c>
      <c r="Q36" s="230">
        <v>1022.3233601627257</v>
      </c>
      <c r="R36" s="230">
        <v>1093.2833393983112</v>
      </c>
      <c r="S36" s="230">
        <v>1244.03570890632</v>
      </c>
      <c r="T36" s="230">
        <v>1427.3575915326323</v>
      </c>
      <c r="U36" s="230">
        <v>1060.5648685664873</v>
      </c>
      <c r="V36" s="230">
        <v>1218.348838528982</v>
      </c>
      <c r="W36" s="230">
        <v>1443.4279371852197</v>
      </c>
      <c r="X36" s="230">
        <v>1642.6583557192862</v>
      </c>
      <c r="Y36" s="230">
        <v>1214.9812890098526</v>
      </c>
      <c r="Z36" s="230">
        <v>1167.8252908245054</v>
      </c>
      <c r="AA36" s="230">
        <v>1204.2891297805693</v>
      </c>
      <c r="AB36" s="230">
        <v>1435.9042903850484</v>
      </c>
      <c r="AC36" s="230">
        <v>1118.8789907785888</v>
      </c>
      <c r="AD36" s="230">
        <v>1167.9064136367986</v>
      </c>
      <c r="AE36" s="230">
        <v>1312.3939589559068</v>
      </c>
      <c r="AF36" s="230">
        <v>1507.820636628685</v>
      </c>
      <c r="AG36" s="230">
        <v>1189.3659926324704</v>
      </c>
      <c r="AH36" s="230">
        <v>1298.057147268775</v>
      </c>
      <c r="AI36" s="230">
        <v>1449.0824447548898</v>
      </c>
      <c r="AJ36" s="230">
        <v>1771.4944153438455</v>
      </c>
      <c r="AK36" s="230">
        <v>1278.1756352845987</v>
      </c>
      <c r="AL36" s="230">
        <v>1461.5075958791435</v>
      </c>
      <c r="AM36" s="230">
        <v>1564.9593774041994</v>
      </c>
      <c r="AN36" s="230">
        <v>1840.3573914320291</v>
      </c>
      <c r="AO36" s="230">
        <v>1357.343279819193</v>
      </c>
      <c r="AP36" s="230">
        <v>1555.3530328499849</v>
      </c>
      <c r="AQ36" s="230">
        <v>1699.4870121650029</v>
      </c>
      <c r="AR36" s="230">
        <v>1835.8166751657898</v>
      </c>
      <c r="AS36" s="230">
        <v>1393.3564744799469</v>
      </c>
      <c r="AT36" s="230">
        <v>1439.8543471895141</v>
      </c>
      <c r="AU36" s="230">
        <v>1684.7252728525498</v>
      </c>
      <c r="AV36" s="230">
        <v>1876.0639054779613</v>
      </c>
      <c r="AW36" s="230">
        <v>1625.3951576429849</v>
      </c>
      <c r="AX36" s="230">
        <v>1644.5475375391659</v>
      </c>
      <c r="AY36" s="230">
        <v>1764.9305653751776</v>
      </c>
      <c r="AZ36" s="230">
        <v>2030.1267394426495</v>
      </c>
      <c r="BA36" s="230">
        <v>1586.1055178148699</v>
      </c>
      <c r="BB36" s="230">
        <v>1613.6436334852654</v>
      </c>
      <c r="BC36" s="230">
        <v>1939.7632955495042</v>
      </c>
      <c r="BD36" s="230">
        <v>2056.4875531503499</v>
      </c>
      <c r="BE36" s="230">
        <v>1642.6454031810479</v>
      </c>
      <c r="BF36" s="230">
        <v>1704.4864868836412</v>
      </c>
      <c r="BG36" s="230">
        <v>1961.0340783693273</v>
      </c>
      <c r="BH36" s="230">
        <v>2200.8340315659557</v>
      </c>
      <c r="BI36" s="230">
        <v>1721.8007278595428</v>
      </c>
      <c r="BJ36" s="230">
        <v>1739.1010457766977</v>
      </c>
      <c r="BK36" s="230">
        <v>1934.9146214242837</v>
      </c>
      <c r="BL36" s="230">
        <v>2150.1836049394719</v>
      </c>
      <c r="BM36" s="230">
        <v>1728.4520596033926</v>
      </c>
      <c r="BN36" s="230">
        <v>1120.8565859057678</v>
      </c>
      <c r="BO36" s="230">
        <v>1688.6374592864665</v>
      </c>
      <c r="BP36" s="230">
        <v>2080.0538952043712</v>
      </c>
      <c r="BQ36" s="230">
        <v>1813.7290381397045</v>
      </c>
      <c r="BR36" s="230">
        <v>1705.8337372986432</v>
      </c>
      <c r="BS36" s="230">
        <v>2131.7668781424472</v>
      </c>
      <c r="BT36" s="230">
        <v>2409.6703464191751</v>
      </c>
      <c r="BU36" s="230">
        <v>2215.2496464696005</v>
      </c>
      <c r="BV36" s="230">
        <v>2285.6784396647067</v>
      </c>
      <c r="BW36" s="230">
        <v>2482.5390503667504</v>
      </c>
      <c r="BX36" s="230">
        <v>2770.2301995725456</v>
      </c>
      <c r="BY36" s="292">
        <v>2426.5867705393848</v>
      </c>
      <c r="BZ36" s="292">
        <v>2502.9249544947284</v>
      </c>
      <c r="CA36" s="276">
        <v>2887.6246914391031</v>
      </c>
    </row>
    <row r="37" spans="1:79" s="177" customFormat="1" ht="48">
      <c r="A37" s="46"/>
      <c r="B37" s="173" t="s">
        <v>142</v>
      </c>
      <c r="C37" s="43"/>
      <c r="D37" s="174" t="s">
        <v>143</v>
      </c>
      <c r="E37" s="231">
        <v>1398.8271826237617</v>
      </c>
      <c r="F37" s="231">
        <v>1589.1471276385537</v>
      </c>
      <c r="G37" s="231">
        <v>1805.1455147978502</v>
      </c>
      <c r="H37" s="231">
        <v>1989.8801749398281</v>
      </c>
      <c r="I37" s="231">
        <v>1493.4502065734191</v>
      </c>
      <c r="J37" s="231">
        <v>1773.197562849859</v>
      </c>
      <c r="K37" s="231">
        <v>2027.8166988372918</v>
      </c>
      <c r="L37" s="231">
        <v>2368.5355317394269</v>
      </c>
      <c r="M37" s="231">
        <v>1897.6240775063793</v>
      </c>
      <c r="N37" s="231">
        <v>2125.3102338056442</v>
      </c>
      <c r="O37" s="231">
        <v>2309.9230182772685</v>
      </c>
      <c r="P37" s="231">
        <v>2826.1426704106907</v>
      </c>
      <c r="Q37" s="231">
        <v>2046.5147754207449</v>
      </c>
      <c r="R37" s="231">
        <v>2228.8862300616884</v>
      </c>
      <c r="S37" s="231">
        <v>2420.7436683091437</v>
      </c>
      <c r="T37" s="231">
        <v>2661.8553262084388</v>
      </c>
      <c r="U37" s="231">
        <v>1856.2095025049448</v>
      </c>
      <c r="V37" s="231">
        <v>1964.5165976286107</v>
      </c>
      <c r="W37" s="231">
        <v>2041.7875902237583</v>
      </c>
      <c r="X37" s="231">
        <v>2277.4863096426893</v>
      </c>
      <c r="Y37" s="231">
        <v>1747.3013980263377</v>
      </c>
      <c r="Z37" s="231">
        <v>1948.6178341526102</v>
      </c>
      <c r="AA37" s="231">
        <v>2102.2718296140911</v>
      </c>
      <c r="AB37" s="231">
        <v>2464.8089382069479</v>
      </c>
      <c r="AC37" s="231">
        <v>1922.183072425659</v>
      </c>
      <c r="AD37" s="231">
        <v>2038.3538235529104</v>
      </c>
      <c r="AE37" s="231">
        <v>2391.6987311557587</v>
      </c>
      <c r="AF37" s="231">
        <v>2725.764372865679</v>
      </c>
      <c r="AG37" s="231">
        <v>2178.3087772376498</v>
      </c>
      <c r="AH37" s="231">
        <v>2309.011658565094</v>
      </c>
      <c r="AI37" s="231">
        <v>2502.8311364405199</v>
      </c>
      <c r="AJ37" s="231">
        <v>2680.8484277567595</v>
      </c>
      <c r="AK37" s="231">
        <v>2020.6019254495855</v>
      </c>
      <c r="AL37" s="231">
        <v>2533.2534144513816</v>
      </c>
      <c r="AM37" s="231">
        <v>2551.3444655261574</v>
      </c>
      <c r="AN37" s="231">
        <v>2858.8001945728879</v>
      </c>
      <c r="AO37" s="231">
        <v>2325.4409838742004</v>
      </c>
      <c r="AP37" s="231">
        <v>2428.3596377134509</v>
      </c>
      <c r="AQ37" s="231">
        <v>2573.9504634862105</v>
      </c>
      <c r="AR37" s="231">
        <v>2668.2489149261519</v>
      </c>
      <c r="AS37" s="231">
        <v>2235.7444088210013</v>
      </c>
      <c r="AT37" s="231">
        <v>2449.5427262277485</v>
      </c>
      <c r="AU37" s="231">
        <v>2732.261424784343</v>
      </c>
      <c r="AV37" s="231">
        <v>2925.4514401668644</v>
      </c>
      <c r="AW37" s="231">
        <v>2385.2313852766979</v>
      </c>
      <c r="AX37" s="231">
        <v>2708.1753935260817</v>
      </c>
      <c r="AY37" s="231">
        <v>2775.2919829868179</v>
      </c>
      <c r="AZ37" s="231">
        <v>2937.3012382104189</v>
      </c>
      <c r="BA37" s="231">
        <v>2338.6779550612487</v>
      </c>
      <c r="BB37" s="231">
        <v>2461.2491632341171</v>
      </c>
      <c r="BC37" s="231">
        <v>2711.987776802921</v>
      </c>
      <c r="BD37" s="231">
        <v>2897.0851049017419</v>
      </c>
      <c r="BE37" s="231">
        <v>2250.8936399846784</v>
      </c>
      <c r="BF37" s="231">
        <v>2541.5843508782227</v>
      </c>
      <c r="BG37" s="231">
        <v>2666.1653259177392</v>
      </c>
      <c r="BH37" s="231">
        <v>2953.3566832193692</v>
      </c>
      <c r="BI37" s="231">
        <v>2447.5685363578605</v>
      </c>
      <c r="BJ37" s="231">
        <v>2728.7285868457852</v>
      </c>
      <c r="BK37" s="231">
        <v>2876.6226212267102</v>
      </c>
      <c r="BL37" s="231">
        <v>3121.0802555696932</v>
      </c>
      <c r="BM37" s="231">
        <v>2173.6566174098657</v>
      </c>
      <c r="BN37" s="231">
        <v>1097.8529414156394</v>
      </c>
      <c r="BO37" s="231">
        <v>2157.4973671304424</v>
      </c>
      <c r="BP37" s="231">
        <v>2707.9930740440814</v>
      </c>
      <c r="BQ37" s="231">
        <v>2403.4299923196977</v>
      </c>
      <c r="BR37" s="231">
        <v>2485.7501263899585</v>
      </c>
      <c r="BS37" s="231">
        <v>2996.2762978629512</v>
      </c>
      <c r="BT37" s="231">
        <v>3406.5435834274094</v>
      </c>
      <c r="BU37" s="231">
        <v>3174.0537955362943</v>
      </c>
      <c r="BV37" s="231">
        <v>3479.640841119276</v>
      </c>
      <c r="BW37" s="231">
        <v>3745.8640839009563</v>
      </c>
      <c r="BX37" s="231">
        <v>3839.8523963720422</v>
      </c>
      <c r="BY37" s="293">
        <v>3238.5062606164552</v>
      </c>
      <c r="BZ37" s="293">
        <v>3177.6137836869875</v>
      </c>
      <c r="CA37" s="277">
        <v>3191.1869292130532</v>
      </c>
    </row>
    <row r="38" spans="1:79" s="177" customFormat="1" ht="24">
      <c r="A38" s="46"/>
      <c r="B38" s="173"/>
      <c r="C38" s="43" t="s">
        <v>165</v>
      </c>
      <c r="D38" s="176" t="s">
        <v>52</v>
      </c>
      <c r="E38" s="230">
        <v>1149.1221078240615</v>
      </c>
      <c r="F38" s="230">
        <v>1296.805149831715</v>
      </c>
      <c r="G38" s="230">
        <v>1510.2610195054556</v>
      </c>
      <c r="H38" s="230">
        <v>1640.8117228387478</v>
      </c>
      <c r="I38" s="230">
        <v>1231.9787119073276</v>
      </c>
      <c r="J38" s="230">
        <v>1467.9421601052686</v>
      </c>
      <c r="K38" s="230">
        <v>1698.3263877645491</v>
      </c>
      <c r="L38" s="230">
        <v>1983.7527402228361</v>
      </c>
      <c r="M38" s="230">
        <v>1561.5635624706097</v>
      </c>
      <c r="N38" s="230">
        <v>1747.4379549544067</v>
      </c>
      <c r="O38" s="230">
        <v>1903.0342532291311</v>
      </c>
      <c r="P38" s="230">
        <v>2340.9642293458169</v>
      </c>
      <c r="Q38" s="230">
        <v>1663.3760438904055</v>
      </c>
      <c r="R38" s="230">
        <v>1806.7043282587128</v>
      </c>
      <c r="S38" s="230">
        <v>1945.0937301558497</v>
      </c>
      <c r="T38" s="230">
        <v>2095.8258976950228</v>
      </c>
      <c r="U38" s="230">
        <v>1498.535140759979</v>
      </c>
      <c r="V38" s="230">
        <v>1592.955399635109</v>
      </c>
      <c r="W38" s="230">
        <v>1664.8168845822902</v>
      </c>
      <c r="X38" s="230">
        <v>1861.6925750226087</v>
      </c>
      <c r="Y38" s="230">
        <v>1434.690657011166</v>
      </c>
      <c r="Z38" s="230">
        <v>1587.0103387503987</v>
      </c>
      <c r="AA38" s="230">
        <v>1712.2495432073215</v>
      </c>
      <c r="AB38" s="230">
        <v>2065.0494610310798</v>
      </c>
      <c r="AC38" s="230">
        <v>1584.4246005801347</v>
      </c>
      <c r="AD38" s="230">
        <v>1649.6431308693127</v>
      </c>
      <c r="AE38" s="230">
        <v>1941.0076204101342</v>
      </c>
      <c r="AF38" s="230">
        <v>2279.9246481403934</v>
      </c>
      <c r="AG38" s="230">
        <v>1785.6991278072355</v>
      </c>
      <c r="AH38" s="230">
        <v>1881.8376189196524</v>
      </c>
      <c r="AI38" s="230">
        <v>2075.0859697464771</v>
      </c>
      <c r="AJ38" s="230">
        <v>2215.3772835266291</v>
      </c>
      <c r="AK38" s="230">
        <v>1626.7203403709291</v>
      </c>
      <c r="AL38" s="230">
        <v>2082.64951762898</v>
      </c>
      <c r="AM38" s="230">
        <v>2110.8433027850933</v>
      </c>
      <c r="AN38" s="230">
        <v>2422.7868392149871</v>
      </c>
      <c r="AO38" s="230">
        <v>1950.314515885143</v>
      </c>
      <c r="AP38" s="230">
        <v>2009.1614569762787</v>
      </c>
      <c r="AQ38" s="230">
        <v>2118.3132082211519</v>
      </c>
      <c r="AR38" s="230">
        <v>2202.2108189174132</v>
      </c>
      <c r="AS38" s="230">
        <v>1851.5702982175812</v>
      </c>
      <c r="AT38" s="230">
        <v>2028.9054662836052</v>
      </c>
      <c r="AU38" s="230">
        <v>2269.345786206397</v>
      </c>
      <c r="AV38" s="230">
        <v>2434.1784492923562</v>
      </c>
      <c r="AW38" s="230">
        <v>1954.7179200463661</v>
      </c>
      <c r="AX38" s="230">
        <v>2234.2129805612512</v>
      </c>
      <c r="AY38" s="230">
        <v>2314.7158868740826</v>
      </c>
      <c r="AZ38" s="230">
        <v>2488.3532125182905</v>
      </c>
      <c r="BA38" s="230">
        <v>1948.6716036185308</v>
      </c>
      <c r="BB38" s="230">
        <v>2052.3479585529071</v>
      </c>
      <c r="BC38" s="230">
        <v>2289.7956672459959</v>
      </c>
      <c r="BD38" s="230">
        <v>2480.1847705825762</v>
      </c>
      <c r="BE38" s="230">
        <v>1932.0615675041286</v>
      </c>
      <c r="BF38" s="230">
        <v>2165.1017012784291</v>
      </c>
      <c r="BG38" s="230">
        <v>2270.4942159641237</v>
      </c>
      <c r="BH38" s="230">
        <v>2544.3425152533055</v>
      </c>
      <c r="BI38" s="230">
        <v>2110.9983669670291</v>
      </c>
      <c r="BJ38" s="230">
        <v>2360.8047722939968</v>
      </c>
      <c r="BK38" s="230">
        <v>2493.9481798280071</v>
      </c>
      <c r="BL38" s="230">
        <v>2752.2486809109851</v>
      </c>
      <c r="BM38" s="230">
        <v>1938.3910031794489</v>
      </c>
      <c r="BN38" s="230">
        <v>994.57719497193625</v>
      </c>
      <c r="BO38" s="230">
        <v>1939.3478421412965</v>
      </c>
      <c r="BP38" s="230">
        <v>2451.6839597073331</v>
      </c>
      <c r="BQ38" s="230">
        <v>2154.3695198779142</v>
      </c>
      <c r="BR38" s="230">
        <v>2233.24563339829</v>
      </c>
      <c r="BS38" s="230">
        <v>2683.5516681816989</v>
      </c>
      <c r="BT38" s="230">
        <v>3053.8331785420924</v>
      </c>
      <c r="BU38" s="230">
        <v>2841.595120220064</v>
      </c>
      <c r="BV38" s="230">
        <v>3131.8544646337905</v>
      </c>
      <c r="BW38" s="230">
        <v>3379.9468089589827</v>
      </c>
      <c r="BX38" s="230">
        <v>3459.6095067052938</v>
      </c>
      <c r="BY38" s="292">
        <v>2895.3003715098303</v>
      </c>
      <c r="BZ38" s="292">
        <v>2816.7119106156897</v>
      </c>
      <c r="CA38" s="276">
        <v>2838.7955630577026</v>
      </c>
    </row>
    <row r="39" spans="1:79" s="177" customFormat="1" ht="36">
      <c r="A39" s="42"/>
      <c r="B39" s="43"/>
      <c r="C39" s="43" t="s">
        <v>53</v>
      </c>
      <c r="D39" s="176" t="s">
        <v>54</v>
      </c>
      <c r="E39" s="230">
        <v>249.70507479970024</v>
      </c>
      <c r="F39" s="230">
        <v>292.34197780683866</v>
      </c>
      <c r="G39" s="230">
        <v>294.88449529239466</v>
      </c>
      <c r="H39" s="230">
        <v>349.06845210108042</v>
      </c>
      <c r="I39" s="230">
        <v>261.47149466609159</v>
      </c>
      <c r="J39" s="230">
        <v>305.25540274459047</v>
      </c>
      <c r="K39" s="230">
        <v>329.49031107274288</v>
      </c>
      <c r="L39" s="230">
        <v>384.78279151659092</v>
      </c>
      <c r="M39" s="230">
        <v>336.0605150357697</v>
      </c>
      <c r="N39" s="230">
        <v>377.8722788512373</v>
      </c>
      <c r="O39" s="230">
        <v>406.88876504813732</v>
      </c>
      <c r="P39" s="230">
        <v>485.17844106487382</v>
      </c>
      <c r="Q39" s="230">
        <v>383.13873153033933</v>
      </c>
      <c r="R39" s="230">
        <v>422.1819018029754</v>
      </c>
      <c r="S39" s="230">
        <v>475.64993815329387</v>
      </c>
      <c r="T39" s="230">
        <v>566.02942851341595</v>
      </c>
      <c r="U39" s="230">
        <v>357.67436174496578</v>
      </c>
      <c r="V39" s="230">
        <v>371.56119799350188</v>
      </c>
      <c r="W39" s="230">
        <v>376.97070564146827</v>
      </c>
      <c r="X39" s="230">
        <v>415.7937346200805</v>
      </c>
      <c r="Y39" s="230">
        <v>312.61074101517158</v>
      </c>
      <c r="Z39" s="230">
        <v>361.60749540221138</v>
      </c>
      <c r="AA39" s="230">
        <v>390.02228640676958</v>
      </c>
      <c r="AB39" s="230">
        <v>399.75947717586803</v>
      </c>
      <c r="AC39" s="230">
        <v>337.75847184552435</v>
      </c>
      <c r="AD39" s="230">
        <v>388.7106926835977</v>
      </c>
      <c r="AE39" s="230">
        <v>450.69111074562443</v>
      </c>
      <c r="AF39" s="230">
        <v>445.83972472528546</v>
      </c>
      <c r="AG39" s="230">
        <v>392.60964943041427</v>
      </c>
      <c r="AH39" s="230">
        <v>427.17403964544155</v>
      </c>
      <c r="AI39" s="230">
        <v>427.74516669404306</v>
      </c>
      <c r="AJ39" s="230">
        <v>465.47114423013045</v>
      </c>
      <c r="AK39" s="230">
        <v>393.88158507865649</v>
      </c>
      <c r="AL39" s="230">
        <v>450.60389682240168</v>
      </c>
      <c r="AM39" s="230">
        <v>440.50116274106392</v>
      </c>
      <c r="AN39" s="230">
        <v>436.01335535790088</v>
      </c>
      <c r="AO39" s="230">
        <v>375.12646798905757</v>
      </c>
      <c r="AP39" s="230">
        <v>419.19818073717238</v>
      </c>
      <c r="AQ39" s="230">
        <v>455.63725526505857</v>
      </c>
      <c r="AR39" s="230">
        <v>466.03809600873876</v>
      </c>
      <c r="AS39" s="230">
        <v>384.17411060342033</v>
      </c>
      <c r="AT39" s="230">
        <v>420.63725994414324</v>
      </c>
      <c r="AU39" s="230">
        <v>462.91563857794586</v>
      </c>
      <c r="AV39" s="230">
        <v>491.2729908745082</v>
      </c>
      <c r="AW39" s="230">
        <v>430.51346523033169</v>
      </c>
      <c r="AX39" s="230">
        <v>473.96241296483061</v>
      </c>
      <c r="AY39" s="230">
        <v>460.57609611273506</v>
      </c>
      <c r="AZ39" s="230">
        <v>448.94802569212845</v>
      </c>
      <c r="BA39" s="230">
        <v>390.00635144271791</v>
      </c>
      <c r="BB39" s="230">
        <v>408.90120468121017</v>
      </c>
      <c r="BC39" s="230">
        <v>422.19210955692529</v>
      </c>
      <c r="BD39" s="230">
        <v>416.90033431916561</v>
      </c>
      <c r="BE39" s="230">
        <v>318.83207248054987</v>
      </c>
      <c r="BF39" s="230">
        <v>376.48264959979349</v>
      </c>
      <c r="BG39" s="230">
        <v>395.67110995361543</v>
      </c>
      <c r="BH39" s="230">
        <v>409.01416796606361</v>
      </c>
      <c r="BI39" s="230">
        <v>336.57016939083132</v>
      </c>
      <c r="BJ39" s="230">
        <v>367.92381455178838</v>
      </c>
      <c r="BK39" s="230">
        <v>382.67444139870304</v>
      </c>
      <c r="BL39" s="230">
        <v>368.83157465870829</v>
      </c>
      <c r="BM39" s="230">
        <v>235.26561423041687</v>
      </c>
      <c r="BN39" s="230">
        <v>103.27574644370316</v>
      </c>
      <c r="BO39" s="230">
        <v>218.14952498914613</v>
      </c>
      <c r="BP39" s="230">
        <v>256.30911433674851</v>
      </c>
      <c r="BQ39" s="230">
        <v>249.06047244178353</v>
      </c>
      <c r="BR39" s="230">
        <v>252.5044929916686</v>
      </c>
      <c r="BS39" s="230">
        <v>312.7246296812524</v>
      </c>
      <c r="BT39" s="230">
        <v>352.7104048853173</v>
      </c>
      <c r="BU39" s="230">
        <v>332.45867531623014</v>
      </c>
      <c r="BV39" s="230">
        <v>347.78637648548533</v>
      </c>
      <c r="BW39" s="230">
        <v>365.91727494197346</v>
      </c>
      <c r="BX39" s="230">
        <v>380.2428896667484</v>
      </c>
      <c r="BY39" s="292">
        <v>343.20588910662491</v>
      </c>
      <c r="BZ39" s="292">
        <v>360.90187307129781</v>
      </c>
      <c r="CA39" s="276">
        <v>352.3913661553504</v>
      </c>
    </row>
    <row r="40" spans="1:79" s="177" customFormat="1" ht="48">
      <c r="A40" s="42"/>
      <c r="B40" s="173" t="s">
        <v>144</v>
      </c>
      <c r="C40" s="43"/>
      <c r="D40" s="174" t="s">
        <v>145</v>
      </c>
      <c r="E40" s="231">
        <v>815.72612685520039</v>
      </c>
      <c r="F40" s="231">
        <v>843.14290010164837</v>
      </c>
      <c r="G40" s="231">
        <v>871.21351058295431</v>
      </c>
      <c r="H40" s="231">
        <v>870.91746246032869</v>
      </c>
      <c r="I40" s="231">
        <v>899.5752396369079</v>
      </c>
      <c r="J40" s="231">
        <v>916.24220469122008</v>
      </c>
      <c r="K40" s="231">
        <v>1017.5302681132925</v>
      </c>
      <c r="L40" s="231">
        <v>1008.6522875587084</v>
      </c>
      <c r="M40" s="231">
        <v>1051.4855460135684</v>
      </c>
      <c r="N40" s="231">
        <v>1053.6247758201387</v>
      </c>
      <c r="O40" s="231">
        <v>1118.7311261865534</v>
      </c>
      <c r="P40" s="231">
        <v>1114.1585519798832</v>
      </c>
      <c r="Q40" s="231">
        <v>1049.0024450109768</v>
      </c>
      <c r="R40" s="231">
        <v>1077.9088543910857</v>
      </c>
      <c r="S40" s="231">
        <v>1207.1896739963049</v>
      </c>
      <c r="T40" s="231">
        <v>1281.8990266017654</v>
      </c>
      <c r="U40" s="231">
        <v>1219.5040729203308</v>
      </c>
      <c r="V40" s="231">
        <v>1193.7556691984805</v>
      </c>
      <c r="W40" s="231">
        <v>1260.3089547795794</v>
      </c>
      <c r="X40" s="231">
        <v>1218.4313031017527</v>
      </c>
      <c r="Y40" s="231">
        <v>1183.5495210457038</v>
      </c>
      <c r="Z40" s="231">
        <v>1192.1692728528351</v>
      </c>
      <c r="AA40" s="231">
        <v>1123.3443029211505</v>
      </c>
      <c r="AB40" s="231">
        <v>1162.9369031804642</v>
      </c>
      <c r="AC40" s="231">
        <v>1084.1622836047718</v>
      </c>
      <c r="AD40" s="231">
        <v>1135.5914669541762</v>
      </c>
      <c r="AE40" s="231">
        <v>1216.8782162204429</v>
      </c>
      <c r="AF40" s="231">
        <v>1336.3680332207448</v>
      </c>
      <c r="AG40" s="231">
        <v>1230.7805641670843</v>
      </c>
      <c r="AH40" s="231">
        <v>1178.723690619747</v>
      </c>
      <c r="AI40" s="231">
        <v>1305.111323264827</v>
      </c>
      <c r="AJ40" s="231">
        <v>1408.3844219484649</v>
      </c>
      <c r="AK40" s="231">
        <v>1245.4706172986166</v>
      </c>
      <c r="AL40" s="231">
        <v>1256.8777870896333</v>
      </c>
      <c r="AM40" s="231">
        <v>1342.8216759690761</v>
      </c>
      <c r="AN40" s="231">
        <v>1427.8299196427756</v>
      </c>
      <c r="AO40" s="231">
        <v>1310.7960737320923</v>
      </c>
      <c r="AP40" s="231">
        <v>1318.184247719897</v>
      </c>
      <c r="AQ40" s="231">
        <v>1357.1696005653412</v>
      </c>
      <c r="AR40" s="231">
        <v>1416.8500779828198</v>
      </c>
      <c r="AS40" s="231">
        <v>1383.8808485321711</v>
      </c>
      <c r="AT40" s="231">
        <v>1448.5284767783519</v>
      </c>
      <c r="AU40" s="231">
        <v>1581.0790620125049</v>
      </c>
      <c r="AV40" s="231">
        <v>1643.5116126771297</v>
      </c>
      <c r="AW40" s="231">
        <v>1470.6268419272244</v>
      </c>
      <c r="AX40" s="231">
        <v>1439.1009735168036</v>
      </c>
      <c r="AY40" s="231">
        <v>1484.4622811843392</v>
      </c>
      <c r="AZ40" s="231">
        <v>1536.8099033717845</v>
      </c>
      <c r="BA40" s="231">
        <v>1434.6975718202295</v>
      </c>
      <c r="BB40" s="231">
        <v>1382.1167203899599</v>
      </c>
      <c r="BC40" s="231">
        <v>1509.4624212935146</v>
      </c>
      <c r="BD40" s="231">
        <v>1471.7232864964417</v>
      </c>
      <c r="BE40" s="231">
        <v>1407.1505749566829</v>
      </c>
      <c r="BF40" s="231">
        <v>1450.2775846819884</v>
      </c>
      <c r="BG40" s="231">
        <v>1508.1706302283246</v>
      </c>
      <c r="BH40" s="231">
        <v>1595.4012101332012</v>
      </c>
      <c r="BI40" s="231">
        <v>1509.5471166321972</v>
      </c>
      <c r="BJ40" s="231">
        <v>1504.2983888975382</v>
      </c>
      <c r="BK40" s="231">
        <v>1620.8482242576424</v>
      </c>
      <c r="BL40" s="231">
        <v>1658.3062702127806</v>
      </c>
      <c r="BM40" s="231">
        <v>1572.9707833511147</v>
      </c>
      <c r="BN40" s="231">
        <v>1329.1564053784691</v>
      </c>
      <c r="BO40" s="231">
        <v>1530.2336748985958</v>
      </c>
      <c r="BP40" s="231">
        <v>1665.6391363719947</v>
      </c>
      <c r="BQ40" s="231">
        <v>1605.2822000658332</v>
      </c>
      <c r="BR40" s="231">
        <v>1471.7580036199274</v>
      </c>
      <c r="BS40" s="231">
        <v>1954.455994323137</v>
      </c>
      <c r="BT40" s="231">
        <v>2094.5038019912949</v>
      </c>
      <c r="BU40" s="231">
        <v>2204.2773314350638</v>
      </c>
      <c r="BV40" s="231">
        <v>2354.457581009905</v>
      </c>
      <c r="BW40" s="231">
        <v>2531.6078422898236</v>
      </c>
      <c r="BX40" s="231">
        <v>2641.488124400008</v>
      </c>
      <c r="BY40" s="293">
        <v>2505.9650624704418</v>
      </c>
      <c r="BZ40" s="293">
        <v>2364.891187652835</v>
      </c>
      <c r="CA40" s="277">
        <v>2461.2646387658888</v>
      </c>
    </row>
    <row r="41" spans="1:79" s="177" customFormat="1" ht="24">
      <c r="A41" s="42"/>
      <c r="B41" s="173"/>
      <c r="C41" s="43" t="s">
        <v>55</v>
      </c>
      <c r="D41" s="176" t="s">
        <v>56</v>
      </c>
      <c r="E41" s="230">
        <v>123.33122747924864</v>
      </c>
      <c r="F41" s="230">
        <v>125.01469629471364</v>
      </c>
      <c r="G41" s="230">
        <v>139.84478265636454</v>
      </c>
      <c r="H41" s="230">
        <v>142.80929356967368</v>
      </c>
      <c r="I41" s="230">
        <v>151.29918289686663</v>
      </c>
      <c r="J41" s="230">
        <v>160.2912411938417</v>
      </c>
      <c r="K41" s="230">
        <v>163.89758836943383</v>
      </c>
      <c r="L41" s="230">
        <v>169.51198753984005</v>
      </c>
      <c r="M41" s="230">
        <v>188.70111503821329</v>
      </c>
      <c r="N41" s="230">
        <v>203.90632446583123</v>
      </c>
      <c r="O41" s="230">
        <v>216.4018219863168</v>
      </c>
      <c r="P41" s="230">
        <v>224.99073850962668</v>
      </c>
      <c r="Q41" s="230">
        <v>213.21672004257931</v>
      </c>
      <c r="R41" s="230">
        <v>216.26312684040005</v>
      </c>
      <c r="S41" s="230">
        <v>213.89598626591714</v>
      </c>
      <c r="T41" s="230">
        <v>264.62416685108678</v>
      </c>
      <c r="U41" s="230">
        <v>223.28759807596936</v>
      </c>
      <c r="V41" s="230">
        <v>208.24076039075442</v>
      </c>
      <c r="W41" s="230">
        <v>223.96415322863641</v>
      </c>
      <c r="X41" s="230">
        <v>247.50748830462453</v>
      </c>
      <c r="Y41" s="230">
        <v>247.80566149079743</v>
      </c>
      <c r="Z41" s="230">
        <v>246.07065731210338</v>
      </c>
      <c r="AA41" s="230">
        <v>211.77822561508492</v>
      </c>
      <c r="AB41" s="230">
        <v>232.34545558199949</v>
      </c>
      <c r="AC41" s="230">
        <v>232.8994874001728</v>
      </c>
      <c r="AD41" s="230">
        <v>230.46247506318377</v>
      </c>
      <c r="AE41" s="230">
        <v>251.61294864067565</v>
      </c>
      <c r="AF41" s="230">
        <v>246.02508889596538</v>
      </c>
      <c r="AG41" s="230">
        <v>237.11398477090643</v>
      </c>
      <c r="AH41" s="230">
        <v>242.30794624047155</v>
      </c>
      <c r="AI41" s="230">
        <v>265.17623870389417</v>
      </c>
      <c r="AJ41" s="230">
        <v>251.40183028472347</v>
      </c>
      <c r="AK41" s="230">
        <v>252.28647237972541</v>
      </c>
      <c r="AL41" s="230">
        <v>250.65540166993986</v>
      </c>
      <c r="AM41" s="230">
        <v>261.56565908694961</v>
      </c>
      <c r="AN41" s="230">
        <v>274.49246686336926</v>
      </c>
      <c r="AO41" s="230">
        <v>257.93323539046952</v>
      </c>
      <c r="AP41" s="230">
        <v>277.79330090411145</v>
      </c>
      <c r="AQ41" s="230">
        <v>273.81602063199728</v>
      </c>
      <c r="AR41" s="230">
        <v>284.45744307341636</v>
      </c>
      <c r="AS41" s="230">
        <v>261.61379855198857</v>
      </c>
      <c r="AT41" s="230">
        <v>270.47864309009117</v>
      </c>
      <c r="AU41" s="230">
        <v>309.91446232743522</v>
      </c>
      <c r="AV41" s="230">
        <v>294.9930960304784</v>
      </c>
      <c r="AW41" s="230">
        <v>279.99900439041272</v>
      </c>
      <c r="AX41" s="230">
        <v>295.24321063921388</v>
      </c>
      <c r="AY41" s="230">
        <v>291.89124895955462</v>
      </c>
      <c r="AZ41" s="230">
        <v>302.86653601079774</v>
      </c>
      <c r="BA41" s="230">
        <v>280.68895191139848</v>
      </c>
      <c r="BB41" s="230">
        <v>254.03913773167295</v>
      </c>
      <c r="BC41" s="230">
        <v>275.4262367363641</v>
      </c>
      <c r="BD41" s="230">
        <v>281.84567362054599</v>
      </c>
      <c r="BE41" s="230">
        <v>245.37374216106844</v>
      </c>
      <c r="BF41" s="230">
        <v>251.29489568846293</v>
      </c>
      <c r="BG41" s="230">
        <v>267.1604626908213</v>
      </c>
      <c r="BH41" s="230">
        <v>272.17089945964881</v>
      </c>
      <c r="BI41" s="230">
        <v>242.5727636849021</v>
      </c>
      <c r="BJ41" s="230">
        <v>238.49724794740843</v>
      </c>
      <c r="BK41" s="230">
        <v>261.53058848132559</v>
      </c>
      <c r="BL41" s="230">
        <v>267.39939988634819</v>
      </c>
      <c r="BM41" s="230">
        <v>236.40329326889952</v>
      </c>
      <c r="BN41" s="230">
        <v>162.89513514174263</v>
      </c>
      <c r="BO41" s="230">
        <v>276.85263757463235</v>
      </c>
      <c r="BP41" s="230">
        <v>297.8489340147155</v>
      </c>
      <c r="BQ41" s="230">
        <v>285.82055867089571</v>
      </c>
      <c r="BR41" s="230">
        <v>279.63260949734206</v>
      </c>
      <c r="BS41" s="230">
        <v>346.57672747000447</v>
      </c>
      <c r="BT41" s="230">
        <v>366.97010436174105</v>
      </c>
      <c r="BU41" s="230">
        <v>383.17255978736375</v>
      </c>
      <c r="BV41" s="230">
        <v>441.69831545406396</v>
      </c>
      <c r="BW41" s="230">
        <v>444.41688225142946</v>
      </c>
      <c r="BX41" s="230">
        <v>451.6217027567593</v>
      </c>
      <c r="BY41" s="292">
        <v>422.54421833355059</v>
      </c>
      <c r="BZ41" s="292">
        <v>397.46277818452472</v>
      </c>
      <c r="CA41" s="276">
        <v>408.65385991265362</v>
      </c>
    </row>
    <row r="42" spans="1:79" s="177" customFormat="1" ht="14.1" customHeight="1">
      <c r="A42" s="46"/>
      <c r="B42" s="173"/>
      <c r="C42" s="43" t="s">
        <v>57</v>
      </c>
      <c r="D42" s="176" t="s">
        <v>58</v>
      </c>
      <c r="E42" s="230">
        <v>477.50196659736594</v>
      </c>
      <c r="F42" s="230">
        <v>502.53301319023649</v>
      </c>
      <c r="G42" s="230">
        <v>501.38448619942744</v>
      </c>
      <c r="H42" s="230">
        <v>495.58053401305028</v>
      </c>
      <c r="I42" s="230">
        <v>519.46810980513692</v>
      </c>
      <c r="J42" s="230">
        <v>525.51152035455516</v>
      </c>
      <c r="K42" s="230">
        <v>582.13980951605367</v>
      </c>
      <c r="L42" s="230">
        <v>559.88056032434656</v>
      </c>
      <c r="M42" s="230">
        <v>607.92325988819334</v>
      </c>
      <c r="N42" s="230">
        <v>584.99647193404803</v>
      </c>
      <c r="O42" s="230">
        <v>596.38287900990645</v>
      </c>
      <c r="P42" s="230">
        <v>566.697389167957</v>
      </c>
      <c r="Q42" s="230">
        <v>585.64506707265309</v>
      </c>
      <c r="R42" s="230">
        <v>590.74329005218192</v>
      </c>
      <c r="S42" s="230">
        <v>652.46999645592996</v>
      </c>
      <c r="T42" s="230">
        <v>649.14164641933507</v>
      </c>
      <c r="U42" s="230">
        <v>698.74788743878412</v>
      </c>
      <c r="V42" s="230">
        <v>671.42432883448646</v>
      </c>
      <c r="W42" s="230">
        <v>681.43068432551013</v>
      </c>
      <c r="X42" s="230">
        <v>601.39709940131638</v>
      </c>
      <c r="Y42" s="230">
        <v>610.06680018382826</v>
      </c>
      <c r="Z42" s="230">
        <v>605.13011532417363</v>
      </c>
      <c r="AA42" s="230">
        <v>571.82017541916593</v>
      </c>
      <c r="AB42" s="230">
        <v>562.98290907294131</v>
      </c>
      <c r="AC42" s="230">
        <v>551.21301440200295</v>
      </c>
      <c r="AD42" s="230">
        <v>580.09389285144925</v>
      </c>
      <c r="AE42" s="230">
        <v>603.63639533328637</v>
      </c>
      <c r="AF42" s="230">
        <v>583.05669741334691</v>
      </c>
      <c r="AG42" s="230">
        <v>616.22317036829418</v>
      </c>
      <c r="AH42" s="230">
        <v>625.47128196878293</v>
      </c>
      <c r="AI42" s="230">
        <v>650.60700806099703</v>
      </c>
      <c r="AJ42" s="230">
        <v>630.69853960199976</v>
      </c>
      <c r="AK42" s="230">
        <v>627.59467919169106</v>
      </c>
      <c r="AL42" s="230">
        <v>652.44670634323302</v>
      </c>
      <c r="AM42" s="230">
        <v>668.95901844841319</v>
      </c>
      <c r="AN42" s="230">
        <v>631.9995960167405</v>
      </c>
      <c r="AO42" s="230">
        <v>666.40416572466438</v>
      </c>
      <c r="AP42" s="230">
        <v>662.33875888086686</v>
      </c>
      <c r="AQ42" s="230">
        <v>668.56631988963932</v>
      </c>
      <c r="AR42" s="230">
        <v>657.69075550492971</v>
      </c>
      <c r="AS42" s="230">
        <v>761.7728222851249</v>
      </c>
      <c r="AT42" s="230">
        <v>803.47512270725542</v>
      </c>
      <c r="AU42" s="230">
        <v>850.14629995840414</v>
      </c>
      <c r="AV42" s="230">
        <v>803.6057550493199</v>
      </c>
      <c r="AW42" s="230">
        <v>812.14658991375654</v>
      </c>
      <c r="AX42" s="230">
        <v>754.00426408328622</v>
      </c>
      <c r="AY42" s="230">
        <v>786.02397894501973</v>
      </c>
      <c r="AZ42" s="230">
        <v>762.82516705804665</v>
      </c>
      <c r="BA42" s="230">
        <v>817.64988362261147</v>
      </c>
      <c r="BB42" s="230">
        <v>798.50898873998131</v>
      </c>
      <c r="BC42" s="230">
        <v>859.75022912448003</v>
      </c>
      <c r="BD42" s="230">
        <v>793.09089851304498</v>
      </c>
      <c r="BE42" s="230">
        <v>837.5603780339643</v>
      </c>
      <c r="BF42" s="230">
        <v>852.29169051717645</v>
      </c>
      <c r="BG42" s="230">
        <v>881.38822477411486</v>
      </c>
      <c r="BH42" s="230">
        <v>907.75970667488218</v>
      </c>
      <c r="BI42" s="230">
        <v>931.59538831339751</v>
      </c>
      <c r="BJ42" s="230">
        <v>931.39491173444321</v>
      </c>
      <c r="BK42" s="230">
        <v>980.73386079654438</v>
      </c>
      <c r="BL42" s="230">
        <v>974.27583915572768</v>
      </c>
      <c r="BM42" s="230">
        <v>979.71582329298008</v>
      </c>
      <c r="BN42" s="230">
        <v>877.70208131471281</v>
      </c>
      <c r="BO42" s="230">
        <v>906.59439320292995</v>
      </c>
      <c r="BP42" s="230">
        <v>972.98770218950494</v>
      </c>
      <c r="BQ42" s="230">
        <v>980.82606220025309</v>
      </c>
      <c r="BR42" s="230">
        <v>855.87202970688941</v>
      </c>
      <c r="BS42" s="230">
        <v>1191.0089107730178</v>
      </c>
      <c r="BT42" s="230">
        <v>1219.2929973199907</v>
      </c>
      <c r="BU42" s="230">
        <v>1324.1672564206642</v>
      </c>
      <c r="BV42" s="230">
        <v>1394.2960935613023</v>
      </c>
      <c r="BW42" s="230">
        <v>1491.7232057236797</v>
      </c>
      <c r="BX42" s="230">
        <v>1538.9238645921851</v>
      </c>
      <c r="BY42" s="292">
        <v>1530.6407765463182</v>
      </c>
      <c r="BZ42" s="292">
        <v>1431.5255669772569</v>
      </c>
      <c r="CA42" s="276">
        <v>1481.3186959278482</v>
      </c>
    </row>
    <row r="43" spans="1:79" s="177" customFormat="1" ht="28.5" customHeight="1">
      <c r="A43" s="42"/>
      <c r="B43" s="43"/>
      <c r="C43" s="43" t="s">
        <v>59</v>
      </c>
      <c r="D43" s="176" t="s">
        <v>217</v>
      </c>
      <c r="E43" s="230">
        <v>214.89293277858582</v>
      </c>
      <c r="F43" s="230">
        <v>215.59519061669818</v>
      </c>
      <c r="G43" s="230">
        <v>229.98424172716221</v>
      </c>
      <c r="H43" s="230">
        <v>232.52763487760478</v>
      </c>
      <c r="I43" s="230">
        <v>228.80794693490441</v>
      </c>
      <c r="J43" s="230">
        <v>230.43944314282328</v>
      </c>
      <c r="K43" s="230">
        <v>271.49287022780504</v>
      </c>
      <c r="L43" s="230">
        <v>279.25973969452184</v>
      </c>
      <c r="M43" s="230">
        <v>254.86117108716184</v>
      </c>
      <c r="N43" s="230">
        <v>264.7219794202594</v>
      </c>
      <c r="O43" s="230">
        <v>305.94642519033016</v>
      </c>
      <c r="P43" s="230">
        <v>322.47042430229942</v>
      </c>
      <c r="Q43" s="230">
        <v>250.14065789574431</v>
      </c>
      <c r="R43" s="230">
        <v>270.90243749850379</v>
      </c>
      <c r="S43" s="230">
        <v>340.82369127445776</v>
      </c>
      <c r="T43" s="230">
        <v>368.13321333134343</v>
      </c>
      <c r="U43" s="230">
        <v>297.46858740557741</v>
      </c>
      <c r="V43" s="230">
        <v>314.0905799732397</v>
      </c>
      <c r="W43" s="230">
        <v>354.91411722543279</v>
      </c>
      <c r="X43" s="230">
        <v>369.52671539581178</v>
      </c>
      <c r="Y43" s="230">
        <v>325.67705937107803</v>
      </c>
      <c r="Z43" s="230">
        <v>340.9685002165582</v>
      </c>
      <c r="AA43" s="230">
        <v>339.74590188689973</v>
      </c>
      <c r="AB43" s="230">
        <v>367.60853852552344</v>
      </c>
      <c r="AC43" s="230">
        <v>300.04978180259599</v>
      </c>
      <c r="AD43" s="230">
        <v>325.03509903954318</v>
      </c>
      <c r="AE43" s="230">
        <v>361.62887224648097</v>
      </c>
      <c r="AF43" s="230">
        <v>507.2862469114325</v>
      </c>
      <c r="AG43" s="230">
        <v>377.44340902788383</v>
      </c>
      <c r="AH43" s="230">
        <v>310.94446241049252</v>
      </c>
      <c r="AI43" s="230">
        <v>389.32807649993583</v>
      </c>
      <c r="AJ43" s="230">
        <v>526.28405206174159</v>
      </c>
      <c r="AK43" s="230">
        <v>365.58946572720026</v>
      </c>
      <c r="AL43" s="230">
        <v>353.77567907646039</v>
      </c>
      <c r="AM43" s="230">
        <v>412.29699843371327</v>
      </c>
      <c r="AN43" s="230">
        <v>521.33785676266598</v>
      </c>
      <c r="AO43" s="230">
        <v>386.45867261695832</v>
      </c>
      <c r="AP43" s="230">
        <v>378.05218793491861</v>
      </c>
      <c r="AQ43" s="230">
        <v>414.78726004370446</v>
      </c>
      <c r="AR43" s="230">
        <v>474.70187940447374</v>
      </c>
      <c r="AS43" s="230">
        <v>360.49422769505748</v>
      </c>
      <c r="AT43" s="230">
        <v>374.5747109810053</v>
      </c>
      <c r="AU43" s="230">
        <v>421.01829972666576</v>
      </c>
      <c r="AV43" s="230">
        <v>544.91276159733138</v>
      </c>
      <c r="AW43" s="230">
        <v>378.4812476230552</v>
      </c>
      <c r="AX43" s="230">
        <v>389.85349879430362</v>
      </c>
      <c r="AY43" s="230">
        <v>406.54705327976478</v>
      </c>
      <c r="AZ43" s="230">
        <v>471.11820030293995</v>
      </c>
      <c r="BA43" s="230">
        <v>336.35873628621971</v>
      </c>
      <c r="BB43" s="230">
        <v>329.56859391830551</v>
      </c>
      <c r="BC43" s="230">
        <v>374.28595543267045</v>
      </c>
      <c r="BD43" s="230">
        <v>396.7867143628506</v>
      </c>
      <c r="BE43" s="230">
        <v>324.21645476165008</v>
      </c>
      <c r="BF43" s="230">
        <v>346.69099847634902</v>
      </c>
      <c r="BG43" s="230">
        <v>359.62194276338835</v>
      </c>
      <c r="BH43" s="230">
        <v>415.47060399867019</v>
      </c>
      <c r="BI43" s="230">
        <v>335.37896463389768</v>
      </c>
      <c r="BJ43" s="230">
        <v>334.40622921568661</v>
      </c>
      <c r="BK43" s="230">
        <v>378.58377497977244</v>
      </c>
      <c r="BL43" s="230">
        <v>416.63103117070477</v>
      </c>
      <c r="BM43" s="230">
        <v>356.85166678923508</v>
      </c>
      <c r="BN43" s="230">
        <v>288.5591889220135</v>
      </c>
      <c r="BO43" s="230">
        <v>346.78664412103365</v>
      </c>
      <c r="BP43" s="230">
        <v>394.80250016777427</v>
      </c>
      <c r="BQ43" s="230">
        <v>338.6355791946844</v>
      </c>
      <c r="BR43" s="230">
        <v>336.25336441569596</v>
      </c>
      <c r="BS43" s="230">
        <v>416.87035608011479</v>
      </c>
      <c r="BT43" s="230">
        <v>508.24070030956318</v>
      </c>
      <c r="BU43" s="230">
        <v>496.93751522703587</v>
      </c>
      <c r="BV43" s="230">
        <v>518.4631719945387</v>
      </c>
      <c r="BW43" s="230">
        <v>595.46775431471428</v>
      </c>
      <c r="BX43" s="230">
        <v>650.94255705106366</v>
      </c>
      <c r="BY43" s="292">
        <v>552.78006759057325</v>
      </c>
      <c r="BZ43" s="292">
        <v>535.90284249105343</v>
      </c>
      <c r="CA43" s="276">
        <v>571.29208292538692</v>
      </c>
    </row>
    <row r="44" spans="1:79" s="177" customFormat="1" ht="59.25" customHeight="1">
      <c r="A44" s="42"/>
      <c r="B44" s="173" t="s">
        <v>146</v>
      </c>
      <c r="C44" s="43"/>
      <c r="D44" s="174" t="s">
        <v>147</v>
      </c>
      <c r="E44" s="231">
        <v>3567.8095612379198</v>
      </c>
      <c r="F44" s="231">
        <v>3909.9655782022719</v>
      </c>
      <c r="G44" s="231">
        <v>3960.2571190038402</v>
      </c>
      <c r="H44" s="231">
        <v>3838.9677415558722</v>
      </c>
      <c r="I44" s="231">
        <v>3936.0115510130377</v>
      </c>
      <c r="J44" s="231">
        <v>4322.4596392051208</v>
      </c>
      <c r="K44" s="231">
        <v>4757.7192071885829</v>
      </c>
      <c r="L44" s="231">
        <v>4701.8096025931673</v>
      </c>
      <c r="M44" s="231">
        <v>4575.0700069517352</v>
      </c>
      <c r="N44" s="231">
        <v>4927.526032810566</v>
      </c>
      <c r="O44" s="231">
        <v>5155.1585094664324</v>
      </c>
      <c r="P44" s="231">
        <v>5356.2454507712737</v>
      </c>
      <c r="Q44" s="231">
        <v>5168.3605584950456</v>
      </c>
      <c r="R44" s="231">
        <v>5325.1189922741778</v>
      </c>
      <c r="S44" s="231">
        <v>5648.4018925578257</v>
      </c>
      <c r="T44" s="231">
        <v>5499.1185566730583</v>
      </c>
      <c r="U44" s="231">
        <v>5218.702241236283</v>
      </c>
      <c r="V44" s="231">
        <v>5480.1232793577165</v>
      </c>
      <c r="W44" s="231">
        <v>5696.1479837503948</v>
      </c>
      <c r="X44" s="231">
        <v>5565.0264956556002</v>
      </c>
      <c r="Y44" s="231">
        <v>5511.7717750930706</v>
      </c>
      <c r="Z44" s="231">
        <v>5967.5370484807727</v>
      </c>
      <c r="AA44" s="231">
        <v>6086.5604553216453</v>
      </c>
      <c r="AB44" s="231">
        <v>5943.1307211044859</v>
      </c>
      <c r="AC44" s="231">
        <v>6159.3478081089952</v>
      </c>
      <c r="AD44" s="231">
        <v>6702.0990232662271</v>
      </c>
      <c r="AE44" s="231">
        <v>6815.9591185231639</v>
      </c>
      <c r="AF44" s="231">
        <v>6839.5940501017467</v>
      </c>
      <c r="AG44" s="231">
        <v>6682.1516660628522</v>
      </c>
      <c r="AH44" s="231">
        <v>7090.2281676385628</v>
      </c>
      <c r="AI44" s="231">
        <v>7387.5370921045833</v>
      </c>
      <c r="AJ44" s="231">
        <v>7174.083074194079</v>
      </c>
      <c r="AK44" s="231">
        <v>7030.5006578849325</v>
      </c>
      <c r="AL44" s="231">
        <v>7699.3372170802504</v>
      </c>
      <c r="AM44" s="231">
        <v>7891.7807607389441</v>
      </c>
      <c r="AN44" s="231">
        <v>7700.3813642958949</v>
      </c>
      <c r="AO44" s="231">
        <v>7724.7753819807886</v>
      </c>
      <c r="AP44" s="231">
        <v>8037.9831013838921</v>
      </c>
      <c r="AQ44" s="231">
        <v>8264.5628584459519</v>
      </c>
      <c r="AR44" s="231">
        <v>8207.6786581894557</v>
      </c>
      <c r="AS44" s="231">
        <v>8055.5576627941373</v>
      </c>
      <c r="AT44" s="231">
        <v>8696.0379749016902</v>
      </c>
      <c r="AU44" s="231">
        <v>9414.312434735908</v>
      </c>
      <c r="AV44" s="231">
        <v>9389.0919275683882</v>
      </c>
      <c r="AW44" s="231">
        <v>9058.0349111065916</v>
      </c>
      <c r="AX44" s="231">
        <v>9720.3501691333968</v>
      </c>
      <c r="AY44" s="231">
        <v>9692.6584478317309</v>
      </c>
      <c r="AZ44" s="231">
        <v>9639.9564719284135</v>
      </c>
      <c r="BA44" s="231">
        <v>9531.060018254544</v>
      </c>
      <c r="BB44" s="231">
        <v>9595.3534963111015</v>
      </c>
      <c r="BC44" s="231">
        <v>9932.904791667499</v>
      </c>
      <c r="BD44" s="231">
        <v>10011.681693767025</v>
      </c>
      <c r="BE44" s="231">
        <v>9704.4281117292012</v>
      </c>
      <c r="BF44" s="231">
        <v>10494.631875598874</v>
      </c>
      <c r="BG44" s="231">
        <v>10936.465975152432</v>
      </c>
      <c r="BH44" s="231">
        <v>10969.474037519478</v>
      </c>
      <c r="BI44" s="231">
        <v>10372.641969352382</v>
      </c>
      <c r="BJ44" s="231">
        <v>11035.287232557459</v>
      </c>
      <c r="BK44" s="231">
        <v>11618.816748660254</v>
      </c>
      <c r="BL44" s="231">
        <v>11704.254049430047</v>
      </c>
      <c r="BM44" s="231">
        <v>10656.060138194089</v>
      </c>
      <c r="BN44" s="231">
        <v>7637.8631661377276</v>
      </c>
      <c r="BO44" s="231">
        <v>10654.133258658367</v>
      </c>
      <c r="BP44" s="231">
        <v>11319.943437009821</v>
      </c>
      <c r="BQ44" s="231">
        <v>11526.169294832274</v>
      </c>
      <c r="BR44" s="231">
        <v>11304.99136070605</v>
      </c>
      <c r="BS44" s="231">
        <v>13493.209673700561</v>
      </c>
      <c r="BT44" s="231">
        <v>14047.629670761053</v>
      </c>
      <c r="BU44" s="231">
        <v>14157.265025551884</v>
      </c>
      <c r="BV44" s="231">
        <v>15846.653830771063</v>
      </c>
      <c r="BW44" s="231">
        <v>16969.398799450701</v>
      </c>
      <c r="BX44" s="231">
        <v>16362.585603158921</v>
      </c>
      <c r="BY44" s="293">
        <v>16531.83272258551</v>
      </c>
      <c r="BZ44" s="293">
        <v>16748.985208467868</v>
      </c>
      <c r="CA44" s="277">
        <v>17089.352361958234</v>
      </c>
    </row>
    <row r="45" spans="1:79" s="177" customFormat="1" ht="24">
      <c r="A45" s="42"/>
      <c r="B45" s="173"/>
      <c r="C45" s="43" t="s">
        <v>166</v>
      </c>
      <c r="D45" s="176" t="s">
        <v>60</v>
      </c>
      <c r="E45" s="230">
        <v>613.51288002303227</v>
      </c>
      <c r="F45" s="230">
        <v>683.88585025842258</v>
      </c>
      <c r="G45" s="230">
        <v>763.91084295530527</v>
      </c>
      <c r="H45" s="230">
        <v>736.69042676321624</v>
      </c>
      <c r="I45" s="230">
        <v>733.01162568457539</v>
      </c>
      <c r="J45" s="230">
        <v>887.5798997984748</v>
      </c>
      <c r="K45" s="230">
        <v>859.09148142077083</v>
      </c>
      <c r="L45" s="230">
        <v>918.31699309610212</v>
      </c>
      <c r="M45" s="230">
        <v>878.15899167660245</v>
      </c>
      <c r="N45" s="230">
        <v>978.54070866231268</v>
      </c>
      <c r="O45" s="230">
        <v>1020.4543540799659</v>
      </c>
      <c r="P45" s="230">
        <v>1125.8459455811599</v>
      </c>
      <c r="Q45" s="230">
        <v>1199.6033765414213</v>
      </c>
      <c r="R45" s="230">
        <v>1120.6320243644677</v>
      </c>
      <c r="S45" s="230">
        <v>1153.2783948504029</v>
      </c>
      <c r="T45" s="230">
        <v>1106.4862042438326</v>
      </c>
      <c r="U45" s="230">
        <v>919.27970169437594</v>
      </c>
      <c r="V45" s="230">
        <v>980.47680705305083</v>
      </c>
      <c r="W45" s="230">
        <v>956.06219239952952</v>
      </c>
      <c r="X45" s="230">
        <v>1069.1812988530501</v>
      </c>
      <c r="Y45" s="230">
        <v>1097.470795478107</v>
      </c>
      <c r="Z45" s="230">
        <v>1252.7295927639998</v>
      </c>
      <c r="AA45" s="230">
        <v>1281.6278848580523</v>
      </c>
      <c r="AB45" s="230">
        <v>1351.1717268998709</v>
      </c>
      <c r="AC45" s="230">
        <v>1532.0156016519322</v>
      </c>
      <c r="AD45" s="230">
        <v>1635.6719817408321</v>
      </c>
      <c r="AE45" s="230">
        <v>1561.0023241772542</v>
      </c>
      <c r="AF45" s="230">
        <v>1693.3100924300979</v>
      </c>
      <c r="AG45" s="230">
        <v>1609.4660773615506</v>
      </c>
      <c r="AH45" s="230">
        <v>1666.4696394852654</v>
      </c>
      <c r="AI45" s="230">
        <v>1675.9143181750696</v>
      </c>
      <c r="AJ45" s="230">
        <v>1680.1499649781636</v>
      </c>
      <c r="AK45" s="230">
        <v>1719.8469169390628</v>
      </c>
      <c r="AL45" s="230">
        <v>1722.7278278049325</v>
      </c>
      <c r="AM45" s="230">
        <v>1757.2194139013991</v>
      </c>
      <c r="AN45" s="230">
        <v>1725.2058413546583</v>
      </c>
      <c r="AO45" s="230">
        <v>1866.7501844441485</v>
      </c>
      <c r="AP45" s="230">
        <v>1771.5352915356398</v>
      </c>
      <c r="AQ45" s="230">
        <v>1809.8905961729142</v>
      </c>
      <c r="AR45" s="230">
        <v>1908.8239278473775</v>
      </c>
      <c r="AS45" s="230">
        <v>1811.221433310151</v>
      </c>
      <c r="AT45" s="230">
        <v>1905.0646379054415</v>
      </c>
      <c r="AU45" s="230">
        <v>1996.2290559554713</v>
      </c>
      <c r="AV45" s="230">
        <v>2048.4848728290654</v>
      </c>
      <c r="AW45" s="230">
        <v>1846.8981977921085</v>
      </c>
      <c r="AX45" s="230">
        <v>2114.5176759747501</v>
      </c>
      <c r="AY45" s="230">
        <v>2163.95575208419</v>
      </c>
      <c r="AZ45" s="230">
        <v>2359.6283741491643</v>
      </c>
      <c r="BA45" s="230">
        <v>2542.5963183037857</v>
      </c>
      <c r="BB45" s="230">
        <v>2599.3512784997965</v>
      </c>
      <c r="BC45" s="230">
        <v>2635.6061611998721</v>
      </c>
      <c r="BD45" s="230">
        <v>2891.4462419967604</v>
      </c>
      <c r="BE45" s="230">
        <v>2963.3712249298987</v>
      </c>
      <c r="BF45" s="230">
        <v>3253.6847553341559</v>
      </c>
      <c r="BG45" s="230">
        <v>3352.552355392314</v>
      </c>
      <c r="BH45" s="230">
        <v>3421.391664343626</v>
      </c>
      <c r="BI45" s="230">
        <v>3183.440064910099</v>
      </c>
      <c r="BJ45" s="230">
        <v>3527.7578363507437</v>
      </c>
      <c r="BK45" s="230">
        <v>3748.9819179007627</v>
      </c>
      <c r="BL45" s="230">
        <v>3899.820180838562</v>
      </c>
      <c r="BM45" s="230">
        <v>3333.9664356949597</v>
      </c>
      <c r="BN45" s="230">
        <v>1779.5186074217818</v>
      </c>
      <c r="BO45" s="230">
        <v>2661.9047148512273</v>
      </c>
      <c r="BP45" s="230">
        <v>2951.6102420320531</v>
      </c>
      <c r="BQ45" s="230">
        <v>3312.1179950541427</v>
      </c>
      <c r="BR45" s="230">
        <v>3271.1835582629683</v>
      </c>
      <c r="BS45" s="230">
        <v>3749.9351800468557</v>
      </c>
      <c r="BT45" s="230">
        <v>4127.7632666360278</v>
      </c>
      <c r="BU45" s="230">
        <v>4040.2033831675108</v>
      </c>
      <c r="BV45" s="230">
        <v>5062.6281041380207</v>
      </c>
      <c r="BW45" s="230">
        <v>5192.140169481856</v>
      </c>
      <c r="BX45" s="230">
        <v>4873.1356262108711</v>
      </c>
      <c r="BY45" s="292">
        <v>5242.6246980251817</v>
      </c>
      <c r="BZ45" s="292">
        <v>5438.9598607790867</v>
      </c>
      <c r="CA45" s="276">
        <v>5913.4422495669969</v>
      </c>
    </row>
    <row r="46" spans="1:79" s="177" customFormat="1" ht="60">
      <c r="A46" s="42"/>
      <c r="B46" s="43"/>
      <c r="C46" s="43" t="s">
        <v>167</v>
      </c>
      <c r="D46" s="176" t="s">
        <v>61</v>
      </c>
      <c r="E46" s="230">
        <v>1381.7500515610209</v>
      </c>
      <c r="F46" s="230">
        <v>1496.5880046842221</v>
      </c>
      <c r="G46" s="230">
        <v>1475.1636805425878</v>
      </c>
      <c r="H46" s="230">
        <v>1422.4982632121041</v>
      </c>
      <c r="I46" s="230">
        <v>1412.1905162155012</v>
      </c>
      <c r="J46" s="230">
        <v>1572.8243845987317</v>
      </c>
      <c r="K46" s="230">
        <v>1803.9114876946337</v>
      </c>
      <c r="L46" s="230">
        <v>1722.0736114910951</v>
      </c>
      <c r="M46" s="230">
        <v>1684.1534392572057</v>
      </c>
      <c r="N46" s="230">
        <v>1757.3549421086041</v>
      </c>
      <c r="O46" s="230">
        <v>1803.7904584399339</v>
      </c>
      <c r="P46" s="230">
        <v>1856.7011601941863</v>
      </c>
      <c r="Q46" s="230">
        <v>1760.4534140756455</v>
      </c>
      <c r="R46" s="230">
        <v>1904.0420902739252</v>
      </c>
      <c r="S46" s="230">
        <v>2043.3403128088526</v>
      </c>
      <c r="T46" s="230">
        <v>1996.1641828415381</v>
      </c>
      <c r="U46" s="230">
        <v>1981.086587229523</v>
      </c>
      <c r="V46" s="230">
        <v>2126.4488419296226</v>
      </c>
      <c r="W46" s="230">
        <v>2210.2661020235541</v>
      </c>
      <c r="X46" s="230">
        <v>2116.1984688172665</v>
      </c>
      <c r="Y46" s="230">
        <v>2177.4345697213753</v>
      </c>
      <c r="Z46" s="230">
        <v>2310.0137647456804</v>
      </c>
      <c r="AA46" s="230">
        <v>2322.5192671891955</v>
      </c>
      <c r="AB46" s="230">
        <v>2207.0323983436951</v>
      </c>
      <c r="AC46" s="230">
        <v>2222.2319482329563</v>
      </c>
      <c r="AD46" s="230">
        <v>2418.3519549792381</v>
      </c>
      <c r="AE46" s="230">
        <v>2357.4571712367888</v>
      </c>
      <c r="AF46" s="230">
        <v>2280.9589255509927</v>
      </c>
      <c r="AG46" s="230">
        <v>2228.919394264808</v>
      </c>
      <c r="AH46" s="230">
        <v>2428.8037866447294</v>
      </c>
      <c r="AI46" s="230">
        <v>2497.5209516929899</v>
      </c>
      <c r="AJ46" s="230">
        <v>2417.7558673974736</v>
      </c>
      <c r="AK46" s="230">
        <v>2379.3967898416968</v>
      </c>
      <c r="AL46" s="230">
        <v>2772.6961653683038</v>
      </c>
      <c r="AM46" s="230">
        <v>2706.5655176502505</v>
      </c>
      <c r="AN46" s="230">
        <v>2543.3415271396989</v>
      </c>
      <c r="AO46" s="230">
        <v>2527.359175497827</v>
      </c>
      <c r="AP46" s="230">
        <v>2680.9153217268358</v>
      </c>
      <c r="AQ46" s="230">
        <v>2706.5648941576028</v>
      </c>
      <c r="AR46" s="230">
        <v>2656.1606086177071</v>
      </c>
      <c r="AS46" s="230">
        <v>2734.748832064789</v>
      </c>
      <c r="AT46" s="230">
        <v>2909.1862147534011</v>
      </c>
      <c r="AU46" s="230">
        <v>3097.2462642033634</v>
      </c>
      <c r="AV46" s="230">
        <v>3072.8186889784274</v>
      </c>
      <c r="AW46" s="230">
        <v>3185.8770778959279</v>
      </c>
      <c r="AX46" s="230">
        <v>3394.6077599634482</v>
      </c>
      <c r="AY46" s="230">
        <v>3469.5940572561485</v>
      </c>
      <c r="AZ46" s="230">
        <v>3405.9211048844145</v>
      </c>
      <c r="BA46" s="230">
        <v>3326.6211792535896</v>
      </c>
      <c r="BB46" s="230">
        <v>3349.4984566998746</v>
      </c>
      <c r="BC46" s="230">
        <v>3513.775718584262</v>
      </c>
      <c r="BD46" s="230">
        <v>3407.1046454622228</v>
      </c>
      <c r="BE46" s="230">
        <v>3241.9394588108935</v>
      </c>
      <c r="BF46" s="230">
        <v>3556.0222717071847</v>
      </c>
      <c r="BG46" s="230">
        <v>3745.8896140694824</v>
      </c>
      <c r="BH46" s="230">
        <v>3689.1486554124212</v>
      </c>
      <c r="BI46" s="230">
        <v>3523.8803107689464</v>
      </c>
      <c r="BJ46" s="230">
        <v>3741.9192085541044</v>
      </c>
      <c r="BK46" s="230">
        <v>3907.4047858262193</v>
      </c>
      <c r="BL46" s="230">
        <v>3911.7956948506844</v>
      </c>
      <c r="BM46" s="230">
        <v>3783.366803155126</v>
      </c>
      <c r="BN46" s="230">
        <v>3605.6474187839594</v>
      </c>
      <c r="BO46" s="230">
        <v>4182.5995507147318</v>
      </c>
      <c r="BP46" s="230">
        <v>4314.3862273461436</v>
      </c>
      <c r="BQ46" s="230">
        <v>4214.9996081169793</v>
      </c>
      <c r="BR46" s="230">
        <v>4234.80804635616</v>
      </c>
      <c r="BS46" s="230">
        <v>5253.3780936300664</v>
      </c>
      <c r="BT46" s="230">
        <v>5299.8142518967215</v>
      </c>
      <c r="BU46" s="230">
        <v>5370.8683005935254</v>
      </c>
      <c r="BV46" s="230">
        <v>5748.4877241525919</v>
      </c>
      <c r="BW46" s="230">
        <v>6359.1909573714802</v>
      </c>
      <c r="BX46" s="230">
        <v>6079.0754227685557</v>
      </c>
      <c r="BY46" s="292">
        <v>5857.5800184108084</v>
      </c>
      <c r="BZ46" s="292">
        <v>6016.5082571004496</v>
      </c>
      <c r="CA46" s="276">
        <v>5901.3291347087979</v>
      </c>
    </row>
    <row r="47" spans="1:79" s="177" customFormat="1">
      <c r="A47" s="46"/>
      <c r="B47" s="173"/>
      <c r="C47" s="43" t="s">
        <v>62</v>
      </c>
      <c r="D47" s="176" t="s">
        <v>63</v>
      </c>
      <c r="E47" s="230">
        <v>483.89586231256476</v>
      </c>
      <c r="F47" s="230">
        <v>536.49483723205162</v>
      </c>
      <c r="G47" s="230">
        <v>539.79159699048523</v>
      </c>
      <c r="H47" s="230">
        <v>543.81770346485519</v>
      </c>
      <c r="I47" s="230">
        <v>528.09895960914878</v>
      </c>
      <c r="J47" s="230">
        <v>552.35227012867358</v>
      </c>
      <c r="K47" s="230">
        <v>610.51290235266583</v>
      </c>
      <c r="L47" s="230">
        <v>596.03586790947929</v>
      </c>
      <c r="M47" s="230">
        <v>572.55803455857563</v>
      </c>
      <c r="N47" s="230">
        <v>575.68692992621845</v>
      </c>
      <c r="O47" s="230">
        <v>643.2995567979408</v>
      </c>
      <c r="P47" s="230">
        <v>665.4554787172242</v>
      </c>
      <c r="Q47" s="230">
        <v>622.74567143122363</v>
      </c>
      <c r="R47" s="230">
        <v>618.99428779959908</v>
      </c>
      <c r="S47" s="230">
        <v>655.34619343951545</v>
      </c>
      <c r="T47" s="230">
        <v>631.9138473296141</v>
      </c>
      <c r="U47" s="230">
        <v>635.35011040355084</v>
      </c>
      <c r="V47" s="230">
        <v>591.28800571496549</v>
      </c>
      <c r="W47" s="230">
        <v>638.76358238090552</v>
      </c>
      <c r="X47" s="230">
        <v>628.59830150055814</v>
      </c>
      <c r="Y47" s="230">
        <v>589.52047577918415</v>
      </c>
      <c r="Z47" s="230">
        <v>610.15933945301504</v>
      </c>
      <c r="AA47" s="230">
        <v>604.71996764359687</v>
      </c>
      <c r="AB47" s="230">
        <v>595.60021712415232</v>
      </c>
      <c r="AC47" s="230">
        <v>599.71178674204612</v>
      </c>
      <c r="AD47" s="230">
        <v>611.37552994142175</v>
      </c>
      <c r="AE47" s="230">
        <v>626.21610367359585</v>
      </c>
      <c r="AF47" s="230">
        <v>645.69657964288399</v>
      </c>
      <c r="AG47" s="230">
        <v>653.33471651000445</v>
      </c>
      <c r="AH47" s="230">
        <v>651.66881706012191</v>
      </c>
      <c r="AI47" s="230">
        <v>720.87795247545546</v>
      </c>
      <c r="AJ47" s="230">
        <v>716.11851395437543</v>
      </c>
      <c r="AK47" s="230">
        <v>666.17957550250958</v>
      </c>
      <c r="AL47" s="230">
        <v>675.49207718675393</v>
      </c>
      <c r="AM47" s="230">
        <v>664.64598021877418</v>
      </c>
      <c r="AN47" s="230">
        <v>669.68236709189864</v>
      </c>
      <c r="AO47" s="230">
        <v>617.49272351962395</v>
      </c>
      <c r="AP47" s="230">
        <v>599.1181003402462</v>
      </c>
      <c r="AQ47" s="230">
        <v>625.78091129214727</v>
      </c>
      <c r="AR47" s="230">
        <v>648.60826484794507</v>
      </c>
      <c r="AS47" s="230">
        <v>658.8569028640859</v>
      </c>
      <c r="AT47" s="230">
        <v>662.09816472074635</v>
      </c>
      <c r="AU47" s="230">
        <v>733.17495456946608</v>
      </c>
      <c r="AV47" s="230">
        <v>736.8699778456421</v>
      </c>
      <c r="AW47" s="230">
        <v>703.42418622958758</v>
      </c>
      <c r="AX47" s="230">
        <v>708.76285941374454</v>
      </c>
      <c r="AY47" s="230">
        <v>710.91540081276116</v>
      </c>
      <c r="AZ47" s="230">
        <v>745.89755354384806</v>
      </c>
      <c r="BA47" s="230">
        <v>688.88444532825861</v>
      </c>
      <c r="BB47" s="230">
        <v>641.04722591328573</v>
      </c>
      <c r="BC47" s="230">
        <v>692.4502470624202</v>
      </c>
      <c r="BD47" s="230">
        <v>712.61808169597816</v>
      </c>
      <c r="BE47" s="230">
        <v>674.95860780120665</v>
      </c>
      <c r="BF47" s="230">
        <v>720.21535439718991</v>
      </c>
      <c r="BG47" s="230">
        <v>773.30298143827486</v>
      </c>
      <c r="BH47" s="230">
        <v>794.52305636328174</v>
      </c>
      <c r="BI47" s="230">
        <v>763.92709905227002</v>
      </c>
      <c r="BJ47" s="230">
        <v>779.81792998164838</v>
      </c>
      <c r="BK47" s="230">
        <v>825.4108946263118</v>
      </c>
      <c r="BL47" s="230">
        <v>826.84407633972523</v>
      </c>
      <c r="BM47" s="230">
        <v>777.89691138892204</v>
      </c>
      <c r="BN47" s="230">
        <v>661.47021191770318</v>
      </c>
      <c r="BO47" s="230">
        <v>825.82088330198212</v>
      </c>
      <c r="BP47" s="230">
        <v>882.8119933913531</v>
      </c>
      <c r="BQ47" s="230">
        <v>916.32176976295705</v>
      </c>
      <c r="BR47" s="230">
        <v>916.98436504617393</v>
      </c>
      <c r="BS47" s="230">
        <v>1136.6379327969316</v>
      </c>
      <c r="BT47" s="230">
        <v>1157.0559323938796</v>
      </c>
      <c r="BU47" s="230">
        <v>1214.4567857387046</v>
      </c>
      <c r="BV47" s="230">
        <v>1250.8380713031092</v>
      </c>
      <c r="BW47" s="230">
        <v>1314.2516395039393</v>
      </c>
      <c r="BX47" s="230">
        <v>1268.7166273407429</v>
      </c>
      <c r="BY47" s="292">
        <v>1232.2128406000338</v>
      </c>
      <c r="BZ47" s="292">
        <v>1194.4172779288647</v>
      </c>
      <c r="CA47" s="276">
        <v>1198.1488297667838</v>
      </c>
    </row>
    <row r="48" spans="1:79" s="177" customFormat="1">
      <c r="A48" s="42"/>
      <c r="B48" s="43"/>
      <c r="C48" s="43" t="s">
        <v>64</v>
      </c>
      <c r="D48" s="176" t="s">
        <v>65</v>
      </c>
      <c r="E48" s="230">
        <v>1088.6507673413021</v>
      </c>
      <c r="F48" s="230">
        <v>1192.9968860275756</v>
      </c>
      <c r="G48" s="230">
        <v>1181.3909985154619</v>
      </c>
      <c r="H48" s="230">
        <v>1135.9613481156966</v>
      </c>
      <c r="I48" s="230">
        <v>1262.7104495038125</v>
      </c>
      <c r="J48" s="230">
        <v>1309.7030846792402</v>
      </c>
      <c r="K48" s="230">
        <v>1484.2033357205128</v>
      </c>
      <c r="L48" s="230">
        <v>1465.383130096491</v>
      </c>
      <c r="M48" s="230">
        <v>1440.1995414593512</v>
      </c>
      <c r="N48" s="230">
        <v>1615.9434521134308</v>
      </c>
      <c r="O48" s="230">
        <v>1687.614140148592</v>
      </c>
      <c r="P48" s="230">
        <v>1708.2428662787033</v>
      </c>
      <c r="Q48" s="230">
        <v>1585.5580964467554</v>
      </c>
      <c r="R48" s="230">
        <v>1681.4505898361854</v>
      </c>
      <c r="S48" s="230">
        <v>1796.4369914590548</v>
      </c>
      <c r="T48" s="230">
        <v>1764.5543222580741</v>
      </c>
      <c r="U48" s="230">
        <v>1682.9858419088332</v>
      </c>
      <c r="V48" s="230">
        <v>1781.909624660077</v>
      </c>
      <c r="W48" s="230">
        <v>1891.0561069464056</v>
      </c>
      <c r="X48" s="230">
        <v>1751.048426484725</v>
      </c>
      <c r="Y48" s="230">
        <v>1647.3459341144041</v>
      </c>
      <c r="Z48" s="230">
        <v>1794.634351518077</v>
      </c>
      <c r="AA48" s="230">
        <v>1877.6933356308009</v>
      </c>
      <c r="AB48" s="230">
        <v>1789.3263787367682</v>
      </c>
      <c r="AC48" s="230">
        <v>1805.3884714820606</v>
      </c>
      <c r="AD48" s="230">
        <v>2036.6995566047353</v>
      </c>
      <c r="AE48" s="230">
        <v>2271.2835194355248</v>
      </c>
      <c r="AF48" s="230">
        <v>2219.628452477772</v>
      </c>
      <c r="AG48" s="230">
        <v>2190.4314779264887</v>
      </c>
      <c r="AH48" s="230">
        <v>2343.2859244484457</v>
      </c>
      <c r="AI48" s="230">
        <v>2493.2238697610683</v>
      </c>
      <c r="AJ48" s="230">
        <v>2360.0587278640669</v>
      </c>
      <c r="AK48" s="230">
        <v>2265.0773756016633</v>
      </c>
      <c r="AL48" s="230">
        <v>2528.4211467202604</v>
      </c>
      <c r="AM48" s="230">
        <v>2763.3498489685207</v>
      </c>
      <c r="AN48" s="230">
        <v>2762.1516287096392</v>
      </c>
      <c r="AO48" s="230">
        <v>2713.1732985191893</v>
      </c>
      <c r="AP48" s="230">
        <v>2986.4143877811703</v>
      </c>
      <c r="AQ48" s="230">
        <v>3122.3264568232889</v>
      </c>
      <c r="AR48" s="230">
        <v>2994.0858568764261</v>
      </c>
      <c r="AS48" s="230">
        <v>2850.7304945551109</v>
      </c>
      <c r="AT48" s="230">
        <v>3219.6889575221012</v>
      </c>
      <c r="AU48" s="230">
        <v>3587.6621600076078</v>
      </c>
      <c r="AV48" s="230">
        <v>3530.9183879152538</v>
      </c>
      <c r="AW48" s="230">
        <v>3321.8354491889681</v>
      </c>
      <c r="AX48" s="230">
        <v>3502.4618737814544</v>
      </c>
      <c r="AY48" s="230">
        <v>3348.1932376786312</v>
      </c>
      <c r="AZ48" s="230">
        <v>3128.5094393509858</v>
      </c>
      <c r="BA48" s="230">
        <v>2972.9580753689097</v>
      </c>
      <c r="BB48" s="230">
        <v>3005.4565351981441</v>
      </c>
      <c r="BC48" s="230">
        <v>3091.0726648209452</v>
      </c>
      <c r="BD48" s="230">
        <v>3000.5127246120633</v>
      </c>
      <c r="BE48" s="230">
        <v>2824.1588201872023</v>
      </c>
      <c r="BF48" s="230">
        <v>2964.7094941603436</v>
      </c>
      <c r="BG48" s="230">
        <v>3064.721024252362</v>
      </c>
      <c r="BH48" s="230">
        <v>3064.4106614001485</v>
      </c>
      <c r="BI48" s="230">
        <v>2901.3944946210672</v>
      </c>
      <c r="BJ48" s="230">
        <v>2985.792257670962</v>
      </c>
      <c r="BK48" s="230">
        <v>3137.0191503069591</v>
      </c>
      <c r="BL48" s="230">
        <v>3065.7940974010744</v>
      </c>
      <c r="BM48" s="230">
        <v>2760.8299879550818</v>
      </c>
      <c r="BN48" s="230">
        <v>1591.2269280142832</v>
      </c>
      <c r="BO48" s="230">
        <v>2983.8081097904246</v>
      </c>
      <c r="BP48" s="230">
        <v>3171.1349742402704</v>
      </c>
      <c r="BQ48" s="230">
        <v>3082.7299218981952</v>
      </c>
      <c r="BR48" s="230">
        <v>2882.0153910407485</v>
      </c>
      <c r="BS48" s="230">
        <v>3353.2584672267076</v>
      </c>
      <c r="BT48" s="230">
        <v>3462.9962198344247</v>
      </c>
      <c r="BU48" s="230">
        <v>3531.7365560521434</v>
      </c>
      <c r="BV48" s="230">
        <v>3784.6999311773416</v>
      </c>
      <c r="BW48" s="230">
        <v>4103.8160330934252</v>
      </c>
      <c r="BX48" s="230">
        <v>4141.6579268387504</v>
      </c>
      <c r="BY48" s="292">
        <v>4199.415165549487</v>
      </c>
      <c r="BZ48" s="292">
        <v>4099.0998126594677</v>
      </c>
      <c r="CA48" s="276">
        <v>4076.4321479156533</v>
      </c>
    </row>
    <row r="49" spans="1:79" s="175" customFormat="1" ht="78.75" customHeight="1">
      <c r="A49" s="46"/>
      <c r="B49" s="173" t="s">
        <v>148</v>
      </c>
      <c r="C49" s="173"/>
      <c r="D49" s="174" t="s">
        <v>149</v>
      </c>
      <c r="E49" s="231">
        <v>1876.5605289324481</v>
      </c>
      <c r="F49" s="231">
        <v>2276.4957860302175</v>
      </c>
      <c r="G49" s="231">
        <v>2243.3294959162108</v>
      </c>
      <c r="H49" s="231">
        <v>2308.614189121005</v>
      </c>
      <c r="I49" s="231">
        <v>2128.0062280021525</v>
      </c>
      <c r="J49" s="231">
        <v>2545.4286690356294</v>
      </c>
      <c r="K49" s="231">
        <v>2746.3249754380968</v>
      </c>
      <c r="L49" s="231">
        <v>2748.2401275240481</v>
      </c>
      <c r="M49" s="231">
        <v>2700.227203299909</v>
      </c>
      <c r="N49" s="231">
        <v>2881.5005955571373</v>
      </c>
      <c r="O49" s="231">
        <v>3077.0528656566034</v>
      </c>
      <c r="P49" s="231">
        <v>3001.2193354861979</v>
      </c>
      <c r="Q49" s="231">
        <v>2644.9490571322076</v>
      </c>
      <c r="R49" s="231">
        <v>2883.1296641863564</v>
      </c>
      <c r="S49" s="231">
        <v>2866.5582690860369</v>
      </c>
      <c r="T49" s="231">
        <v>2749.3630095952667</v>
      </c>
      <c r="U49" s="231">
        <v>2644.8912250468325</v>
      </c>
      <c r="V49" s="231">
        <v>2597.2770500549104</v>
      </c>
      <c r="W49" s="231">
        <v>2853.9079913790774</v>
      </c>
      <c r="X49" s="231">
        <v>2920.9237335190778</v>
      </c>
      <c r="Y49" s="231">
        <v>2759.1233633127904</v>
      </c>
      <c r="Z49" s="231">
        <v>3098.0755142488106</v>
      </c>
      <c r="AA49" s="231">
        <v>3169.3618526206074</v>
      </c>
      <c r="AB49" s="231">
        <v>3258.4392698177699</v>
      </c>
      <c r="AC49" s="231">
        <v>2971.2628919186445</v>
      </c>
      <c r="AD49" s="231">
        <v>3199.9324371274947</v>
      </c>
      <c r="AE49" s="231">
        <v>3410.168980783882</v>
      </c>
      <c r="AF49" s="231">
        <v>3464.6356901698928</v>
      </c>
      <c r="AG49" s="231">
        <v>3392.3020976442258</v>
      </c>
      <c r="AH49" s="231">
        <v>3553.8816942726071</v>
      </c>
      <c r="AI49" s="231">
        <v>3836.160858860293</v>
      </c>
      <c r="AJ49" s="231">
        <v>3853.6553492226913</v>
      </c>
      <c r="AK49" s="231">
        <v>3286.9291395925438</v>
      </c>
      <c r="AL49" s="231">
        <v>3582.5084178706829</v>
      </c>
      <c r="AM49" s="231">
        <v>3824.6064802894662</v>
      </c>
      <c r="AN49" s="231">
        <v>3779.9559622472611</v>
      </c>
      <c r="AO49" s="231">
        <v>3402.633447461003</v>
      </c>
      <c r="AP49" s="231">
        <v>3502.1381504687479</v>
      </c>
      <c r="AQ49" s="231">
        <v>3765.5728882224271</v>
      </c>
      <c r="AR49" s="231">
        <v>3990.6555138477534</v>
      </c>
      <c r="AS49" s="231">
        <v>3405.9793888364475</v>
      </c>
      <c r="AT49" s="231">
        <v>3599.8224764804722</v>
      </c>
      <c r="AU49" s="231">
        <v>3911.3365513401186</v>
      </c>
      <c r="AV49" s="231">
        <v>4086.8615833428967</v>
      </c>
      <c r="AW49" s="231">
        <v>3675.4345705905662</v>
      </c>
      <c r="AX49" s="231">
        <v>3962.3572192544193</v>
      </c>
      <c r="AY49" s="231">
        <v>3970.4394311900783</v>
      </c>
      <c r="AZ49" s="231">
        <v>4042.7687789647975</v>
      </c>
      <c r="BA49" s="231">
        <v>3303.2727267681794</v>
      </c>
      <c r="BB49" s="231">
        <v>3336.9811744106437</v>
      </c>
      <c r="BC49" s="231">
        <v>3392.0682268494647</v>
      </c>
      <c r="BD49" s="231">
        <v>3648.6778719716658</v>
      </c>
      <c r="BE49" s="231">
        <v>3153.4088104544421</v>
      </c>
      <c r="BF49" s="231">
        <v>3588.8002159801295</v>
      </c>
      <c r="BG49" s="231">
        <v>3786.1685730562372</v>
      </c>
      <c r="BH49" s="231">
        <v>4098.6224005091153</v>
      </c>
      <c r="BI49" s="231">
        <v>3607.7412694692439</v>
      </c>
      <c r="BJ49" s="231">
        <v>3908.027157144988</v>
      </c>
      <c r="BK49" s="231">
        <v>4239.2834072252626</v>
      </c>
      <c r="BL49" s="231">
        <v>4420.9481661605205</v>
      </c>
      <c r="BM49" s="231">
        <v>3663.0938022657401</v>
      </c>
      <c r="BN49" s="231">
        <v>2806.4975729609255</v>
      </c>
      <c r="BO49" s="231">
        <v>4343.6491896979514</v>
      </c>
      <c r="BP49" s="231">
        <v>4909.7594350752624</v>
      </c>
      <c r="BQ49" s="231">
        <v>4114.845421799002</v>
      </c>
      <c r="BR49" s="231">
        <v>4358.6506191626795</v>
      </c>
      <c r="BS49" s="231">
        <v>5097.8281549515141</v>
      </c>
      <c r="BT49" s="231">
        <v>5433.6758040867089</v>
      </c>
      <c r="BU49" s="231">
        <v>5167.6204593412276</v>
      </c>
      <c r="BV49" s="231">
        <v>5636.4764121439421</v>
      </c>
      <c r="BW49" s="231">
        <v>6353.128287872918</v>
      </c>
      <c r="BX49" s="231">
        <v>6805.136544415368</v>
      </c>
      <c r="BY49" s="293">
        <v>5860.2882357436783</v>
      </c>
      <c r="BZ49" s="293">
        <v>5735.1295780944747</v>
      </c>
      <c r="CA49" s="277">
        <v>5756.0721344167141</v>
      </c>
    </row>
    <row r="50" spans="1:79" s="177" customFormat="1" ht="24">
      <c r="A50" s="42"/>
      <c r="B50" s="173"/>
      <c r="C50" s="43" t="s">
        <v>168</v>
      </c>
      <c r="D50" s="176" t="s">
        <v>66</v>
      </c>
      <c r="E50" s="230">
        <v>477.64162840798963</v>
      </c>
      <c r="F50" s="230">
        <v>554.94657426409481</v>
      </c>
      <c r="G50" s="230">
        <v>576.2328244152261</v>
      </c>
      <c r="H50" s="230">
        <v>612.17897291256099</v>
      </c>
      <c r="I50" s="230">
        <v>567.41589932523425</v>
      </c>
      <c r="J50" s="230">
        <v>722.26913032363836</v>
      </c>
      <c r="K50" s="230">
        <v>744.50022804145738</v>
      </c>
      <c r="L50" s="230">
        <v>707.81474230963704</v>
      </c>
      <c r="M50" s="230">
        <v>669.30321630421713</v>
      </c>
      <c r="N50" s="230">
        <v>776.62649305588411</v>
      </c>
      <c r="O50" s="230">
        <v>794.67723622593485</v>
      </c>
      <c r="P50" s="230">
        <v>833.39305441383294</v>
      </c>
      <c r="Q50" s="230">
        <v>897.16610042631874</v>
      </c>
      <c r="R50" s="230">
        <v>905.38807281080062</v>
      </c>
      <c r="S50" s="230">
        <v>908.22477163673375</v>
      </c>
      <c r="T50" s="230">
        <v>842.22105512602593</v>
      </c>
      <c r="U50" s="230">
        <v>885.4275385915671</v>
      </c>
      <c r="V50" s="230">
        <v>911.65819041012719</v>
      </c>
      <c r="W50" s="230">
        <v>927.41689684634002</v>
      </c>
      <c r="X50" s="230">
        <v>976.49737415186473</v>
      </c>
      <c r="Y50" s="230">
        <v>969.8207089143375</v>
      </c>
      <c r="Z50" s="230">
        <v>1083.909479543946</v>
      </c>
      <c r="AA50" s="230">
        <v>1059.8333316652206</v>
      </c>
      <c r="AB50" s="230">
        <v>1205.436479876445</v>
      </c>
      <c r="AC50" s="230">
        <v>1138.4006949838622</v>
      </c>
      <c r="AD50" s="230">
        <v>1241.4341857984164</v>
      </c>
      <c r="AE50" s="230">
        <v>1340.6046637193281</v>
      </c>
      <c r="AF50" s="230">
        <v>1464.560455498251</v>
      </c>
      <c r="AG50" s="230">
        <v>1410.0139860977129</v>
      </c>
      <c r="AH50" s="230">
        <v>1426.9337876043874</v>
      </c>
      <c r="AI50" s="230">
        <v>1469.4683245444203</v>
      </c>
      <c r="AJ50" s="230">
        <v>1432.5839017533303</v>
      </c>
      <c r="AK50" s="230">
        <v>1270.403213739989</v>
      </c>
      <c r="AL50" s="230">
        <v>1375.6260246737188</v>
      </c>
      <c r="AM50" s="230">
        <v>1344.6868881241362</v>
      </c>
      <c r="AN50" s="230">
        <v>1384.2838734620868</v>
      </c>
      <c r="AO50" s="230">
        <v>1382.2352938427421</v>
      </c>
      <c r="AP50" s="230">
        <v>1404.875558873759</v>
      </c>
      <c r="AQ50" s="230">
        <v>1392.5249559201097</v>
      </c>
      <c r="AR50" s="230">
        <v>1523.3641913632541</v>
      </c>
      <c r="AS50" s="230">
        <v>1388.6071089965308</v>
      </c>
      <c r="AT50" s="230">
        <v>1441.3554564506826</v>
      </c>
      <c r="AU50" s="230">
        <v>1549.1606119422972</v>
      </c>
      <c r="AV50" s="230">
        <v>1566.8768226103657</v>
      </c>
      <c r="AW50" s="230">
        <v>1515.0412248662783</v>
      </c>
      <c r="AX50" s="230">
        <v>1587.1675821645176</v>
      </c>
      <c r="AY50" s="230">
        <v>1605.0643017274988</v>
      </c>
      <c r="AZ50" s="230">
        <v>1621.7268912415711</v>
      </c>
      <c r="BA50" s="230">
        <v>1469.9608460936715</v>
      </c>
      <c r="BB50" s="230">
        <v>1550.5941468964966</v>
      </c>
      <c r="BC50" s="230">
        <v>1531.3272129864081</v>
      </c>
      <c r="BD50" s="230">
        <v>1656.1177940233347</v>
      </c>
      <c r="BE50" s="230">
        <v>1499.5950348332221</v>
      </c>
      <c r="BF50" s="230">
        <v>1662.5503783884756</v>
      </c>
      <c r="BG50" s="230">
        <v>1714.269826533829</v>
      </c>
      <c r="BH50" s="230">
        <v>1811.5847602443732</v>
      </c>
      <c r="BI50" s="230">
        <v>1722.7526559612652</v>
      </c>
      <c r="BJ50" s="230">
        <v>1770.9482085395462</v>
      </c>
      <c r="BK50" s="230">
        <v>2072.3377293791691</v>
      </c>
      <c r="BL50" s="230">
        <v>2104.9614061199363</v>
      </c>
      <c r="BM50" s="230">
        <v>1829.6693012480573</v>
      </c>
      <c r="BN50" s="230">
        <v>1615.6499733070627</v>
      </c>
      <c r="BO50" s="230">
        <v>2378.3428725439198</v>
      </c>
      <c r="BP50" s="230">
        <v>2539.3378529008078</v>
      </c>
      <c r="BQ50" s="230">
        <v>2156.9115114125261</v>
      </c>
      <c r="BR50" s="230">
        <v>2438.5532564185733</v>
      </c>
      <c r="BS50" s="230">
        <v>2643.6030562021542</v>
      </c>
      <c r="BT50" s="230">
        <v>2804.9321759665827</v>
      </c>
      <c r="BU50" s="230">
        <v>2744.2861520258475</v>
      </c>
      <c r="BV50" s="230">
        <v>2938.2545172156206</v>
      </c>
      <c r="BW50" s="230">
        <v>3196.4351104583739</v>
      </c>
      <c r="BX50" s="230">
        <v>3583.3003724081009</v>
      </c>
      <c r="BY50" s="292">
        <v>3084.7617124270928</v>
      </c>
      <c r="BZ50" s="292">
        <v>2877.7311105780727</v>
      </c>
      <c r="CA50" s="276">
        <v>2833.4564199614015</v>
      </c>
    </row>
    <row r="51" spans="1:79" s="177" customFormat="1" ht="24">
      <c r="A51" s="42"/>
      <c r="B51" s="43"/>
      <c r="C51" s="43" t="s">
        <v>67</v>
      </c>
      <c r="D51" s="176" t="s">
        <v>68</v>
      </c>
      <c r="E51" s="230">
        <v>269.25446606861766</v>
      </c>
      <c r="F51" s="230">
        <v>327.12682869594505</v>
      </c>
      <c r="G51" s="230">
        <v>338.05561495025893</v>
      </c>
      <c r="H51" s="230">
        <v>328.56309028517569</v>
      </c>
      <c r="I51" s="230">
        <v>311.00573301967762</v>
      </c>
      <c r="J51" s="230">
        <v>380.7660885086641</v>
      </c>
      <c r="K51" s="230">
        <v>414.81759038579696</v>
      </c>
      <c r="L51" s="230">
        <v>416.41058808585638</v>
      </c>
      <c r="M51" s="230">
        <v>402.38148508642416</v>
      </c>
      <c r="N51" s="230">
        <v>442.52615704901007</v>
      </c>
      <c r="O51" s="230">
        <v>487.43566630920736</v>
      </c>
      <c r="P51" s="230">
        <v>443.65669155536114</v>
      </c>
      <c r="Q51" s="230">
        <v>388.20724938073977</v>
      </c>
      <c r="R51" s="230">
        <v>446.55925612697627</v>
      </c>
      <c r="S51" s="230">
        <v>468.48597860257621</v>
      </c>
      <c r="T51" s="230">
        <v>473.74751588971549</v>
      </c>
      <c r="U51" s="230">
        <v>420.86704859580436</v>
      </c>
      <c r="V51" s="230">
        <v>437.32329219236203</v>
      </c>
      <c r="W51" s="230">
        <v>434.60255564693807</v>
      </c>
      <c r="X51" s="230">
        <v>434.20710356489667</v>
      </c>
      <c r="Y51" s="230">
        <v>432.04516230435149</v>
      </c>
      <c r="Z51" s="230">
        <v>495.10896908602558</v>
      </c>
      <c r="AA51" s="230">
        <v>501.08687691390094</v>
      </c>
      <c r="AB51" s="230">
        <v>398.75899169572915</v>
      </c>
      <c r="AC51" s="230">
        <v>393.40745338787633</v>
      </c>
      <c r="AD51" s="230">
        <v>430.03152488347655</v>
      </c>
      <c r="AE51" s="230">
        <v>455.66553214520059</v>
      </c>
      <c r="AF51" s="230">
        <v>437.8954895834454</v>
      </c>
      <c r="AG51" s="230">
        <v>388.73504784838758</v>
      </c>
      <c r="AH51" s="230">
        <v>438.95890489605961</v>
      </c>
      <c r="AI51" s="230">
        <v>437.94551214709588</v>
      </c>
      <c r="AJ51" s="230">
        <v>452.36053510845102</v>
      </c>
      <c r="AK51" s="230">
        <v>401.6372562125382</v>
      </c>
      <c r="AL51" s="230">
        <v>462.91431992931507</v>
      </c>
      <c r="AM51" s="230">
        <v>471.80781270472323</v>
      </c>
      <c r="AN51" s="230">
        <v>455.64061115342338</v>
      </c>
      <c r="AO51" s="230">
        <v>430.72996485721922</v>
      </c>
      <c r="AP51" s="230">
        <v>402.43795067145163</v>
      </c>
      <c r="AQ51" s="230">
        <v>434.83858276263231</v>
      </c>
      <c r="AR51" s="230">
        <v>460.99350170869297</v>
      </c>
      <c r="AS51" s="230">
        <v>409.03919360427051</v>
      </c>
      <c r="AT51" s="230">
        <v>460.27804027094544</v>
      </c>
      <c r="AU51" s="230">
        <v>499.40865996887783</v>
      </c>
      <c r="AV51" s="230">
        <v>551.2741061558977</v>
      </c>
      <c r="AW51" s="230">
        <v>502.18852707994438</v>
      </c>
      <c r="AX51" s="230">
        <v>557.25779516020521</v>
      </c>
      <c r="AY51" s="230">
        <v>519.22127929825183</v>
      </c>
      <c r="AZ51" s="230">
        <v>543.33239846158517</v>
      </c>
      <c r="BA51" s="230">
        <v>463.76756271802731</v>
      </c>
      <c r="BB51" s="230">
        <v>461.74705434653185</v>
      </c>
      <c r="BC51" s="230">
        <v>514.85236946328814</v>
      </c>
      <c r="BD51" s="230">
        <v>519.63301347214656</v>
      </c>
      <c r="BE51" s="230">
        <v>461.01793428787539</v>
      </c>
      <c r="BF51" s="230">
        <v>518.63300605960853</v>
      </c>
      <c r="BG51" s="230">
        <v>547.35548086366634</v>
      </c>
      <c r="BH51" s="230">
        <v>583.99357878884643</v>
      </c>
      <c r="BI51" s="230">
        <v>500.08596127972669</v>
      </c>
      <c r="BJ51" s="230">
        <v>531.07984797600398</v>
      </c>
      <c r="BK51" s="230">
        <v>589.04189506379817</v>
      </c>
      <c r="BL51" s="230">
        <v>606.79229568047549</v>
      </c>
      <c r="BM51" s="230">
        <v>505.06320494840486</v>
      </c>
      <c r="BN51" s="230">
        <v>367.72243392731139</v>
      </c>
      <c r="BO51" s="230">
        <v>625.59359237291028</v>
      </c>
      <c r="BP51" s="230">
        <v>692.62076875135358</v>
      </c>
      <c r="BQ51" s="230">
        <v>632.33545589992309</v>
      </c>
      <c r="BR51" s="230">
        <v>570.25136066288383</v>
      </c>
      <c r="BS51" s="230">
        <v>703.17518882388822</v>
      </c>
      <c r="BT51" s="230">
        <v>737.23799461329691</v>
      </c>
      <c r="BU51" s="230">
        <v>771.05742779181537</v>
      </c>
      <c r="BV51" s="230">
        <v>749.27077697986215</v>
      </c>
      <c r="BW51" s="230">
        <v>901.55710266732831</v>
      </c>
      <c r="BX51" s="230">
        <v>865.68198540422372</v>
      </c>
      <c r="BY51" s="292">
        <v>862.59045905917083</v>
      </c>
      <c r="BZ51" s="292">
        <v>840.32038375573256</v>
      </c>
      <c r="CA51" s="276">
        <v>846.85805551463272</v>
      </c>
    </row>
    <row r="52" spans="1:79" s="177" customFormat="1" ht="24">
      <c r="A52" s="42"/>
      <c r="B52" s="43"/>
      <c r="C52" s="43" t="s">
        <v>169</v>
      </c>
      <c r="D52" s="176" t="s">
        <v>69</v>
      </c>
      <c r="E52" s="230">
        <v>680.69715913583957</v>
      </c>
      <c r="F52" s="230">
        <v>873.26309680970132</v>
      </c>
      <c r="G52" s="230">
        <v>827.42564368276203</v>
      </c>
      <c r="H52" s="230">
        <v>891.61410037166365</v>
      </c>
      <c r="I52" s="230">
        <v>748.56887619598774</v>
      </c>
      <c r="J52" s="230">
        <v>926.77434095622266</v>
      </c>
      <c r="K52" s="230">
        <v>970.49895405285736</v>
      </c>
      <c r="L52" s="230">
        <v>969.15782879487926</v>
      </c>
      <c r="M52" s="230">
        <v>940.32744196382214</v>
      </c>
      <c r="N52" s="230">
        <v>969.69961602792591</v>
      </c>
      <c r="O52" s="230">
        <v>1063.1522032512776</v>
      </c>
      <c r="P52" s="230">
        <v>1028.8207387569228</v>
      </c>
      <c r="Q52" s="230">
        <v>877.13370914372126</v>
      </c>
      <c r="R52" s="230">
        <v>1058.1458142114257</v>
      </c>
      <c r="S52" s="230">
        <v>1084.4083606104546</v>
      </c>
      <c r="T52" s="230">
        <v>1023.3121160343766</v>
      </c>
      <c r="U52" s="230">
        <v>962.40943088670542</v>
      </c>
      <c r="V52" s="230">
        <v>914.40703930887162</v>
      </c>
      <c r="W52" s="230">
        <v>1085.6503259710928</v>
      </c>
      <c r="X52" s="230">
        <v>1062.5332038333088</v>
      </c>
      <c r="Y52" s="230">
        <v>871.96768071793963</v>
      </c>
      <c r="Z52" s="230">
        <v>962.53910343883763</v>
      </c>
      <c r="AA52" s="230">
        <v>998.85457711500339</v>
      </c>
      <c r="AB52" s="230">
        <v>1059.638638728208</v>
      </c>
      <c r="AC52" s="230">
        <v>883.59906011146109</v>
      </c>
      <c r="AD52" s="230">
        <v>1047.3188697599508</v>
      </c>
      <c r="AE52" s="230">
        <v>1083.0830286716755</v>
      </c>
      <c r="AF52" s="230">
        <v>1033.9990414569165</v>
      </c>
      <c r="AG52" s="230">
        <v>984.83722579309233</v>
      </c>
      <c r="AH52" s="230">
        <v>1039.4352537514269</v>
      </c>
      <c r="AI52" s="230">
        <v>1183.4293487597872</v>
      </c>
      <c r="AJ52" s="230">
        <v>1231.2981716956704</v>
      </c>
      <c r="AK52" s="230">
        <v>980.11244108176413</v>
      </c>
      <c r="AL52" s="230">
        <v>1119.4483978183216</v>
      </c>
      <c r="AM52" s="230">
        <v>1331.1820969918722</v>
      </c>
      <c r="AN52" s="230">
        <v>1260.2570641080515</v>
      </c>
      <c r="AO52" s="230">
        <v>927.11507363608325</v>
      </c>
      <c r="AP52" s="230">
        <v>1050.9336118502608</v>
      </c>
      <c r="AQ52" s="230">
        <v>1202.6110215103865</v>
      </c>
      <c r="AR52" s="230">
        <v>1323.340293003271</v>
      </c>
      <c r="AS52" s="230">
        <v>1012.7931606879761</v>
      </c>
      <c r="AT52" s="230">
        <v>1102.384653670797</v>
      </c>
      <c r="AU52" s="230">
        <v>1209.0585446490716</v>
      </c>
      <c r="AV52" s="230">
        <v>1310.7636409921747</v>
      </c>
      <c r="AW52" s="230">
        <v>1039.4680102230509</v>
      </c>
      <c r="AX52" s="230">
        <v>1194.3650239409758</v>
      </c>
      <c r="AY52" s="230">
        <v>1195.2173481239738</v>
      </c>
      <c r="AZ52" s="230">
        <v>1239.949617711982</v>
      </c>
      <c r="BA52" s="230">
        <v>780.79289489318126</v>
      </c>
      <c r="BB52" s="230">
        <v>809.92932635899137</v>
      </c>
      <c r="BC52" s="230">
        <v>750.96032514839908</v>
      </c>
      <c r="BD52" s="230">
        <v>895.31745359945535</v>
      </c>
      <c r="BE52" s="230">
        <v>650.96765418367909</v>
      </c>
      <c r="BF52" s="230">
        <v>808.47924328120416</v>
      </c>
      <c r="BG52" s="230">
        <v>868.77998098688113</v>
      </c>
      <c r="BH52" s="230">
        <v>1022.7731215482522</v>
      </c>
      <c r="BI52" s="230">
        <v>721.26025209311751</v>
      </c>
      <c r="BJ52" s="230">
        <v>903.5949181406088</v>
      </c>
      <c r="BK52" s="230">
        <v>874.21554647628864</v>
      </c>
      <c r="BL52" s="230">
        <v>1060.9292832900292</v>
      </c>
      <c r="BM52" s="230">
        <v>737.42718042432421</v>
      </c>
      <c r="BN52" s="230">
        <v>560.0189592881452</v>
      </c>
      <c r="BO52" s="230">
        <v>777.18853251323503</v>
      </c>
      <c r="BP52" s="230">
        <v>1027.3653277743301</v>
      </c>
      <c r="BQ52" s="230">
        <v>743.35458475005976</v>
      </c>
      <c r="BR52" s="230">
        <v>791.53182226169542</v>
      </c>
      <c r="BS52" s="230">
        <v>997.10471609976412</v>
      </c>
      <c r="BT52" s="230">
        <v>1214.0088768885244</v>
      </c>
      <c r="BU52" s="230">
        <v>943.02703573796134</v>
      </c>
      <c r="BV52" s="230">
        <v>1083.5797215012044</v>
      </c>
      <c r="BW52" s="230">
        <v>1179.6658449025131</v>
      </c>
      <c r="BX52" s="230">
        <v>1320.9148359304636</v>
      </c>
      <c r="BY52" s="292">
        <v>1170.5927659737085</v>
      </c>
      <c r="BZ52" s="292">
        <v>1212.1914288438784</v>
      </c>
      <c r="CA52" s="276">
        <v>1324.2858727353973</v>
      </c>
    </row>
    <row r="53" spans="1:79" s="177" customFormat="1" ht="24">
      <c r="A53" s="46"/>
      <c r="B53" s="173"/>
      <c r="C53" s="43" t="s">
        <v>70</v>
      </c>
      <c r="D53" s="176" t="s">
        <v>71</v>
      </c>
      <c r="E53" s="230">
        <v>448.96727532000125</v>
      </c>
      <c r="F53" s="230">
        <v>521.15928626047594</v>
      </c>
      <c r="G53" s="230">
        <v>501.61541286796353</v>
      </c>
      <c r="H53" s="230">
        <v>476.25802555160465</v>
      </c>
      <c r="I53" s="230">
        <v>501.01571946125296</v>
      </c>
      <c r="J53" s="230">
        <v>515.61910924710401</v>
      </c>
      <c r="K53" s="230">
        <v>616.50820295798508</v>
      </c>
      <c r="L53" s="230">
        <v>654.85696833367547</v>
      </c>
      <c r="M53" s="230">
        <v>688.21505994544577</v>
      </c>
      <c r="N53" s="230">
        <v>692.64832942431713</v>
      </c>
      <c r="O53" s="230">
        <v>731.78775987018389</v>
      </c>
      <c r="P53" s="230">
        <v>695.34885076008095</v>
      </c>
      <c r="Q53" s="230">
        <v>482.44199818142783</v>
      </c>
      <c r="R53" s="230">
        <v>473.03652103715399</v>
      </c>
      <c r="S53" s="230">
        <v>405.43915823627219</v>
      </c>
      <c r="T53" s="230">
        <v>410.08232254514871</v>
      </c>
      <c r="U53" s="230">
        <v>376.18720697275558</v>
      </c>
      <c r="V53" s="230">
        <v>333.88852814354959</v>
      </c>
      <c r="W53" s="230">
        <v>406.23821291470631</v>
      </c>
      <c r="X53" s="230">
        <v>447.68605196900762</v>
      </c>
      <c r="Y53" s="230">
        <v>485.28981137616188</v>
      </c>
      <c r="Z53" s="230">
        <v>556.5179621800014</v>
      </c>
      <c r="AA53" s="230">
        <v>609.58706692648252</v>
      </c>
      <c r="AB53" s="230">
        <v>594.60515951738785</v>
      </c>
      <c r="AC53" s="230">
        <v>555.85568343544514</v>
      </c>
      <c r="AD53" s="230">
        <v>481.14785668565082</v>
      </c>
      <c r="AE53" s="230">
        <v>530.81575624767811</v>
      </c>
      <c r="AF53" s="230">
        <v>528.18070363127958</v>
      </c>
      <c r="AG53" s="230">
        <v>608.71583790503314</v>
      </c>
      <c r="AH53" s="230">
        <v>648.55374802073288</v>
      </c>
      <c r="AI53" s="230">
        <v>745.31767340898932</v>
      </c>
      <c r="AJ53" s="230">
        <v>737.41274066523988</v>
      </c>
      <c r="AK53" s="230">
        <v>634.77622855825234</v>
      </c>
      <c r="AL53" s="230">
        <v>624.51967544932745</v>
      </c>
      <c r="AM53" s="230">
        <v>676.92968246873443</v>
      </c>
      <c r="AN53" s="230">
        <v>679.77441352369942</v>
      </c>
      <c r="AO53" s="230">
        <v>662.55311512495859</v>
      </c>
      <c r="AP53" s="230">
        <v>643.89102907327674</v>
      </c>
      <c r="AQ53" s="230">
        <v>735.5983280292985</v>
      </c>
      <c r="AR53" s="230">
        <v>682.95752777253506</v>
      </c>
      <c r="AS53" s="230">
        <v>595.53992554767024</v>
      </c>
      <c r="AT53" s="230">
        <v>595.80432608804722</v>
      </c>
      <c r="AU53" s="230">
        <v>653.70873477987243</v>
      </c>
      <c r="AV53" s="230">
        <v>657.94701358445832</v>
      </c>
      <c r="AW53" s="230">
        <v>618.73680842129261</v>
      </c>
      <c r="AX53" s="230">
        <v>623.56681798872069</v>
      </c>
      <c r="AY53" s="230">
        <v>650.93650204035384</v>
      </c>
      <c r="AZ53" s="230">
        <v>637.75987154965924</v>
      </c>
      <c r="BA53" s="230">
        <v>588.75142306329894</v>
      </c>
      <c r="BB53" s="230">
        <v>514.71064680862401</v>
      </c>
      <c r="BC53" s="230">
        <v>594.92831925136943</v>
      </c>
      <c r="BD53" s="230">
        <v>577.60961087672945</v>
      </c>
      <c r="BE53" s="230">
        <v>541.82818714966515</v>
      </c>
      <c r="BF53" s="230">
        <v>599.13758825084096</v>
      </c>
      <c r="BG53" s="230">
        <v>655.76328467186067</v>
      </c>
      <c r="BH53" s="230">
        <v>680.27093992764298</v>
      </c>
      <c r="BI53" s="230">
        <v>663.64240013513404</v>
      </c>
      <c r="BJ53" s="230">
        <v>702.40418248882952</v>
      </c>
      <c r="BK53" s="230">
        <v>703.68823630600627</v>
      </c>
      <c r="BL53" s="230">
        <v>648.26518107007996</v>
      </c>
      <c r="BM53" s="230">
        <v>590.93411564495386</v>
      </c>
      <c r="BN53" s="230">
        <v>263.1062064384065</v>
      </c>
      <c r="BO53" s="230">
        <v>562.52419226788652</v>
      </c>
      <c r="BP53" s="230">
        <v>650.4354856487721</v>
      </c>
      <c r="BQ53" s="230">
        <v>582.24386973649302</v>
      </c>
      <c r="BR53" s="230">
        <v>558.314179819527</v>
      </c>
      <c r="BS53" s="230">
        <v>753.94519382570843</v>
      </c>
      <c r="BT53" s="230">
        <v>677.49675661830497</v>
      </c>
      <c r="BU53" s="230">
        <v>709.24984378560339</v>
      </c>
      <c r="BV53" s="230">
        <v>865.37139644725494</v>
      </c>
      <c r="BW53" s="230">
        <v>1075.4702298447032</v>
      </c>
      <c r="BX53" s="230">
        <v>1035.2393506725793</v>
      </c>
      <c r="BY53" s="292">
        <v>742.34329828370664</v>
      </c>
      <c r="BZ53" s="292">
        <v>804.88665491679012</v>
      </c>
      <c r="CA53" s="276">
        <v>751.47178620528257</v>
      </c>
    </row>
    <row r="54" spans="1:79" s="175" customFormat="1" ht="21" customHeight="1">
      <c r="A54" s="46"/>
      <c r="B54" s="173" t="s">
        <v>150</v>
      </c>
      <c r="C54" s="173"/>
      <c r="D54" s="174" t="s">
        <v>151</v>
      </c>
      <c r="E54" s="231">
        <v>611.27526542612509</v>
      </c>
      <c r="F54" s="231">
        <v>673.91321193737645</v>
      </c>
      <c r="G54" s="231">
        <v>824.33806999855187</v>
      </c>
      <c r="H54" s="231">
        <v>1000.4734526379503</v>
      </c>
      <c r="I54" s="231">
        <v>664.86452875229133</v>
      </c>
      <c r="J54" s="231">
        <v>735.31876651948687</v>
      </c>
      <c r="K54" s="231">
        <v>947.75160069185972</v>
      </c>
      <c r="L54" s="231">
        <v>1141.0651040363782</v>
      </c>
      <c r="M54" s="231">
        <v>814.31047976820355</v>
      </c>
      <c r="N54" s="231">
        <v>916.84677738217147</v>
      </c>
      <c r="O54" s="231">
        <v>953.28531094126356</v>
      </c>
      <c r="P54" s="231">
        <v>1096.5574319083366</v>
      </c>
      <c r="Q54" s="231">
        <v>944.76991550168691</v>
      </c>
      <c r="R54" s="231">
        <v>937.30986833793918</v>
      </c>
      <c r="S54" s="231">
        <v>947.28406192961972</v>
      </c>
      <c r="T54" s="231">
        <v>1147.6361542307372</v>
      </c>
      <c r="U54" s="231">
        <v>884.4026399622544</v>
      </c>
      <c r="V54" s="231">
        <v>918.27983387608413</v>
      </c>
      <c r="W54" s="231">
        <v>1051.4302388079659</v>
      </c>
      <c r="X54" s="231">
        <v>1198.8872873536739</v>
      </c>
      <c r="Y54" s="231">
        <v>920.11000991331719</v>
      </c>
      <c r="Z54" s="231">
        <v>969.42317671698243</v>
      </c>
      <c r="AA54" s="231">
        <v>1044.0172382716069</v>
      </c>
      <c r="AB54" s="231">
        <v>1271.4495750980891</v>
      </c>
      <c r="AC54" s="231">
        <v>1095.2597616111755</v>
      </c>
      <c r="AD54" s="231">
        <v>982.22836710099273</v>
      </c>
      <c r="AE54" s="231">
        <v>1143.9797590677417</v>
      </c>
      <c r="AF54" s="231">
        <v>1165.532112220078</v>
      </c>
      <c r="AG54" s="231">
        <v>1187.4908273012798</v>
      </c>
      <c r="AH54" s="231">
        <v>1108.9243981921936</v>
      </c>
      <c r="AI54" s="231">
        <v>1148.0605253359167</v>
      </c>
      <c r="AJ54" s="231">
        <v>1256.5242491705735</v>
      </c>
      <c r="AK54" s="231">
        <v>1086.7445888565283</v>
      </c>
      <c r="AL54" s="231">
        <v>1217.703849290262</v>
      </c>
      <c r="AM54" s="231">
        <v>1301.1216205830069</v>
      </c>
      <c r="AN54" s="231">
        <v>1344.4299412701835</v>
      </c>
      <c r="AO54" s="231">
        <v>1200.581931643396</v>
      </c>
      <c r="AP54" s="231">
        <v>1235.3101926437607</v>
      </c>
      <c r="AQ54" s="231">
        <v>1309.3251614760509</v>
      </c>
      <c r="AR54" s="231">
        <v>1399.7827142367646</v>
      </c>
      <c r="AS54" s="231">
        <v>1293.6768306409201</v>
      </c>
      <c r="AT54" s="231">
        <v>1285.5545153668481</v>
      </c>
      <c r="AU54" s="231">
        <v>1420.8151784911497</v>
      </c>
      <c r="AV54" s="231">
        <v>1610.9534755010645</v>
      </c>
      <c r="AW54" s="231">
        <v>1300.7476216915479</v>
      </c>
      <c r="AX54" s="231">
        <v>1343.7973391941118</v>
      </c>
      <c r="AY54" s="231">
        <v>1382.8337330289582</v>
      </c>
      <c r="AZ54" s="231">
        <v>1561.6213060853738</v>
      </c>
      <c r="BA54" s="231">
        <v>1231.3266815738575</v>
      </c>
      <c r="BB54" s="231">
        <v>1249.9893012381481</v>
      </c>
      <c r="BC54" s="231">
        <v>1414.7445597760679</v>
      </c>
      <c r="BD54" s="231">
        <v>1563.9394574118965</v>
      </c>
      <c r="BE54" s="231">
        <v>1301.1014393975565</v>
      </c>
      <c r="BF54" s="231">
        <v>1403.1500150230549</v>
      </c>
      <c r="BG54" s="231">
        <v>1472.9927831895152</v>
      </c>
      <c r="BH54" s="231">
        <v>1569.755762389841</v>
      </c>
      <c r="BI54" s="231">
        <v>1282.7082923896073</v>
      </c>
      <c r="BJ54" s="231">
        <v>1367.611115054252</v>
      </c>
      <c r="BK54" s="231">
        <v>1516.8456590403982</v>
      </c>
      <c r="BL54" s="231">
        <v>1606.8349335156986</v>
      </c>
      <c r="BM54" s="231">
        <v>1291.7149922096417</v>
      </c>
      <c r="BN54" s="231">
        <v>908.0681374338526</v>
      </c>
      <c r="BO54" s="231">
        <v>1441.1671553221927</v>
      </c>
      <c r="BP54" s="231">
        <v>1701.0497150343176</v>
      </c>
      <c r="BQ54" s="231">
        <v>1471.6573929158596</v>
      </c>
      <c r="BR54" s="231">
        <v>1415.0210482118055</v>
      </c>
      <c r="BS54" s="231">
        <v>1753.9602708710306</v>
      </c>
      <c r="BT54" s="231">
        <v>1941.3612880012602</v>
      </c>
      <c r="BU54" s="231">
        <v>1756.9802655499877</v>
      </c>
      <c r="BV54" s="231">
        <v>1903.6344121784937</v>
      </c>
      <c r="BW54" s="231">
        <v>2105.8048161573652</v>
      </c>
      <c r="BX54" s="231">
        <v>2288.3891804463087</v>
      </c>
      <c r="BY54" s="293">
        <v>1967.8239044399388</v>
      </c>
      <c r="BZ54" s="293">
        <v>1936.0423538443661</v>
      </c>
      <c r="CA54" s="277">
        <v>2052.9139446521117</v>
      </c>
    </row>
    <row r="55" spans="1:79" s="177" customFormat="1">
      <c r="A55" s="46"/>
      <c r="B55" s="173"/>
      <c r="C55" s="43" t="s">
        <v>72</v>
      </c>
      <c r="D55" s="176" t="s">
        <v>73</v>
      </c>
      <c r="E55" s="230">
        <v>273.50622627532726</v>
      </c>
      <c r="F55" s="230">
        <v>317.32719513065825</v>
      </c>
      <c r="G55" s="230">
        <v>332.26503878561084</v>
      </c>
      <c r="H55" s="230">
        <v>356.90153980837715</v>
      </c>
      <c r="I55" s="230">
        <v>302.46004352893527</v>
      </c>
      <c r="J55" s="230">
        <v>329.63230555460126</v>
      </c>
      <c r="K55" s="230">
        <v>356.72485382093436</v>
      </c>
      <c r="L55" s="230">
        <v>413.18279709551416</v>
      </c>
      <c r="M55" s="230">
        <v>343.34885163333973</v>
      </c>
      <c r="N55" s="230">
        <v>376.48339633023488</v>
      </c>
      <c r="O55" s="230">
        <v>402.00078329324577</v>
      </c>
      <c r="P55" s="230">
        <v>454.16696874313493</v>
      </c>
      <c r="Q55" s="230">
        <v>369.31693210540482</v>
      </c>
      <c r="R55" s="230">
        <v>387.66277839532967</v>
      </c>
      <c r="S55" s="230">
        <v>428.37793526731446</v>
      </c>
      <c r="T55" s="230">
        <v>472.64235423191315</v>
      </c>
      <c r="U55" s="230">
        <v>420.83593897925107</v>
      </c>
      <c r="V55" s="230">
        <v>392.54613609091246</v>
      </c>
      <c r="W55" s="230">
        <v>464.63279897663978</v>
      </c>
      <c r="X55" s="230">
        <v>502.98512595316447</v>
      </c>
      <c r="Y55" s="230">
        <v>403.36434845509359</v>
      </c>
      <c r="Z55" s="230">
        <v>413.68240689047644</v>
      </c>
      <c r="AA55" s="230">
        <v>439.65910284960648</v>
      </c>
      <c r="AB55" s="230">
        <v>484.29414180480171</v>
      </c>
      <c r="AC55" s="230">
        <v>360.75252036194775</v>
      </c>
      <c r="AD55" s="230">
        <v>412.98288437105248</v>
      </c>
      <c r="AE55" s="230">
        <v>529.26183197276816</v>
      </c>
      <c r="AF55" s="230">
        <v>534.00276329420899</v>
      </c>
      <c r="AG55" s="230">
        <v>476.33958700923131</v>
      </c>
      <c r="AH55" s="230">
        <v>452.55573699168508</v>
      </c>
      <c r="AI55" s="230">
        <v>503.69235782641147</v>
      </c>
      <c r="AJ55" s="230">
        <v>553.41231817262189</v>
      </c>
      <c r="AK55" s="230">
        <v>448.66162412812008</v>
      </c>
      <c r="AL55" s="230">
        <v>500.69921131222452</v>
      </c>
      <c r="AM55" s="230">
        <v>556.47795081276024</v>
      </c>
      <c r="AN55" s="230">
        <v>626.16121374684849</v>
      </c>
      <c r="AO55" s="230">
        <v>494.14434178869055</v>
      </c>
      <c r="AP55" s="230">
        <v>514.63407913963249</v>
      </c>
      <c r="AQ55" s="230">
        <v>560.4124882778558</v>
      </c>
      <c r="AR55" s="230">
        <v>639.80909079377614</v>
      </c>
      <c r="AS55" s="230">
        <v>504.40532290801764</v>
      </c>
      <c r="AT55" s="230">
        <v>492.26787995090865</v>
      </c>
      <c r="AU55" s="230">
        <v>572.99014486747251</v>
      </c>
      <c r="AV55" s="230">
        <v>736.33665227355664</v>
      </c>
      <c r="AW55" s="230">
        <v>558.04792637691628</v>
      </c>
      <c r="AX55" s="230">
        <v>527.84592987199221</v>
      </c>
      <c r="AY55" s="230">
        <v>551.71692066366131</v>
      </c>
      <c r="AZ55" s="230">
        <v>683.38922308738597</v>
      </c>
      <c r="BA55" s="230">
        <v>501.98912654027754</v>
      </c>
      <c r="BB55" s="230">
        <v>492.26644257536259</v>
      </c>
      <c r="BC55" s="230">
        <v>542.95742528618041</v>
      </c>
      <c r="BD55" s="230">
        <v>657.78700559812785</v>
      </c>
      <c r="BE55" s="230">
        <v>482.27498040586261</v>
      </c>
      <c r="BF55" s="230">
        <v>529.07091711340979</v>
      </c>
      <c r="BG55" s="230">
        <v>578.449767678125</v>
      </c>
      <c r="BH55" s="230">
        <v>669.20433480255565</v>
      </c>
      <c r="BI55" s="230">
        <v>493.43414989571374</v>
      </c>
      <c r="BJ55" s="230">
        <v>533.85214329539951</v>
      </c>
      <c r="BK55" s="230">
        <v>595.83847129584433</v>
      </c>
      <c r="BL55" s="230">
        <v>671.87523551298455</v>
      </c>
      <c r="BM55" s="230">
        <v>501.44269538125991</v>
      </c>
      <c r="BN55" s="230">
        <v>253.90233394917789</v>
      </c>
      <c r="BO55" s="230">
        <v>559.9668408351971</v>
      </c>
      <c r="BP55" s="230">
        <v>715.68812983432792</v>
      </c>
      <c r="BQ55" s="230">
        <v>564.63295877291864</v>
      </c>
      <c r="BR55" s="230">
        <v>496.52886167875999</v>
      </c>
      <c r="BS55" s="230">
        <v>670.85180998122905</v>
      </c>
      <c r="BT55" s="230">
        <v>797.98636956703967</v>
      </c>
      <c r="BU55" s="230">
        <v>651.07386152465438</v>
      </c>
      <c r="BV55" s="230">
        <v>666.33777586172619</v>
      </c>
      <c r="BW55" s="230">
        <v>772.08731944809301</v>
      </c>
      <c r="BX55" s="230">
        <v>836.02409631047976</v>
      </c>
      <c r="BY55" s="292">
        <v>654.37815841827853</v>
      </c>
      <c r="BZ55" s="292">
        <v>684.20548238556</v>
      </c>
      <c r="CA55" s="276">
        <v>688.98459474851927</v>
      </c>
    </row>
    <row r="56" spans="1:79" s="177" customFormat="1">
      <c r="A56" s="42"/>
      <c r="B56" s="43"/>
      <c r="C56" s="43" t="s">
        <v>74</v>
      </c>
      <c r="D56" s="176" t="s">
        <v>75</v>
      </c>
      <c r="E56" s="230">
        <v>337.76903915079782</v>
      </c>
      <c r="F56" s="230">
        <v>356.58601680671813</v>
      </c>
      <c r="G56" s="230">
        <v>492.07303121294103</v>
      </c>
      <c r="H56" s="230">
        <v>643.57191282957319</v>
      </c>
      <c r="I56" s="230">
        <v>362.40448522335601</v>
      </c>
      <c r="J56" s="230">
        <v>405.68646096488567</v>
      </c>
      <c r="K56" s="230">
        <v>591.02674687092531</v>
      </c>
      <c r="L56" s="230">
        <v>727.88230694086405</v>
      </c>
      <c r="M56" s="230">
        <v>470.96162813486376</v>
      </c>
      <c r="N56" s="230">
        <v>540.36338105193659</v>
      </c>
      <c r="O56" s="230">
        <v>551.28452764801773</v>
      </c>
      <c r="P56" s="230">
        <v>642.39046316520171</v>
      </c>
      <c r="Q56" s="230">
        <v>575.45298339628209</v>
      </c>
      <c r="R56" s="230">
        <v>549.64708994260957</v>
      </c>
      <c r="S56" s="230">
        <v>518.90612666230527</v>
      </c>
      <c r="T56" s="230">
        <v>674.99379999882422</v>
      </c>
      <c r="U56" s="230">
        <v>463.56670098300339</v>
      </c>
      <c r="V56" s="230">
        <v>525.73369778517167</v>
      </c>
      <c r="W56" s="230">
        <v>586.79743983132607</v>
      </c>
      <c r="X56" s="230">
        <v>695.90216140050927</v>
      </c>
      <c r="Y56" s="230">
        <v>516.74566145822359</v>
      </c>
      <c r="Z56" s="230">
        <v>555.74076982650593</v>
      </c>
      <c r="AA56" s="230">
        <v>604.35813542200026</v>
      </c>
      <c r="AB56" s="230">
        <v>787.15543329328739</v>
      </c>
      <c r="AC56" s="230">
        <v>734.50724124922772</v>
      </c>
      <c r="AD56" s="230">
        <v>569.24548272994025</v>
      </c>
      <c r="AE56" s="230">
        <v>614.71792709497367</v>
      </c>
      <c r="AF56" s="230">
        <v>631.52934892586904</v>
      </c>
      <c r="AG56" s="230">
        <v>711.15124029204844</v>
      </c>
      <c r="AH56" s="230">
        <v>656.36866120050854</v>
      </c>
      <c r="AI56" s="230">
        <v>644.36816750950516</v>
      </c>
      <c r="AJ56" s="230">
        <v>703.11193099795173</v>
      </c>
      <c r="AK56" s="230">
        <v>638.08296472840811</v>
      </c>
      <c r="AL56" s="230">
        <v>717.00463797803764</v>
      </c>
      <c r="AM56" s="230">
        <v>744.64366977024679</v>
      </c>
      <c r="AN56" s="230">
        <v>718.26872752333497</v>
      </c>
      <c r="AO56" s="230">
        <v>706.43758985470549</v>
      </c>
      <c r="AP56" s="230">
        <v>720.67611350412812</v>
      </c>
      <c r="AQ56" s="230">
        <v>748.91267319819508</v>
      </c>
      <c r="AR56" s="230">
        <v>759.97362344298847</v>
      </c>
      <c r="AS56" s="230">
        <v>789.27150773290248</v>
      </c>
      <c r="AT56" s="230">
        <v>793.28663541593937</v>
      </c>
      <c r="AU56" s="230">
        <v>847.8250336236772</v>
      </c>
      <c r="AV56" s="230">
        <v>874.61682322750778</v>
      </c>
      <c r="AW56" s="230">
        <v>742.69969531463175</v>
      </c>
      <c r="AX56" s="230">
        <v>815.95140932211973</v>
      </c>
      <c r="AY56" s="230">
        <v>831.11681236529694</v>
      </c>
      <c r="AZ56" s="230">
        <v>878.23208299798785</v>
      </c>
      <c r="BA56" s="230">
        <v>729.33755503358009</v>
      </c>
      <c r="BB56" s="230">
        <v>757.72285866278537</v>
      </c>
      <c r="BC56" s="230">
        <v>871.78713448988753</v>
      </c>
      <c r="BD56" s="230">
        <v>906.15245181376861</v>
      </c>
      <c r="BE56" s="230">
        <v>818.82645899169404</v>
      </c>
      <c r="BF56" s="230">
        <v>874.07909790964504</v>
      </c>
      <c r="BG56" s="230">
        <v>894.54301551139008</v>
      </c>
      <c r="BH56" s="230">
        <v>900.55142758728527</v>
      </c>
      <c r="BI56" s="230">
        <v>789.27414249389369</v>
      </c>
      <c r="BJ56" s="230">
        <v>833.75897175885245</v>
      </c>
      <c r="BK56" s="230">
        <v>921.0071877445539</v>
      </c>
      <c r="BL56" s="230">
        <v>934.95969800271416</v>
      </c>
      <c r="BM56" s="230">
        <v>790.27229682838174</v>
      </c>
      <c r="BN56" s="230">
        <v>654.16580348467471</v>
      </c>
      <c r="BO56" s="230">
        <v>881.20031448699569</v>
      </c>
      <c r="BP56" s="230">
        <v>985.36158519998969</v>
      </c>
      <c r="BQ56" s="230">
        <v>907.024434142941</v>
      </c>
      <c r="BR56" s="230">
        <v>918.49218653304558</v>
      </c>
      <c r="BS56" s="230">
        <v>1083.1084608898016</v>
      </c>
      <c r="BT56" s="230">
        <v>1143.3749184342205</v>
      </c>
      <c r="BU56" s="230">
        <v>1105.9064040253334</v>
      </c>
      <c r="BV56" s="230">
        <v>1237.2966363167675</v>
      </c>
      <c r="BW56" s="230">
        <v>1333.7174967092722</v>
      </c>
      <c r="BX56" s="230">
        <v>1452.365084135829</v>
      </c>
      <c r="BY56" s="292">
        <v>1313.4457460216602</v>
      </c>
      <c r="BZ56" s="292">
        <v>1251.8368714588059</v>
      </c>
      <c r="CA56" s="276">
        <v>1363.9293499035925</v>
      </c>
    </row>
    <row r="57" spans="1:79" s="175" customFormat="1">
      <c r="A57" s="46"/>
      <c r="B57" s="173" t="s">
        <v>110</v>
      </c>
      <c r="C57" s="173"/>
      <c r="D57" s="174" t="s">
        <v>120</v>
      </c>
      <c r="E57" s="231">
        <v>1767.3221790078539</v>
      </c>
      <c r="F57" s="231">
        <v>1819.263026851635</v>
      </c>
      <c r="G57" s="231">
        <v>1917.6124765219247</v>
      </c>
      <c r="H57" s="231">
        <v>1876.8023176185661</v>
      </c>
      <c r="I57" s="231">
        <v>1899.6668837796381</v>
      </c>
      <c r="J57" s="231">
        <v>1931.2278075184549</v>
      </c>
      <c r="K57" s="231">
        <v>2120.9485973545279</v>
      </c>
      <c r="L57" s="231">
        <v>2225.156711347352</v>
      </c>
      <c r="M57" s="231">
        <v>2259.4734588670376</v>
      </c>
      <c r="N57" s="231">
        <v>2245.9733375796436</v>
      </c>
      <c r="O57" s="231">
        <v>2308.6933581814228</v>
      </c>
      <c r="P57" s="231">
        <v>2373.8598453718778</v>
      </c>
      <c r="Q57" s="231">
        <v>2412.164726850132</v>
      </c>
      <c r="R57" s="231">
        <v>2563.4336192192109</v>
      </c>
      <c r="S57" s="231">
        <v>2567.7667799647397</v>
      </c>
      <c r="T57" s="231">
        <v>2595.6348739658697</v>
      </c>
      <c r="U57" s="231">
        <v>2516.7465402018306</v>
      </c>
      <c r="V57" s="231">
        <v>2509.3027292456591</v>
      </c>
      <c r="W57" s="231">
        <v>2606.2538695544899</v>
      </c>
      <c r="X57" s="231">
        <v>2724.6968609979804</v>
      </c>
      <c r="Y57" s="231">
        <v>2800.5526481639963</v>
      </c>
      <c r="Z57" s="231">
        <v>2868.9210008164305</v>
      </c>
      <c r="AA57" s="231">
        <v>2840.0517237082936</v>
      </c>
      <c r="AB57" s="231">
        <v>2904.4746273112814</v>
      </c>
      <c r="AC57" s="231">
        <v>3040.8710559805904</v>
      </c>
      <c r="AD57" s="231">
        <v>3030.7177917335075</v>
      </c>
      <c r="AE57" s="231">
        <v>3190.5596493140397</v>
      </c>
      <c r="AF57" s="231">
        <v>3288.8515029718546</v>
      </c>
      <c r="AG57" s="231">
        <v>3320.6570361877566</v>
      </c>
      <c r="AH57" s="231">
        <v>3256.0227832029523</v>
      </c>
      <c r="AI57" s="231">
        <v>3469.5224723867959</v>
      </c>
      <c r="AJ57" s="231">
        <v>3532.7977082224588</v>
      </c>
      <c r="AK57" s="231">
        <v>3507.8675838674676</v>
      </c>
      <c r="AL57" s="231">
        <v>3677.9228974300449</v>
      </c>
      <c r="AM57" s="231">
        <v>3690.2964862369145</v>
      </c>
      <c r="AN57" s="231">
        <v>3745.9130324655139</v>
      </c>
      <c r="AO57" s="231">
        <v>3682.8875680732399</v>
      </c>
      <c r="AP57" s="231">
        <v>4140.6456225137363</v>
      </c>
      <c r="AQ57" s="231">
        <v>3919.8239008237151</v>
      </c>
      <c r="AR57" s="231">
        <v>3867.6429085892564</v>
      </c>
      <c r="AS57" s="231">
        <v>3652.2600771738062</v>
      </c>
      <c r="AT57" s="231">
        <v>3759.1794386382589</v>
      </c>
      <c r="AU57" s="231">
        <v>4116.3001029766992</v>
      </c>
      <c r="AV57" s="231">
        <v>5314.2603812111602</v>
      </c>
      <c r="AW57" s="231">
        <v>5232.8963367348488</v>
      </c>
      <c r="AX57" s="231">
        <v>4413.4525899238752</v>
      </c>
      <c r="AY57" s="231">
        <v>4704.7586565252423</v>
      </c>
      <c r="AZ57" s="231">
        <v>5231.892416815972</v>
      </c>
      <c r="BA57" s="231">
        <v>4981.7526675837107</v>
      </c>
      <c r="BB57" s="231">
        <v>4797.323134487322</v>
      </c>
      <c r="BC57" s="231">
        <v>5088.8160515956197</v>
      </c>
      <c r="BD57" s="231">
        <v>5797.1081463332439</v>
      </c>
      <c r="BE57" s="231">
        <v>5473.4887664656753</v>
      </c>
      <c r="BF57" s="231">
        <v>5328.9737806977355</v>
      </c>
      <c r="BG57" s="231">
        <v>5529.5166788321749</v>
      </c>
      <c r="BH57" s="231">
        <v>6263.0207740043334</v>
      </c>
      <c r="BI57" s="231">
        <v>6124.2624528337647</v>
      </c>
      <c r="BJ57" s="231">
        <v>5775.3003812153984</v>
      </c>
      <c r="BK57" s="231">
        <v>6056.8970191359585</v>
      </c>
      <c r="BL57" s="231">
        <v>7180.5401468147966</v>
      </c>
      <c r="BM57" s="231">
        <v>7138.5332645983253</v>
      </c>
      <c r="BN57" s="231">
        <v>6109.4161470223098</v>
      </c>
      <c r="BO57" s="231">
        <v>6679.0561806814794</v>
      </c>
      <c r="BP57" s="231">
        <v>7844.9944076978063</v>
      </c>
      <c r="BQ57" s="231">
        <v>7332.2752938417834</v>
      </c>
      <c r="BR57" s="231">
        <v>7222.1764583096847</v>
      </c>
      <c r="BS57" s="231">
        <v>7855.1252032865641</v>
      </c>
      <c r="BT57" s="231">
        <v>9220.4230445618632</v>
      </c>
      <c r="BU57" s="231">
        <v>8935.7246727040347</v>
      </c>
      <c r="BV57" s="231">
        <v>8830.6894796433116</v>
      </c>
      <c r="BW57" s="231">
        <v>9864.3421507158528</v>
      </c>
      <c r="BX57" s="231">
        <v>11430.357826119856</v>
      </c>
      <c r="BY57" s="293">
        <v>10907.924214239465</v>
      </c>
      <c r="BZ57" s="293">
        <v>11128.703356958806</v>
      </c>
      <c r="CA57" s="277">
        <v>12273.94783099803</v>
      </c>
    </row>
    <row r="58" spans="1:79" s="177" customFormat="1" ht="24">
      <c r="A58" s="42"/>
      <c r="B58" s="173"/>
      <c r="C58" s="43" t="s">
        <v>170</v>
      </c>
      <c r="D58" s="176" t="s">
        <v>76</v>
      </c>
      <c r="E58" s="230">
        <v>1513.8662148213648</v>
      </c>
      <c r="F58" s="230">
        <v>1547.9822909842812</v>
      </c>
      <c r="G58" s="230">
        <v>1622.3283387695537</v>
      </c>
      <c r="H58" s="230">
        <v>1608.8231554247786</v>
      </c>
      <c r="I58" s="230">
        <v>1597.286760732092</v>
      </c>
      <c r="J58" s="230">
        <v>1604.0958177054169</v>
      </c>
      <c r="K58" s="230">
        <v>1769.1464364237208</v>
      </c>
      <c r="L58" s="230">
        <v>1829.4709851387502</v>
      </c>
      <c r="M58" s="230">
        <v>1859.7306250461597</v>
      </c>
      <c r="N58" s="230">
        <v>1859.9600630932</v>
      </c>
      <c r="O58" s="230">
        <v>1878.156505033025</v>
      </c>
      <c r="P58" s="230">
        <v>1890.1528068275966</v>
      </c>
      <c r="Q58" s="230">
        <v>1936.2117424156686</v>
      </c>
      <c r="R58" s="230">
        <v>2034.5125516280573</v>
      </c>
      <c r="S58" s="230">
        <v>2043.935976833538</v>
      </c>
      <c r="T58" s="230">
        <v>2102.3397291226938</v>
      </c>
      <c r="U58" s="230">
        <v>2140.1764124921583</v>
      </c>
      <c r="V58" s="230">
        <v>2170.9842868928017</v>
      </c>
      <c r="W58" s="230">
        <v>2285.7500594379517</v>
      </c>
      <c r="X58" s="230">
        <v>2368.089241177051</v>
      </c>
      <c r="Y58" s="230">
        <v>2436.099009384277</v>
      </c>
      <c r="Z58" s="230">
        <v>2502.2100098613923</v>
      </c>
      <c r="AA58" s="230">
        <v>2448.6390203092615</v>
      </c>
      <c r="AB58" s="230">
        <v>2509.0519604450596</v>
      </c>
      <c r="AC58" s="230">
        <v>2637.6502389367847</v>
      </c>
      <c r="AD58" s="230">
        <v>2625.0171984031181</v>
      </c>
      <c r="AE58" s="230">
        <v>2779.0045373384764</v>
      </c>
      <c r="AF58" s="230">
        <v>2837.3280253216089</v>
      </c>
      <c r="AG58" s="230">
        <v>2844.3639693307382</v>
      </c>
      <c r="AH58" s="230">
        <v>2786.5272452763229</v>
      </c>
      <c r="AI58" s="230">
        <v>2991.4490877465742</v>
      </c>
      <c r="AJ58" s="230">
        <v>3038.6596976463325</v>
      </c>
      <c r="AK58" s="230">
        <v>2987.0992291486027</v>
      </c>
      <c r="AL58" s="230">
        <v>3161.6229280110774</v>
      </c>
      <c r="AM58" s="230">
        <v>3162.9651223504179</v>
      </c>
      <c r="AN58" s="230">
        <v>3208.3127204898219</v>
      </c>
      <c r="AO58" s="230">
        <v>3134.0880246200531</v>
      </c>
      <c r="AP58" s="230">
        <v>3610.2912753284199</v>
      </c>
      <c r="AQ58" s="230">
        <v>3403.0808870238416</v>
      </c>
      <c r="AR58" s="230">
        <v>3291.5398130276535</v>
      </c>
      <c r="AS58" s="230">
        <v>3034.5429011310989</v>
      </c>
      <c r="AT58" s="230">
        <v>3103.6642662222721</v>
      </c>
      <c r="AU58" s="230">
        <v>3370.1260161964437</v>
      </c>
      <c r="AV58" s="230">
        <v>4508.6668164501025</v>
      </c>
      <c r="AW58" s="230">
        <v>4402.510477672854</v>
      </c>
      <c r="AX58" s="230">
        <v>3578.7967594330466</v>
      </c>
      <c r="AY58" s="230">
        <v>3811.3741595989341</v>
      </c>
      <c r="AZ58" s="230">
        <v>4292.3186032951298</v>
      </c>
      <c r="BA58" s="230">
        <v>4072.8349153028375</v>
      </c>
      <c r="BB58" s="230">
        <v>3891.6894223203399</v>
      </c>
      <c r="BC58" s="230">
        <v>4099.9183562946228</v>
      </c>
      <c r="BD58" s="230">
        <v>4730.5573060821189</v>
      </c>
      <c r="BE58" s="230">
        <v>4519.568748114998</v>
      </c>
      <c r="BF58" s="230">
        <v>4323.0054132585892</v>
      </c>
      <c r="BG58" s="230">
        <v>4483.1653004807913</v>
      </c>
      <c r="BH58" s="230">
        <v>5135.2605381455523</v>
      </c>
      <c r="BI58" s="230">
        <v>5102.972628540273</v>
      </c>
      <c r="BJ58" s="230">
        <v>4719.6483900983712</v>
      </c>
      <c r="BK58" s="230">
        <v>4906.7640266191811</v>
      </c>
      <c r="BL58" s="230">
        <v>5909.6149547421064</v>
      </c>
      <c r="BM58" s="230">
        <v>5909.9110077358291</v>
      </c>
      <c r="BN58" s="230">
        <v>4965.3105236114388</v>
      </c>
      <c r="BO58" s="230">
        <v>5418.7976502457859</v>
      </c>
      <c r="BP58" s="230">
        <v>6476.9808184068697</v>
      </c>
      <c r="BQ58" s="230">
        <v>6049.9203802081556</v>
      </c>
      <c r="BR58" s="230">
        <v>5974.8732671341204</v>
      </c>
      <c r="BS58" s="230">
        <v>6376.2483994552949</v>
      </c>
      <c r="BT58" s="230">
        <v>7574.9579532023399</v>
      </c>
      <c r="BU58" s="230">
        <v>7405.6257258055066</v>
      </c>
      <c r="BV58" s="230">
        <v>7265.2091494780889</v>
      </c>
      <c r="BW58" s="230">
        <v>8036.1763070512989</v>
      </c>
      <c r="BX58" s="230">
        <v>9398.7664660478877</v>
      </c>
      <c r="BY58" s="292">
        <v>9033.7211226224263</v>
      </c>
      <c r="BZ58" s="292">
        <v>9316.6543426812732</v>
      </c>
      <c r="CA58" s="276">
        <v>10397.517889751109</v>
      </c>
    </row>
    <row r="59" spans="1:79" s="177" customFormat="1" ht="24">
      <c r="A59" s="47"/>
      <c r="B59" s="173"/>
      <c r="C59" s="43" t="s">
        <v>77</v>
      </c>
      <c r="D59" s="176" t="s">
        <v>78</v>
      </c>
      <c r="E59" s="230">
        <v>253.45596418648915</v>
      </c>
      <c r="F59" s="230">
        <v>271.28073586735388</v>
      </c>
      <c r="G59" s="230">
        <v>295.28413775237084</v>
      </c>
      <c r="H59" s="230">
        <v>267.97916219378749</v>
      </c>
      <c r="I59" s="230">
        <v>302.38012304754602</v>
      </c>
      <c r="J59" s="230">
        <v>327.13198981303788</v>
      </c>
      <c r="K59" s="230">
        <v>351.80216093080719</v>
      </c>
      <c r="L59" s="230">
        <v>395.68572620860169</v>
      </c>
      <c r="M59" s="230">
        <v>399.74283382087776</v>
      </c>
      <c r="N59" s="230">
        <v>386.01327448644349</v>
      </c>
      <c r="O59" s="230">
        <v>430.53685314839782</v>
      </c>
      <c r="P59" s="230">
        <v>483.70703854428109</v>
      </c>
      <c r="Q59" s="230">
        <v>475.95298443446313</v>
      </c>
      <c r="R59" s="230">
        <v>528.92106759115359</v>
      </c>
      <c r="S59" s="230">
        <v>523.83080313120195</v>
      </c>
      <c r="T59" s="230">
        <v>493.29514484317593</v>
      </c>
      <c r="U59" s="230">
        <v>376.57012770967253</v>
      </c>
      <c r="V59" s="230">
        <v>338.31844235285712</v>
      </c>
      <c r="W59" s="230">
        <v>320.50381011653815</v>
      </c>
      <c r="X59" s="230">
        <v>356.60761982092959</v>
      </c>
      <c r="Y59" s="230">
        <v>364.45363877971931</v>
      </c>
      <c r="Z59" s="230">
        <v>366.71099095503826</v>
      </c>
      <c r="AA59" s="230">
        <v>391.41270339903213</v>
      </c>
      <c r="AB59" s="230">
        <v>395.42266686622179</v>
      </c>
      <c r="AC59" s="230">
        <v>403.22081704380571</v>
      </c>
      <c r="AD59" s="230">
        <v>405.70059333038921</v>
      </c>
      <c r="AE59" s="230">
        <v>411.55511197556314</v>
      </c>
      <c r="AF59" s="230">
        <v>451.52347765024547</v>
      </c>
      <c r="AG59" s="230">
        <v>476.29306685701829</v>
      </c>
      <c r="AH59" s="230">
        <v>469.49553792662925</v>
      </c>
      <c r="AI59" s="230">
        <v>478.07338464022155</v>
      </c>
      <c r="AJ59" s="230">
        <v>494.13801057612625</v>
      </c>
      <c r="AK59" s="230">
        <v>520.768354718865</v>
      </c>
      <c r="AL59" s="230">
        <v>516.29996941896729</v>
      </c>
      <c r="AM59" s="230">
        <v>527.33136388649632</v>
      </c>
      <c r="AN59" s="230">
        <v>537.60031197569208</v>
      </c>
      <c r="AO59" s="230">
        <v>548.79954345318663</v>
      </c>
      <c r="AP59" s="230">
        <v>530.35434718531644</v>
      </c>
      <c r="AQ59" s="230">
        <v>516.74301379987344</v>
      </c>
      <c r="AR59" s="230">
        <v>576.10309556160291</v>
      </c>
      <c r="AS59" s="230">
        <v>617.71717604270748</v>
      </c>
      <c r="AT59" s="230">
        <v>655.51517241598708</v>
      </c>
      <c r="AU59" s="230">
        <v>746.17408678025549</v>
      </c>
      <c r="AV59" s="230">
        <v>805.59356476105745</v>
      </c>
      <c r="AW59" s="230">
        <v>830.38585906199478</v>
      </c>
      <c r="AX59" s="230">
        <v>834.65583049082852</v>
      </c>
      <c r="AY59" s="230">
        <v>893.38449692630775</v>
      </c>
      <c r="AZ59" s="230">
        <v>939.57381352084258</v>
      </c>
      <c r="BA59" s="230">
        <v>908.9177522808734</v>
      </c>
      <c r="BB59" s="230">
        <v>905.63371216698238</v>
      </c>
      <c r="BC59" s="230">
        <v>988.89769530099716</v>
      </c>
      <c r="BD59" s="230">
        <v>1066.5508402511252</v>
      </c>
      <c r="BE59" s="230">
        <v>953.92001835067708</v>
      </c>
      <c r="BF59" s="230">
        <v>1005.9683674391465</v>
      </c>
      <c r="BG59" s="230">
        <v>1046.3513783513838</v>
      </c>
      <c r="BH59" s="230">
        <v>1127.7602358587806</v>
      </c>
      <c r="BI59" s="230">
        <v>1021.2898242934918</v>
      </c>
      <c r="BJ59" s="230">
        <v>1055.6519911170271</v>
      </c>
      <c r="BK59" s="230">
        <v>1150.1329925167774</v>
      </c>
      <c r="BL59" s="230">
        <v>1270.9251920726899</v>
      </c>
      <c r="BM59" s="230">
        <v>1228.6222568624967</v>
      </c>
      <c r="BN59" s="230">
        <v>1144.1056234108712</v>
      </c>
      <c r="BO59" s="230">
        <v>1260.2585304356935</v>
      </c>
      <c r="BP59" s="230">
        <v>1368.0135892909361</v>
      </c>
      <c r="BQ59" s="230">
        <v>1282.3549136336276</v>
      </c>
      <c r="BR59" s="230">
        <v>1247.3031911755647</v>
      </c>
      <c r="BS59" s="230">
        <v>1478.8768038312692</v>
      </c>
      <c r="BT59" s="230">
        <v>1645.4650913595228</v>
      </c>
      <c r="BU59" s="230">
        <v>1530.0989468985276</v>
      </c>
      <c r="BV59" s="230">
        <v>1565.4803301652234</v>
      </c>
      <c r="BW59" s="230">
        <v>1828.165843664553</v>
      </c>
      <c r="BX59" s="230">
        <v>2031.5913600719691</v>
      </c>
      <c r="BY59" s="292">
        <v>1874.2030916170393</v>
      </c>
      <c r="BZ59" s="292">
        <v>1812.0490142775334</v>
      </c>
      <c r="CA59" s="276">
        <v>1876.4299412469204</v>
      </c>
    </row>
    <row r="60" spans="1:79" s="175" customFormat="1" ht="24">
      <c r="A60" s="46"/>
      <c r="B60" s="173" t="s">
        <v>111</v>
      </c>
      <c r="C60" s="173"/>
      <c r="D60" s="174" t="s">
        <v>121</v>
      </c>
      <c r="E60" s="231">
        <v>1067.0543396074277</v>
      </c>
      <c r="F60" s="231">
        <v>1139.8519261358849</v>
      </c>
      <c r="G60" s="231">
        <v>1180.826520352568</v>
      </c>
      <c r="H60" s="231">
        <v>1266.2672139040999</v>
      </c>
      <c r="I60" s="231">
        <v>1194.6789937770577</v>
      </c>
      <c r="J60" s="231">
        <v>1254.6004082332047</v>
      </c>
      <c r="K60" s="231">
        <v>1300.2373252354605</v>
      </c>
      <c r="L60" s="231">
        <v>1363.4832727542571</v>
      </c>
      <c r="M60" s="231">
        <v>1327.5554433909576</v>
      </c>
      <c r="N60" s="231">
        <v>1394.392074321574</v>
      </c>
      <c r="O60" s="231">
        <v>1397.2183569826066</v>
      </c>
      <c r="P60" s="231">
        <v>1449.8341253048432</v>
      </c>
      <c r="Q60" s="231">
        <v>1317.1419777587946</v>
      </c>
      <c r="R60" s="231">
        <v>1398.7836552303563</v>
      </c>
      <c r="S60" s="231">
        <v>1472.246901119622</v>
      </c>
      <c r="T60" s="231">
        <v>1567.8274658912037</v>
      </c>
      <c r="U60" s="231">
        <v>1373.4288732590121</v>
      </c>
      <c r="V60" s="231">
        <v>1461.7625654412072</v>
      </c>
      <c r="W60" s="231">
        <v>1534.8567893335116</v>
      </c>
      <c r="X60" s="231">
        <v>1613.9517719662706</v>
      </c>
      <c r="Y60" s="231">
        <v>1514.1198916525627</v>
      </c>
      <c r="Z60" s="231">
        <v>1552.271430184765</v>
      </c>
      <c r="AA60" s="231">
        <v>1637.695912253831</v>
      </c>
      <c r="AB60" s="231">
        <v>1690.9127659088354</v>
      </c>
      <c r="AC60" s="231">
        <v>1615.7849506242665</v>
      </c>
      <c r="AD60" s="231">
        <v>1668.2781729501623</v>
      </c>
      <c r="AE60" s="231">
        <v>1746.39891490592</v>
      </c>
      <c r="AF60" s="231">
        <v>1736.5379615196337</v>
      </c>
      <c r="AG60" s="231">
        <v>1684.0870289101192</v>
      </c>
      <c r="AH60" s="231">
        <v>1691.8452102607855</v>
      </c>
      <c r="AI60" s="231">
        <v>1736.0068415499263</v>
      </c>
      <c r="AJ60" s="231">
        <v>1776.0609192791742</v>
      </c>
      <c r="AK60" s="231">
        <v>1730.4589962543951</v>
      </c>
      <c r="AL60" s="231">
        <v>1777.7601569825781</v>
      </c>
      <c r="AM60" s="231">
        <v>1819.9723107659713</v>
      </c>
      <c r="AN60" s="231">
        <v>1816.8085359970673</v>
      </c>
      <c r="AO60" s="231">
        <v>1734.5639475127764</v>
      </c>
      <c r="AP60" s="231">
        <v>1823.4842734825838</v>
      </c>
      <c r="AQ60" s="231">
        <v>1892.2969775901317</v>
      </c>
      <c r="AR60" s="231">
        <v>1885.6548014145108</v>
      </c>
      <c r="AS60" s="231">
        <v>1825.8751236941282</v>
      </c>
      <c r="AT60" s="231">
        <v>1887.8120353717541</v>
      </c>
      <c r="AU60" s="231">
        <v>1994.5954158496625</v>
      </c>
      <c r="AV60" s="231">
        <v>2048.7174250844391</v>
      </c>
      <c r="AW60" s="231">
        <v>1941.2548633186061</v>
      </c>
      <c r="AX60" s="231">
        <v>1934.7583610631318</v>
      </c>
      <c r="AY60" s="231">
        <v>2046.3123014274659</v>
      </c>
      <c r="AZ60" s="231">
        <v>2118.6744741907769</v>
      </c>
      <c r="BA60" s="231">
        <v>2112.69159068411</v>
      </c>
      <c r="BB60" s="231">
        <v>2154.3802293409758</v>
      </c>
      <c r="BC60" s="231">
        <v>2391.8561942578276</v>
      </c>
      <c r="BD60" s="231">
        <v>2465.0719857170707</v>
      </c>
      <c r="BE60" s="231">
        <v>2331.9666693590107</v>
      </c>
      <c r="BF60" s="231">
        <v>2379.9215298669833</v>
      </c>
      <c r="BG60" s="231">
        <v>2615.7965587996969</v>
      </c>
      <c r="BH60" s="231">
        <v>2693.3152419743114</v>
      </c>
      <c r="BI60" s="231">
        <v>2589.126438958649</v>
      </c>
      <c r="BJ60" s="231">
        <v>2616.2099172677908</v>
      </c>
      <c r="BK60" s="231">
        <v>2855.7089313414267</v>
      </c>
      <c r="BL60" s="231">
        <v>2925.9547124321457</v>
      </c>
      <c r="BM60" s="231">
        <v>2802.3788905157398</v>
      </c>
      <c r="BN60" s="231">
        <v>2446.0050077028195</v>
      </c>
      <c r="BO60" s="231">
        <v>2701.5322438125004</v>
      </c>
      <c r="BP60" s="231">
        <v>2914.0838579689243</v>
      </c>
      <c r="BQ60" s="231">
        <v>2895.0461660661267</v>
      </c>
      <c r="BR60" s="231">
        <v>2988.3157851811338</v>
      </c>
      <c r="BS60" s="231">
        <v>3281.8737253578283</v>
      </c>
      <c r="BT60" s="231">
        <v>3449.7643233948875</v>
      </c>
      <c r="BU60" s="231">
        <v>3366.3138716404064</v>
      </c>
      <c r="BV60" s="231">
        <v>3683.9096499144289</v>
      </c>
      <c r="BW60" s="231">
        <v>3748.226858168141</v>
      </c>
      <c r="BX60" s="231">
        <v>3958.0581080884067</v>
      </c>
      <c r="BY60" s="293">
        <v>3733.5025360423137</v>
      </c>
      <c r="BZ60" s="293">
        <v>3967.1130005603682</v>
      </c>
      <c r="CA60" s="277">
        <v>4077.1979453702179</v>
      </c>
    </row>
    <row r="61" spans="1:79" s="177" customFormat="1">
      <c r="A61" s="46"/>
      <c r="B61" s="173"/>
      <c r="C61" s="43" t="s">
        <v>79</v>
      </c>
      <c r="D61" s="176" t="s">
        <v>80</v>
      </c>
      <c r="E61" s="230">
        <v>350.26326106033184</v>
      </c>
      <c r="F61" s="230">
        <v>361.76035415119236</v>
      </c>
      <c r="G61" s="230">
        <v>371.453651932779</v>
      </c>
      <c r="H61" s="230">
        <v>379.52273285569436</v>
      </c>
      <c r="I61" s="230">
        <v>369.94820286979564</v>
      </c>
      <c r="J61" s="230">
        <v>369.08388235287475</v>
      </c>
      <c r="K61" s="230">
        <v>372.47026602911257</v>
      </c>
      <c r="L61" s="230">
        <v>376.49764874821608</v>
      </c>
      <c r="M61" s="230">
        <v>379.53719422682042</v>
      </c>
      <c r="N61" s="230">
        <v>394.25252859159326</v>
      </c>
      <c r="O61" s="230">
        <v>395.59171563468647</v>
      </c>
      <c r="P61" s="230">
        <v>408.61856154689991</v>
      </c>
      <c r="Q61" s="230">
        <v>401.06111317608134</v>
      </c>
      <c r="R61" s="230">
        <v>429.7936456573446</v>
      </c>
      <c r="S61" s="230">
        <v>447.09360016826332</v>
      </c>
      <c r="T61" s="230">
        <v>458.05164099830859</v>
      </c>
      <c r="U61" s="230">
        <v>420.48534441190509</v>
      </c>
      <c r="V61" s="230">
        <v>439.46778265668098</v>
      </c>
      <c r="W61" s="230">
        <v>456.66110936767927</v>
      </c>
      <c r="X61" s="230">
        <v>468.38576356373642</v>
      </c>
      <c r="Y61" s="230">
        <v>454.83371008756137</v>
      </c>
      <c r="Z61" s="230">
        <v>449.02032561748325</v>
      </c>
      <c r="AA61" s="230">
        <v>467.46824415819071</v>
      </c>
      <c r="AB61" s="230">
        <v>482.67772013676523</v>
      </c>
      <c r="AC61" s="230">
        <v>477.06764130867685</v>
      </c>
      <c r="AD61" s="230">
        <v>482.81414288723136</v>
      </c>
      <c r="AE61" s="230">
        <v>498.00775667848495</v>
      </c>
      <c r="AF61" s="230">
        <v>504.1104591256053</v>
      </c>
      <c r="AG61" s="230">
        <v>510.36326575861733</v>
      </c>
      <c r="AH61" s="230">
        <v>508.49771630185222</v>
      </c>
      <c r="AI61" s="230">
        <v>527.1878491655176</v>
      </c>
      <c r="AJ61" s="230">
        <v>532.95116877401301</v>
      </c>
      <c r="AK61" s="230">
        <v>534.3303581733287</v>
      </c>
      <c r="AL61" s="230">
        <v>534.557508631171</v>
      </c>
      <c r="AM61" s="230">
        <v>553.25548200474259</v>
      </c>
      <c r="AN61" s="230">
        <v>555.85665119075907</v>
      </c>
      <c r="AO61" s="230">
        <v>545.54390439866756</v>
      </c>
      <c r="AP61" s="230">
        <v>567.05542383099248</v>
      </c>
      <c r="AQ61" s="230">
        <v>581.90642455991679</v>
      </c>
      <c r="AR61" s="230">
        <v>573.49424721042124</v>
      </c>
      <c r="AS61" s="230">
        <v>568.50205722052249</v>
      </c>
      <c r="AT61" s="230">
        <v>577.48558136617555</v>
      </c>
      <c r="AU61" s="230">
        <v>605.8525470300101</v>
      </c>
      <c r="AV61" s="230">
        <v>624.15981438329334</v>
      </c>
      <c r="AW61" s="230">
        <v>612.68202611331503</v>
      </c>
      <c r="AX61" s="230">
        <v>598.98229987756304</v>
      </c>
      <c r="AY61" s="230">
        <v>637.59919727942383</v>
      </c>
      <c r="AZ61" s="230">
        <v>652.73647672969071</v>
      </c>
      <c r="BA61" s="230">
        <v>645.14459555433439</v>
      </c>
      <c r="BB61" s="230">
        <v>634.65316816597988</v>
      </c>
      <c r="BC61" s="230">
        <v>700.72189390426752</v>
      </c>
      <c r="BD61" s="230">
        <v>722.4803423754181</v>
      </c>
      <c r="BE61" s="230">
        <v>714.39863672983677</v>
      </c>
      <c r="BF61" s="230">
        <v>707.75446048191714</v>
      </c>
      <c r="BG61" s="230">
        <v>789.25775910938364</v>
      </c>
      <c r="BH61" s="230">
        <v>800.58914367886098</v>
      </c>
      <c r="BI61" s="230">
        <v>776.1876000502815</v>
      </c>
      <c r="BJ61" s="230">
        <v>755.64372163770679</v>
      </c>
      <c r="BK61" s="230">
        <v>846.88981037650819</v>
      </c>
      <c r="BL61" s="230">
        <v>884.27886793549999</v>
      </c>
      <c r="BM61" s="230">
        <v>895.7003835037284</v>
      </c>
      <c r="BN61" s="230">
        <v>798.52878122230209</v>
      </c>
      <c r="BO61" s="230">
        <v>869.402366194313</v>
      </c>
      <c r="BP61" s="230">
        <v>933.36846907965105</v>
      </c>
      <c r="BQ61" s="230">
        <v>912.3548844012372</v>
      </c>
      <c r="BR61" s="230">
        <v>857.3240618234023</v>
      </c>
      <c r="BS61" s="230">
        <v>951.91419602645635</v>
      </c>
      <c r="BT61" s="230">
        <v>1000.406857748901</v>
      </c>
      <c r="BU61" s="230">
        <v>986.45158936267762</v>
      </c>
      <c r="BV61" s="230">
        <v>977.16753858197376</v>
      </c>
      <c r="BW61" s="230">
        <v>1073.3583203080123</v>
      </c>
      <c r="BX61" s="230">
        <v>1136.6384256549911</v>
      </c>
      <c r="BY61" s="292">
        <v>1099.5677538526425</v>
      </c>
      <c r="BZ61" s="292">
        <v>1109.3354046911786</v>
      </c>
      <c r="CA61" s="276">
        <v>1233.2412313630991</v>
      </c>
    </row>
    <row r="62" spans="1:79" s="177" customFormat="1" ht="36">
      <c r="A62" s="42"/>
      <c r="B62" s="173"/>
      <c r="C62" s="43" t="s">
        <v>171</v>
      </c>
      <c r="D62" s="176" t="s">
        <v>81</v>
      </c>
      <c r="E62" s="230">
        <v>518.31765548113219</v>
      </c>
      <c r="F62" s="230">
        <v>541.10622481530891</v>
      </c>
      <c r="G62" s="230">
        <v>567.984841364217</v>
      </c>
      <c r="H62" s="230">
        <v>599.59127833934178</v>
      </c>
      <c r="I62" s="230">
        <v>609.69650693176482</v>
      </c>
      <c r="J62" s="230">
        <v>628.98011924774278</v>
      </c>
      <c r="K62" s="230">
        <v>651.35726970464077</v>
      </c>
      <c r="L62" s="230">
        <v>670.96610411584811</v>
      </c>
      <c r="M62" s="230">
        <v>684.73472916641754</v>
      </c>
      <c r="N62" s="230">
        <v>713.16943846513493</v>
      </c>
      <c r="O62" s="230">
        <v>710.6062233776197</v>
      </c>
      <c r="P62" s="230">
        <v>722.48960899082283</v>
      </c>
      <c r="Q62" s="230">
        <v>692.64431372474314</v>
      </c>
      <c r="R62" s="230">
        <v>733.99882502967978</v>
      </c>
      <c r="S62" s="230">
        <v>763.61361172085481</v>
      </c>
      <c r="T62" s="230">
        <v>789.74324952471</v>
      </c>
      <c r="U62" s="230">
        <v>736.44905987612049</v>
      </c>
      <c r="V62" s="230">
        <v>778.22517272620576</v>
      </c>
      <c r="W62" s="230">
        <v>815.95916251008691</v>
      </c>
      <c r="X62" s="230">
        <v>844.36660488759253</v>
      </c>
      <c r="Y62" s="230">
        <v>827.8605551922991</v>
      </c>
      <c r="Z62" s="230">
        <v>822.00606339103354</v>
      </c>
      <c r="AA62" s="230">
        <v>857.49560337110415</v>
      </c>
      <c r="AB62" s="230">
        <v>883.63777804556025</v>
      </c>
      <c r="AC62" s="230">
        <v>867.87436377941629</v>
      </c>
      <c r="AD62" s="230">
        <v>871.1655031424317</v>
      </c>
      <c r="AE62" s="230">
        <v>889.87028573638463</v>
      </c>
      <c r="AF62" s="230">
        <v>891.08984734175897</v>
      </c>
      <c r="AG62" s="230">
        <v>891.89221952114372</v>
      </c>
      <c r="AH62" s="230">
        <v>881.63858942334525</v>
      </c>
      <c r="AI62" s="230">
        <v>909.51620755558201</v>
      </c>
      <c r="AJ62" s="230">
        <v>916.95298349993698</v>
      </c>
      <c r="AK62" s="230">
        <v>918.0115659970761</v>
      </c>
      <c r="AL62" s="230">
        <v>917.29668044192567</v>
      </c>
      <c r="AM62" s="230">
        <v>949.10125054979358</v>
      </c>
      <c r="AN62" s="230">
        <v>954.59050301120999</v>
      </c>
      <c r="AO62" s="230">
        <v>939.30652781635865</v>
      </c>
      <c r="AP62" s="230">
        <v>978.08413397661991</v>
      </c>
      <c r="AQ62" s="230">
        <v>1004.8444598275989</v>
      </c>
      <c r="AR62" s="230">
        <v>990.76487837942159</v>
      </c>
      <c r="AS62" s="230">
        <v>981.76369099220642</v>
      </c>
      <c r="AT62" s="230">
        <v>993.91175352865707</v>
      </c>
      <c r="AU62" s="230">
        <v>1035.8338399880245</v>
      </c>
      <c r="AV62" s="230">
        <v>1056.4907154910989</v>
      </c>
      <c r="AW62" s="230">
        <v>1023.0277768541198</v>
      </c>
      <c r="AX62" s="230">
        <v>998.8135068277129</v>
      </c>
      <c r="AY62" s="230">
        <v>1074.7356199738497</v>
      </c>
      <c r="AZ62" s="230">
        <v>1126.4230963443097</v>
      </c>
      <c r="BA62" s="230">
        <v>1154.3472110464556</v>
      </c>
      <c r="BB62" s="230">
        <v>1161.7165037967266</v>
      </c>
      <c r="BC62" s="230">
        <v>1295.2727582841439</v>
      </c>
      <c r="BD62" s="230">
        <v>1329.66352687266</v>
      </c>
      <c r="BE62" s="230">
        <v>1290.1103952673259</v>
      </c>
      <c r="BF62" s="230">
        <v>1268.9564977401214</v>
      </c>
      <c r="BG62" s="230">
        <v>1421.4933308798202</v>
      </c>
      <c r="BH62" s="230">
        <v>1467.4397761127343</v>
      </c>
      <c r="BI62" s="230">
        <v>1467.0812870201494</v>
      </c>
      <c r="BJ62" s="230">
        <v>1445.5297941445669</v>
      </c>
      <c r="BK62" s="230">
        <v>1609.9868461232734</v>
      </c>
      <c r="BL62" s="230">
        <v>1636.4020727120278</v>
      </c>
      <c r="BM62" s="230">
        <v>1578.4716262763054</v>
      </c>
      <c r="BN62" s="230">
        <v>1364.3699010617675</v>
      </c>
      <c r="BO62" s="230">
        <v>1463.5697907964886</v>
      </c>
      <c r="BP62" s="230">
        <v>1576.5886818654355</v>
      </c>
      <c r="BQ62" s="230">
        <v>1579.0437266825393</v>
      </c>
      <c r="BR62" s="230">
        <v>1510.3031809060774</v>
      </c>
      <c r="BS62" s="230">
        <v>1695.2036626357346</v>
      </c>
      <c r="BT62" s="230">
        <v>1786.4494297756341</v>
      </c>
      <c r="BU62" s="230">
        <v>1751.1456377165762</v>
      </c>
      <c r="BV62" s="230">
        <v>1726.9313234929398</v>
      </c>
      <c r="BW62" s="230">
        <v>1891.1302691539295</v>
      </c>
      <c r="BX62" s="230">
        <v>1999.5481192271925</v>
      </c>
      <c r="BY62" s="292">
        <v>1951.9490832559654</v>
      </c>
      <c r="BZ62" s="292">
        <v>1960.509311843256</v>
      </c>
      <c r="CA62" s="276">
        <v>2172.8250274616257</v>
      </c>
    </row>
    <row r="63" spans="1:79" s="177" customFormat="1">
      <c r="A63" s="42"/>
      <c r="B63" s="173"/>
      <c r="C63" s="43" t="s">
        <v>82</v>
      </c>
      <c r="D63" s="176" t="s">
        <v>83</v>
      </c>
      <c r="E63" s="230">
        <v>198.47342306596371</v>
      </c>
      <c r="F63" s="230">
        <v>236.98534716938374</v>
      </c>
      <c r="G63" s="230">
        <v>241.38802705557188</v>
      </c>
      <c r="H63" s="230">
        <v>287.15320270906381</v>
      </c>
      <c r="I63" s="230">
        <v>215.03428397549729</v>
      </c>
      <c r="J63" s="230">
        <v>256.53640663258727</v>
      </c>
      <c r="K63" s="230">
        <v>276.40978950170722</v>
      </c>
      <c r="L63" s="230">
        <v>316.01951989019295</v>
      </c>
      <c r="M63" s="230">
        <v>263.28351999771957</v>
      </c>
      <c r="N63" s="230">
        <v>286.97010726484598</v>
      </c>
      <c r="O63" s="230">
        <v>291.0204179703004</v>
      </c>
      <c r="P63" s="230">
        <v>318.72595476712036</v>
      </c>
      <c r="Q63" s="230">
        <v>223.43655085797019</v>
      </c>
      <c r="R63" s="230">
        <v>234.99118454333194</v>
      </c>
      <c r="S63" s="230">
        <v>261.53968923050383</v>
      </c>
      <c r="T63" s="230">
        <v>320.03257536818489</v>
      </c>
      <c r="U63" s="230">
        <v>216.49446897098633</v>
      </c>
      <c r="V63" s="230">
        <v>244.06961005832034</v>
      </c>
      <c r="W63" s="230">
        <v>262.23651745574534</v>
      </c>
      <c r="X63" s="230">
        <v>301.19940351494159</v>
      </c>
      <c r="Y63" s="230">
        <v>231.42562637270217</v>
      </c>
      <c r="Z63" s="230">
        <v>281.24504117624826</v>
      </c>
      <c r="AA63" s="230">
        <v>312.73206472453614</v>
      </c>
      <c r="AB63" s="230">
        <v>324.59726772650981</v>
      </c>
      <c r="AC63" s="230">
        <v>270.84294553617337</v>
      </c>
      <c r="AD63" s="230">
        <v>314.2985269204994</v>
      </c>
      <c r="AE63" s="230">
        <v>358.52087249105051</v>
      </c>
      <c r="AF63" s="230">
        <v>341.33765505226933</v>
      </c>
      <c r="AG63" s="230">
        <v>281.83154363035806</v>
      </c>
      <c r="AH63" s="230">
        <v>301.70890453558815</v>
      </c>
      <c r="AI63" s="230">
        <v>299.30278482882653</v>
      </c>
      <c r="AJ63" s="230">
        <v>326.15676700522431</v>
      </c>
      <c r="AK63" s="230">
        <v>278.11707208399014</v>
      </c>
      <c r="AL63" s="230">
        <v>325.90596790948138</v>
      </c>
      <c r="AM63" s="230">
        <v>317.61557821143509</v>
      </c>
      <c r="AN63" s="230">
        <v>306.36138179509817</v>
      </c>
      <c r="AO63" s="230">
        <v>249.71351529775038</v>
      </c>
      <c r="AP63" s="230">
        <v>278.34471567497155</v>
      </c>
      <c r="AQ63" s="230">
        <v>305.54609320261608</v>
      </c>
      <c r="AR63" s="230">
        <v>321.39567582466793</v>
      </c>
      <c r="AS63" s="230">
        <v>275.60937548139941</v>
      </c>
      <c r="AT63" s="230">
        <v>316.4147004769215</v>
      </c>
      <c r="AU63" s="230">
        <v>352.90902883162789</v>
      </c>
      <c r="AV63" s="230">
        <v>368.06689521004682</v>
      </c>
      <c r="AW63" s="230">
        <v>305.54506035117134</v>
      </c>
      <c r="AX63" s="230">
        <v>336.96255435785588</v>
      </c>
      <c r="AY63" s="230">
        <v>333.97748417419228</v>
      </c>
      <c r="AZ63" s="230">
        <v>339.51490111677663</v>
      </c>
      <c r="BA63" s="230">
        <v>313.1997840833202</v>
      </c>
      <c r="BB63" s="230">
        <v>358.01055737826948</v>
      </c>
      <c r="BC63" s="230">
        <v>395.86154206941603</v>
      </c>
      <c r="BD63" s="230">
        <v>412.92811646899281</v>
      </c>
      <c r="BE63" s="230">
        <v>327.45763736184801</v>
      </c>
      <c r="BF63" s="230">
        <v>403.21057164494459</v>
      </c>
      <c r="BG63" s="230">
        <v>405.04546881049305</v>
      </c>
      <c r="BH63" s="230">
        <v>425.28632218271605</v>
      </c>
      <c r="BI63" s="230">
        <v>345.85755188821793</v>
      </c>
      <c r="BJ63" s="230">
        <v>415.03640148551699</v>
      </c>
      <c r="BK63" s="230">
        <v>398.83227484164547</v>
      </c>
      <c r="BL63" s="230">
        <v>405.27377178461796</v>
      </c>
      <c r="BM63" s="230">
        <v>328.20688073570568</v>
      </c>
      <c r="BN63" s="230">
        <v>283.10632541874969</v>
      </c>
      <c r="BO63" s="230">
        <v>368.56008682169897</v>
      </c>
      <c r="BP63" s="230">
        <v>404.12670702383764</v>
      </c>
      <c r="BQ63" s="230">
        <v>403.64755498235013</v>
      </c>
      <c r="BR63" s="230">
        <v>620.68854245165426</v>
      </c>
      <c r="BS63" s="230">
        <v>634.75586669563756</v>
      </c>
      <c r="BT63" s="230">
        <v>662.90803587035202</v>
      </c>
      <c r="BU63" s="230">
        <v>628.71664456115286</v>
      </c>
      <c r="BV63" s="230">
        <v>979.81078783951523</v>
      </c>
      <c r="BW63" s="230">
        <v>783.73826870619905</v>
      </c>
      <c r="BX63" s="230">
        <v>821.87156320622296</v>
      </c>
      <c r="BY63" s="292">
        <v>681.98569893370586</v>
      </c>
      <c r="BZ63" s="292">
        <v>897.26828402593333</v>
      </c>
      <c r="CA63" s="276">
        <v>671.1316865454927</v>
      </c>
    </row>
    <row r="64" spans="1:79" s="175" customFormat="1">
      <c r="A64" s="46"/>
      <c r="B64" s="173" t="s">
        <v>152</v>
      </c>
      <c r="C64" s="173"/>
      <c r="D64" s="174" t="s">
        <v>85</v>
      </c>
      <c r="E64" s="231">
        <v>2014.6161699954564</v>
      </c>
      <c r="F64" s="231">
        <v>1597.2552301602723</v>
      </c>
      <c r="G64" s="231">
        <v>1842.0736437204773</v>
      </c>
      <c r="H64" s="231">
        <v>2161.0549561240532</v>
      </c>
      <c r="I64" s="231">
        <v>2221.7047304777043</v>
      </c>
      <c r="J64" s="231">
        <v>1806.2338498013282</v>
      </c>
      <c r="K64" s="231">
        <v>2422.8202425677537</v>
      </c>
      <c r="L64" s="231">
        <v>2716.241177153589</v>
      </c>
      <c r="M64" s="231">
        <v>2561.2955063208155</v>
      </c>
      <c r="N64" s="231">
        <v>2408.1079126086488</v>
      </c>
      <c r="O64" s="231">
        <v>2674.766853809474</v>
      </c>
      <c r="P64" s="231">
        <v>2761.8297272613736</v>
      </c>
      <c r="Q64" s="231">
        <v>2963.4688925516484</v>
      </c>
      <c r="R64" s="231">
        <v>3107.9633116910818</v>
      </c>
      <c r="S64" s="231">
        <v>3778.5190330525347</v>
      </c>
      <c r="T64" s="231">
        <v>3286.0487627052144</v>
      </c>
      <c r="U64" s="231">
        <v>3222.5649407819465</v>
      </c>
      <c r="V64" s="231">
        <v>3751.3988391085313</v>
      </c>
      <c r="W64" s="231">
        <v>3978.0511714658314</v>
      </c>
      <c r="X64" s="231">
        <v>3576.9850486442128</v>
      </c>
      <c r="Y64" s="231">
        <v>3505.3638563111454</v>
      </c>
      <c r="Z64" s="231">
        <v>3478.3731520378878</v>
      </c>
      <c r="AA64" s="231">
        <v>3963.5083498154454</v>
      </c>
      <c r="AB64" s="231">
        <v>4232.7546418360253</v>
      </c>
      <c r="AC64" s="231">
        <v>3909.4233429741689</v>
      </c>
      <c r="AD64" s="231">
        <v>3866.058687149326</v>
      </c>
      <c r="AE64" s="231">
        <v>4769.2438141941975</v>
      </c>
      <c r="AF64" s="231">
        <v>4647.2741556828523</v>
      </c>
      <c r="AG64" s="231">
        <v>4996.5083897824898</v>
      </c>
      <c r="AH64" s="231">
        <v>5016.0310001764628</v>
      </c>
      <c r="AI64" s="231">
        <v>4655.0118081327801</v>
      </c>
      <c r="AJ64" s="231">
        <v>5946.4488019089085</v>
      </c>
      <c r="AK64" s="231">
        <v>5542.4911309206618</v>
      </c>
      <c r="AL64" s="231">
        <v>6166.0706261334126</v>
      </c>
      <c r="AM64" s="231">
        <v>6756.249264997241</v>
      </c>
      <c r="AN64" s="231">
        <v>6522.1889779495796</v>
      </c>
      <c r="AO64" s="231">
        <v>6593.2804367766857</v>
      </c>
      <c r="AP64" s="231">
        <v>6586.3897411132657</v>
      </c>
      <c r="AQ64" s="231">
        <v>7943.5924445699002</v>
      </c>
      <c r="AR64" s="231">
        <v>7415.7373775410706</v>
      </c>
      <c r="AS64" s="231">
        <v>6925.9137268086943</v>
      </c>
      <c r="AT64" s="231">
        <v>7361.0290838065994</v>
      </c>
      <c r="AU64" s="231">
        <v>7481.5722114604087</v>
      </c>
      <c r="AV64" s="231">
        <v>8342.4849779251945</v>
      </c>
      <c r="AW64" s="231">
        <v>7975.6160184863402</v>
      </c>
      <c r="AX64" s="231">
        <v>8175.6036697144627</v>
      </c>
      <c r="AY64" s="231">
        <v>9124.2867883827803</v>
      </c>
      <c r="AZ64" s="231">
        <v>8593.4935234173245</v>
      </c>
      <c r="BA64" s="231">
        <v>7875.7908177185327</v>
      </c>
      <c r="BB64" s="231">
        <v>7872.4674743535616</v>
      </c>
      <c r="BC64" s="231">
        <v>8031.058046832306</v>
      </c>
      <c r="BD64" s="231">
        <v>7912.6836610965147</v>
      </c>
      <c r="BE64" s="231">
        <v>7992.6876634754753</v>
      </c>
      <c r="BF64" s="231">
        <v>7386.8714959627105</v>
      </c>
      <c r="BG64" s="231">
        <v>8658.8305664328</v>
      </c>
      <c r="BH64" s="231">
        <v>8076.6102741298964</v>
      </c>
      <c r="BI64" s="231">
        <v>7273.4283986364917</v>
      </c>
      <c r="BJ64" s="231">
        <v>7547.2473106438629</v>
      </c>
      <c r="BK64" s="231">
        <v>7512.3649881600559</v>
      </c>
      <c r="BL64" s="231">
        <v>7681.9593025603681</v>
      </c>
      <c r="BM64" s="231">
        <v>5825.3179623959386</v>
      </c>
      <c r="BN64" s="231">
        <v>4439.777543961618</v>
      </c>
      <c r="BO64" s="231">
        <v>5346.0284932781888</v>
      </c>
      <c r="BP64" s="231">
        <v>6039.8760003650423</v>
      </c>
      <c r="BQ64" s="231">
        <v>5899.0551545192666</v>
      </c>
      <c r="BR64" s="231">
        <v>6025.1654764681898</v>
      </c>
      <c r="BS64" s="231">
        <v>6246.6678744780183</v>
      </c>
      <c r="BT64" s="231">
        <v>7391.1114945353474</v>
      </c>
      <c r="BU64" s="231">
        <v>7209.6609357210109</v>
      </c>
      <c r="BV64" s="231">
        <v>7414.6688360968856</v>
      </c>
      <c r="BW64" s="231">
        <v>8271.7019491781939</v>
      </c>
      <c r="BX64" s="231">
        <v>8323.2388140176572</v>
      </c>
      <c r="BY64" s="293">
        <v>8075.4751611344182</v>
      </c>
      <c r="BZ64" s="293">
        <v>8623.9480335262961</v>
      </c>
      <c r="CA64" s="277">
        <v>8696.6787638928672</v>
      </c>
    </row>
    <row r="65" spans="1:79" s="177" customFormat="1">
      <c r="A65" s="46"/>
      <c r="B65" s="173"/>
      <c r="C65" s="43" t="s">
        <v>84</v>
      </c>
      <c r="D65" s="176" t="s">
        <v>85</v>
      </c>
      <c r="E65" s="230">
        <v>2014.6161699954564</v>
      </c>
      <c r="F65" s="230">
        <v>1597.2552301602723</v>
      </c>
      <c r="G65" s="230">
        <v>1842.0736437204773</v>
      </c>
      <c r="H65" s="230">
        <v>2161.0549561240532</v>
      </c>
      <c r="I65" s="230">
        <v>2221.7047304777043</v>
      </c>
      <c r="J65" s="230">
        <v>1806.2338498013282</v>
      </c>
      <c r="K65" s="230">
        <v>2422.8202425677537</v>
      </c>
      <c r="L65" s="230">
        <v>2716.241177153589</v>
      </c>
      <c r="M65" s="230">
        <v>2561.2955063208155</v>
      </c>
      <c r="N65" s="230">
        <v>2408.1079126086488</v>
      </c>
      <c r="O65" s="230">
        <v>2674.766853809474</v>
      </c>
      <c r="P65" s="230">
        <v>2761.8297272613736</v>
      </c>
      <c r="Q65" s="230">
        <v>2963.4688925516484</v>
      </c>
      <c r="R65" s="230">
        <v>3107.9633116910818</v>
      </c>
      <c r="S65" s="230">
        <v>3778.5190330525347</v>
      </c>
      <c r="T65" s="230">
        <v>3286.0487627052144</v>
      </c>
      <c r="U65" s="230">
        <v>3222.5649407819465</v>
      </c>
      <c r="V65" s="230">
        <v>3751.3988391085313</v>
      </c>
      <c r="W65" s="230">
        <v>3978.0511714658314</v>
      </c>
      <c r="X65" s="230">
        <v>3576.9850486442128</v>
      </c>
      <c r="Y65" s="230">
        <v>3505.3638563111454</v>
      </c>
      <c r="Z65" s="230">
        <v>3478.3731520378878</v>
      </c>
      <c r="AA65" s="230">
        <v>3963.5083498154454</v>
      </c>
      <c r="AB65" s="230">
        <v>4232.7546418360253</v>
      </c>
      <c r="AC65" s="230">
        <v>3909.4233429741689</v>
      </c>
      <c r="AD65" s="230">
        <v>3866.058687149326</v>
      </c>
      <c r="AE65" s="230">
        <v>4769.2438141941975</v>
      </c>
      <c r="AF65" s="230">
        <v>4647.2741556828523</v>
      </c>
      <c r="AG65" s="230">
        <v>4996.5083897824898</v>
      </c>
      <c r="AH65" s="230">
        <v>5016.0310001764628</v>
      </c>
      <c r="AI65" s="230">
        <v>4655.0118081327801</v>
      </c>
      <c r="AJ65" s="230">
        <v>5946.4488019089085</v>
      </c>
      <c r="AK65" s="230">
        <v>5542.4911309206618</v>
      </c>
      <c r="AL65" s="230">
        <v>6166.0706261334126</v>
      </c>
      <c r="AM65" s="230">
        <v>6756.249264997241</v>
      </c>
      <c r="AN65" s="230">
        <v>6522.1889779495796</v>
      </c>
      <c r="AO65" s="230">
        <v>6593.2804367766857</v>
      </c>
      <c r="AP65" s="230">
        <v>6586.3897411132657</v>
      </c>
      <c r="AQ65" s="230">
        <v>7943.5924445699002</v>
      </c>
      <c r="AR65" s="230">
        <v>7415.7373775410706</v>
      </c>
      <c r="AS65" s="230">
        <v>6925.9137268086943</v>
      </c>
      <c r="AT65" s="230">
        <v>7361.0290838065994</v>
      </c>
      <c r="AU65" s="230">
        <v>7481.5722114604087</v>
      </c>
      <c r="AV65" s="230">
        <v>8342.4849779251945</v>
      </c>
      <c r="AW65" s="230">
        <v>7975.6160184863402</v>
      </c>
      <c r="AX65" s="230">
        <v>8175.6036697144627</v>
      </c>
      <c r="AY65" s="230">
        <v>9124.2867883827803</v>
      </c>
      <c r="AZ65" s="230">
        <v>8593.4935234173245</v>
      </c>
      <c r="BA65" s="230">
        <v>7875.7908177185327</v>
      </c>
      <c r="BB65" s="230">
        <v>7872.4674743535616</v>
      </c>
      <c r="BC65" s="230">
        <v>8031.058046832306</v>
      </c>
      <c r="BD65" s="230">
        <v>7912.6836610965147</v>
      </c>
      <c r="BE65" s="230">
        <v>7992.6876634754753</v>
      </c>
      <c r="BF65" s="230">
        <v>7386.8714959627105</v>
      </c>
      <c r="BG65" s="230">
        <v>8658.8305664328</v>
      </c>
      <c r="BH65" s="230">
        <v>8076.6102741298964</v>
      </c>
      <c r="BI65" s="230">
        <v>7273.4283986364917</v>
      </c>
      <c r="BJ65" s="230">
        <v>7547.2473106438629</v>
      </c>
      <c r="BK65" s="230">
        <v>7512.3649881600559</v>
      </c>
      <c r="BL65" s="230">
        <v>7681.9593025603681</v>
      </c>
      <c r="BM65" s="230">
        <v>5825.3179623959386</v>
      </c>
      <c r="BN65" s="230">
        <v>4439.777543961618</v>
      </c>
      <c r="BO65" s="230">
        <v>5346.0284932781888</v>
      </c>
      <c r="BP65" s="230">
        <v>6039.8760003650423</v>
      </c>
      <c r="BQ65" s="230">
        <v>5899.0551545192666</v>
      </c>
      <c r="BR65" s="230">
        <v>6025.1654764681898</v>
      </c>
      <c r="BS65" s="230">
        <v>6246.6678744780183</v>
      </c>
      <c r="BT65" s="230">
        <v>7391.1114945353474</v>
      </c>
      <c r="BU65" s="230">
        <v>7209.6609357210109</v>
      </c>
      <c r="BV65" s="230">
        <v>7414.6688360968856</v>
      </c>
      <c r="BW65" s="230">
        <v>8271.7019491781939</v>
      </c>
      <c r="BX65" s="230">
        <v>8323.2388140176572</v>
      </c>
      <c r="BY65" s="292">
        <v>8075.4751611344182</v>
      </c>
      <c r="BZ65" s="292">
        <v>8623.9480335262961</v>
      </c>
      <c r="CA65" s="276">
        <v>8696.6787638928672</v>
      </c>
    </row>
    <row r="66" spans="1:79" s="175" customFormat="1" ht="24">
      <c r="A66" s="46"/>
      <c r="B66" s="173" t="s">
        <v>153</v>
      </c>
      <c r="C66" s="173"/>
      <c r="D66" s="174" t="s">
        <v>87</v>
      </c>
      <c r="E66" s="231">
        <v>837.79534376510219</v>
      </c>
      <c r="F66" s="231">
        <v>814.67462663458059</v>
      </c>
      <c r="G66" s="231">
        <v>1053.8749128831341</v>
      </c>
      <c r="H66" s="231">
        <v>1614.6551167172183</v>
      </c>
      <c r="I66" s="231">
        <v>838.03692239095676</v>
      </c>
      <c r="J66" s="231">
        <v>1148.7807467187336</v>
      </c>
      <c r="K66" s="231">
        <v>1330.8487617817314</v>
      </c>
      <c r="L66" s="231">
        <v>2006.3335691086081</v>
      </c>
      <c r="M66" s="231">
        <v>1144.9328453463656</v>
      </c>
      <c r="N66" s="231">
        <v>1510.4582985892471</v>
      </c>
      <c r="O66" s="231">
        <v>1724.1846471922609</v>
      </c>
      <c r="P66" s="231">
        <v>2237.4242088721617</v>
      </c>
      <c r="Q66" s="231">
        <v>1204.5198899772681</v>
      </c>
      <c r="R66" s="231">
        <v>1892.720314227864</v>
      </c>
      <c r="S66" s="231">
        <v>2082.0362922822014</v>
      </c>
      <c r="T66" s="231">
        <v>2296.7235035126978</v>
      </c>
      <c r="U66" s="231">
        <v>1440.3365146393862</v>
      </c>
      <c r="V66" s="231">
        <v>2476.4503060796651</v>
      </c>
      <c r="W66" s="231">
        <v>2434.9809243991776</v>
      </c>
      <c r="X66" s="231">
        <v>2881.2322548817929</v>
      </c>
      <c r="Y66" s="231">
        <v>1570.1807315966057</v>
      </c>
      <c r="Z66" s="231">
        <v>2374.7912714574236</v>
      </c>
      <c r="AA66" s="231">
        <v>2208.3693725484636</v>
      </c>
      <c r="AB66" s="231">
        <v>2860.658624397548</v>
      </c>
      <c r="AC66" s="231">
        <v>1652.3002448417519</v>
      </c>
      <c r="AD66" s="231">
        <v>2947.4049795360215</v>
      </c>
      <c r="AE66" s="231">
        <v>2806.9468480435289</v>
      </c>
      <c r="AF66" s="231">
        <v>3437.3479275787513</v>
      </c>
      <c r="AG66" s="231">
        <v>2184.1764747172842</v>
      </c>
      <c r="AH66" s="231">
        <v>3563.1525670251058</v>
      </c>
      <c r="AI66" s="231">
        <v>2948.453735904367</v>
      </c>
      <c r="AJ66" s="231">
        <v>3113.2172223533635</v>
      </c>
      <c r="AK66" s="231">
        <v>2300.3661491131952</v>
      </c>
      <c r="AL66" s="231">
        <v>3578.1212177213847</v>
      </c>
      <c r="AM66" s="231">
        <v>3584.0631511190668</v>
      </c>
      <c r="AN66" s="231">
        <v>3981.4494820464461</v>
      </c>
      <c r="AO66" s="231">
        <v>3067.592593136721</v>
      </c>
      <c r="AP66" s="231">
        <v>4300.2581912277446</v>
      </c>
      <c r="AQ66" s="231">
        <v>3965.9967181959564</v>
      </c>
      <c r="AR66" s="231">
        <v>4115.1524974396916</v>
      </c>
      <c r="AS66" s="231">
        <v>3157.8693138359158</v>
      </c>
      <c r="AT66" s="231">
        <v>4481.0535087890376</v>
      </c>
      <c r="AU66" s="231">
        <v>4127.5541812646097</v>
      </c>
      <c r="AV66" s="231">
        <v>4139.5229961105442</v>
      </c>
      <c r="AW66" s="231">
        <v>3061.8757097182888</v>
      </c>
      <c r="AX66" s="231">
        <v>4323.6874549544091</v>
      </c>
      <c r="AY66" s="231">
        <v>4157.2721768856591</v>
      </c>
      <c r="AZ66" s="231">
        <v>4199.1646584417294</v>
      </c>
      <c r="BA66" s="231">
        <v>3160.2936090714293</v>
      </c>
      <c r="BB66" s="231">
        <v>4656.1992601890943</v>
      </c>
      <c r="BC66" s="231">
        <v>4592.5354316644916</v>
      </c>
      <c r="BD66" s="231">
        <v>4676.9716990751094</v>
      </c>
      <c r="BE66" s="231">
        <v>3134.9034643037185</v>
      </c>
      <c r="BF66" s="231">
        <v>4405.3758333401365</v>
      </c>
      <c r="BG66" s="231">
        <v>4508.9599885126336</v>
      </c>
      <c r="BH66" s="231">
        <v>4896.7607138436506</v>
      </c>
      <c r="BI66" s="231">
        <v>4397.767010201409</v>
      </c>
      <c r="BJ66" s="231">
        <v>4948.9964242920469</v>
      </c>
      <c r="BK66" s="231">
        <v>5249.7198804824675</v>
      </c>
      <c r="BL66" s="231">
        <v>5449.5166850242713</v>
      </c>
      <c r="BM66" s="231">
        <v>4007.9716018935615</v>
      </c>
      <c r="BN66" s="231">
        <v>2639.1990890357056</v>
      </c>
      <c r="BO66" s="231">
        <v>3891.9968263180099</v>
      </c>
      <c r="BP66" s="231">
        <v>4113.8324827528559</v>
      </c>
      <c r="BQ66" s="231">
        <v>3591.2157006572806</v>
      </c>
      <c r="BR66" s="231">
        <v>3381.9813257395963</v>
      </c>
      <c r="BS66" s="231">
        <v>3598.9006740121204</v>
      </c>
      <c r="BT66" s="231">
        <v>4113.9022995911391</v>
      </c>
      <c r="BU66" s="231">
        <v>3660.187181287215</v>
      </c>
      <c r="BV66" s="231">
        <v>3782.9437071005586</v>
      </c>
      <c r="BW66" s="231">
        <v>3971.2121036806147</v>
      </c>
      <c r="BX66" s="231">
        <v>3951.085112683033</v>
      </c>
      <c r="BY66" s="293">
        <v>3566.3246869848963</v>
      </c>
      <c r="BZ66" s="293">
        <v>3526.7216843495789</v>
      </c>
      <c r="CA66" s="277">
        <v>3730.1302152190519</v>
      </c>
    </row>
    <row r="67" spans="1:79" s="177" customFormat="1" ht="24">
      <c r="A67" s="42"/>
      <c r="B67" s="173"/>
      <c r="C67" s="43" t="s">
        <v>86</v>
      </c>
      <c r="D67" s="176" t="s">
        <v>87</v>
      </c>
      <c r="E67" s="230">
        <v>837.79534376510219</v>
      </c>
      <c r="F67" s="230">
        <v>814.67462663458059</v>
      </c>
      <c r="G67" s="230">
        <v>1053.8749128831341</v>
      </c>
      <c r="H67" s="230">
        <v>1614.6551167172183</v>
      </c>
      <c r="I67" s="230">
        <v>838.03692239095676</v>
      </c>
      <c r="J67" s="230">
        <v>1148.7807467187336</v>
      </c>
      <c r="K67" s="230">
        <v>1330.8487617817314</v>
      </c>
      <c r="L67" s="230">
        <v>2006.3335691086081</v>
      </c>
      <c r="M67" s="230">
        <v>1144.9328453463656</v>
      </c>
      <c r="N67" s="230">
        <v>1510.4582985892471</v>
      </c>
      <c r="O67" s="230">
        <v>1724.1846471922609</v>
      </c>
      <c r="P67" s="230">
        <v>2237.4242088721617</v>
      </c>
      <c r="Q67" s="230">
        <v>1204.5198899772681</v>
      </c>
      <c r="R67" s="230">
        <v>1892.720314227864</v>
      </c>
      <c r="S67" s="230">
        <v>2082.0362922822014</v>
      </c>
      <c r="T67" s="230">
        <v>2296.7235035126978</v>
      </c>
      <c r="U67" s="230">
        <v>1440.3365146393862</v>
      </c>
      <c r="V67" s="230">
        <v>2476.4503060796651</v>
      </c>
      <c r="W67" s="230">
        <v>2434.9809243991776</v>
      </c>
      <c r="X67" s="230">
        <v>2881.2322548817929</v>
      </c>
      <c r="Y67" s="230">
        <v>1570.1807315966057</v>
      </c>
      <c r="Z67" s="230">
        <v>2374.7912714574236</v>
      </c>
      <c r="AA67" s="230">
        <v>2208.3693725484636</v>
      </c>
      <c r="AB67" s="230">
        <v>2860.658624397548</v>
      </c>
      <c r="AC67" s="230">
        <v>1652.3002448417519</v>
      </c>
      <c r="AD67" s="230">
        <v>2947.4049795360215</v>
      </c>
      <c r="AE67" s="230">
        <v>2806.9468480435289</v>
      </c>
      <c r="AF67" s="230">
        <v>3437.3479275787513</v>
      </c>
      <c r="AG67" s="230">
        <v>2184.1764747172842</v>
      </c>
      <c r="AH67" s="230">
        <v>3563.1525670251058</v>
      </c>
      <c r="AI67" s="230">
        <v>2948.453735904367</v>
      </c>
      <c r="AJ67" s="230">
        <v>3113.2172223533635</v>
      </c>
      <c r="AK67" s="230">
        <v>2300.3661491131952</v>
      </c>
      <c r="AL67" s="230">
        <v>3578.1212177213847</v>
      </c>
      <c r="AM67" s="230">
        <v>3584.0631511190668</v>
      </c>
      <c r="AN67" s="230">
        <v>3981.4494820464461</v>
      </c>
      <c r="AO67" s="230">
        <v>3067.592593136721</v>
      </c>
      <c r="AP67" s="230">
        <v>4300.2581912277446</v>
      </c>
      <c r="AQ67" s="230">
        <v>3965.9967181959564</v>
      </c>
      <c r="AR67" s="230">
        <v>4115.1524974396916</v>
      </c>
      <c r="AS67" s="230">
        <v>3157.8693138359158</v>
      </c>
      <c r="AT67" s="230">
        <v>4481.0535087890376</v>
      </c>
      <c r="AU67" s="230">
        <v>4127.5541812646097</v>
      </c>
      <c r="AV67" s="230">
        <v>4139.5229961105442</v>
      </c>
      <c r="AW67" s="230">
        <v>3061.8757097182888</v>
      </c>
      <c r="AX67" s="230">
        <v>4323.6874549544091</v>
      </c>
      <c r="AY67" s="230">
        <v>4157.2721768856591</v>
      </c>
      <c r="AZ67" s="230">
        <v>4199.1646584417294</v>
      </c>
      <c r="BA67" s="230">
        <v>3160.2936090714293</v>
      </c>
      <c r="BB67" s="230">
        <v>4656.1992601890943</v>
      </c>
      <c r="BC67" s="230">
        <v>4592.5354316644916</v>
      </c>
      <c r="BD67" s="230">
        <v>4676.9716990751094</v>
      </c>
      <c r="BE67" s="230">
        <v>3134.9034643037185</v>
      </c>
      <c r="BF67" s="230">
        <v>4405.3758333401365</v>
      </c>
      <c r="BG67" s="230">
        <v>4508.9599885126336</v>
      </c>
      <c r="BH67" s="230">
        <v>4896.7607138436506</v>
      </c>
      <c r="BI67" s="230">
        <v>4397.767010201409</v>
      </c>
      <c r="BJ67" s="230">
        <v>4948.9964242920469</v>
      </c>
      <c r="BK67" s="230">
        <v>5249.7198804824675</v>
      </c>
      <c r="BL67" s="230">
        <v>5449.5166850242713</v>
      </c>
      <c r="BM67" s="230">
        <v>4007.9716018935615</v>
      </c>
      <c r="BN67" s="230">
        <v>2639.1990890357056</v>
      </c>
      <c r="BO67" s="230">
        <v>3891.9968263180099</v>
      </c>
      <c r="BP67" s="230">
        <v>4113.8324827528559</v>
      </c>
      <c r="BQ67" s="230">
        <v>3591.2157006572806</v>
      </c>
      <c r="BR67" s="230">
        <v>3381.9813257395963</v>
      </c>
      <c r="BS67" s="230">
        <v>3598.9006740121204</v>
      </c>
      <c r="BT67" s="230">
        <v>4113.9022995911391</v>
      </c>
      <c r="BU67" s="230">
        <v>3660.187181287215</v>
      </c>
      <c r="BV67" s="230">
        <v>3782.9437071005586</v>
      </c>
      <c r="BW67" s="230">
        <v>3971.2121036806147</v>
      </c>
      <c r="BX67" s="230">
        <v>3951.085112683033</v>
      </c>
      <c r="BY67" s="292">
        <v>3566.3246869848963</v>
      </c>
      <c r="BZ67" s="292">
        <v>3526.7216843495789</v>
      </c>
      <c r="CA67" s="276">
        <v>3730.1302152190519</v>
      </c>
    </row>
    <row r="68" spans="1:79" s="175" customFormat="1" ht="24">
      <c r="A68" s="46"/>
      <c r="B68" s="173" t="s">
        <v>154</v>
      </c>
      <c r="C68" s="173"/>
      <c r="D68" s="174" t="s">
        <v>216</v>
      </c>
      <c r="E68" s="231">
        <v>679.8037685490558</v>
      </c>
      <c r="F68" s="231">
        <v>512.24422838931332</v>
      </c>
      <c r="G68" s="231">
        <v>558.08453280741514</v>
      </c>
      <c r="H68" s="231">
        <v>728.86747025421573</v>
      </c>
      <c r="I68" s="231">
        <v>755.04851308748039</v>
      </c>
      <c r="J68" s="231">
        <v>647.33121879155419</v>
      </c>
      <c r="K68" s="231">
        <v>751.0948926453093</v>
      </c>
      <c r="L68" s="231">
        <v>930.52537547565225</v>
      </c>
      <c r="M68" s="231">
        <v>905.09782957876996</v>
      </c>
      <c r="N68" s="231">
        <v>842.8506904583578</v>
      </c>
      <c r="O68" s="231">
        <v>857.11607305480902</v>
      </c>
      <c r="P68" s="231">
        <v>982.93540690807686</v>
      </c>
      <c r="Q68" s="231">
        <v>1079.0965024998877</v>
      </c>
      <c r="R68" s="231">
        <v>1165.5554137332542</v>
      </c>
      <c r="S68" s="231">
        <v>1250.2056392292557</v>
      </c>
      <c r="T68" s="231">
        <v>1181.1424445375928</v>
      </c>
      <c r="U68" s="231">
        <v>1216.4405736055223</v>
      </c>
      <c r="V68" s="231">
        <v>1407.8477349794889</v>
      </c>
      <c r="W68" s="231">
        <v>1314.8106488590383</v>
      </c>
      <c r="X68" s="231">
        <v>1317.9010425559372</v>
      </c>
      <c r="Y68" s="231">
        <v>1343.2479341780122</v>
      </c>
      <c r="Z68" s="231">
        <v>1369.93139844491</v>
      </c>
      <c r="AA68" s="231">
        <v>1331.8344382234313</v>
      </c>
      <c r="AB68" s="231">
        <v>1536.9862291536447</v>
      </c>
      <c r="AC68" s="231">
        <v>1488.7276361699455</v>
      </c>
      <c r="AD68" s="231">
        <v>1569.9961748188143</v>
      </c>
      <c r="AE68" s="231">
        <v>1620.9178763657233</v>
      </c>
      <c r="AF68" s="231">
        <v>1746.3583126455105</v>
      </c>
      <c r="AG68" s="231">
        <v>1985.3923830147842</v>
      </c>
      <c r="AH68" s="231">
        <v>2098.5567054467829</v>
      </c>
      <c r="AI68" s="231">
        <v>1713.5906711327675</v>
      </c>
      <c r="AJ68" s="231">
        <v>2164.4602404056404</v>
      </c>
      <c r="AK68" s="231">
        <v>2281.4151134546082</v>
      </c>
      <c r="AL68" s="231">
        <v>2552.5474629643641</v>
      </c>
      <c r="AM68" s="231">
        <v>2465.3310334154412</v>
      </c>
      <c r="AN68" s="231">
        <v>2589.706390165592</v>
      </c>
      <c r="AO68" s="231">
        <v>2916.6944268938632</v>
      </c>
      <c r="AP68" s="231">
        <v>2913.6598429025134</v>
      </c>
      <c r="AQ68" s="231">
        <v>2893.5495088195403</v>
      </c>
      <c r="AR68" s="231">
        <v>2856.0962213840548</v>
      </c>
      <c r="AS68" s="231">
        <v>2964.8671960164802</v>
      </c>
      <c r="AT68" s="231">
        <v>3092.3032016960833</v>
      </c>
      <c r="AU68" s="231">
        <v>2780.0991056998309</v>
      </c>
      <c r="AV68" s="231">
        <v>3187.7304965875501</v>
      </c>
      <c r="AW68" s="231">
        <v>3535.8857094815112</v>
      </c>
      <c r="AX68" s="231">
        <v>3731.4455113376971</v>
      </c>
      <c r="AY68" s="231">
        <v>3695.6247483121506</v>
      </c>
      <c r="AZ68" s="231">
        <v>3751.0440308686439</v>
      </c>
      <c r="BA68" s="231">
        <v>3964.2584773719509</v>
      </c>
      <c r="BB68" s="231">
        <v>4076.6666638738889</v>
      </c>
      <c r="BC68" s="231">
        <v>3766.0213132830904</v>
      </c>
      <c r="BD68" s="231">
        <v>3889.0535454710543</v>
      </c>
      <c r="BE68" s="231">
        <v>4183.7780759984971</v>
      </c>
      <c r="BF68" s="231">
        <v>3951.9772440400366</v>
      </c>
      <c r="BG68" s="231">
        <v>3985.395842005727</v>
      </c>
      <c r="BH68" s="231">
        <v>3927.848837955722</v>
      </c>
      <c r="BI68" s="231">
        <v>4224.7810171873807</v>
      </c>
      <c r="BJ68" s="231">
        <v>3870.5703014001256</v>
      </c>
      <c r="BK68" s="231">
        <v>3514.1008994797667</v>
      </c>
      <c r="BL68" s="231">
        <v>3606.5477819327452</v>
      </c>
      <c r="BM68" s="231">
        <v>3257.9258194603462</v>
      </c>
      <c r="BN68" s="231">
        <v>2071.5087457542545</v>
      </c>
      <c r="BO68" s="231">
        <v>2402.6049466472114</v>
      </c>
      <c r="BP68" s="231">
        <v>2706.9604881382284</v>
      </c>
      <c r="BQ68" s="231">
        <v>3146.6714447962977</v>
      </c>
      <c r="BR68" s="231">
        <v>2766.2771128192153</v>
      </c>
      <c r="BS68" s="231">
        <v>2656.3145448591622</v>
      </c>
      <c r="BT68" s="231">
        <v>3164.7368975253357</v>
      </c>
      <c r="BU68" s="231">
        <v>3671.7807900056514</v>
      </c>
      <c r="BV68" s="231">
        <v>3313.2971630524844</v>
      </c>
      <c r="BW68" s="231">
        <v>3335.5153042975526</v>
      </c>
      <c r="BX68" s="231">
        <v>3397.0483599075733</v>
      </c>
      <c r="BY68" s="293">
        <v>3932.1959122535791</v>
      </c>
      <c r="BZ68" s="293">
        <v>3624.2358933101932</v>
      </c>
      <c r="CA68" s="277">
        <v>3428.1511636643791</v>
      </c>
    </row>
    <row r="69" spans="1:79" s="177" customFormat="1" ht="24">
      <c r="A69" s="42"/>
      <c r="B69" s="173"/>
      <c r="C69" s="43" t="s">
        <v>88</v>
      </c>
      <c r="D69" s="176" t="s">
        <v>216</v>
      </c>
      <c r="E69" s="230">
        <v>679.8037685490558</v>
      </c>
      <c r="F69" s="230">
        <v>512.24422838931332</v>
      </c>
      <c r="G69" s="230">
        <v>558.08453280741514</v>
      </c>
      <c r="H69" s="230">
        <v>728.86747025421573</v>
      </c>
      <c r="I69" s="230">
        <v>755.04851308748039</v>
      </c>
      <c r="J69" s="230">
        <v>647.33121879155419</v>
      </c>
      <c r="K69" s="230">
        <v>751.0948926453093</v>
      </c>
      <c r="L69" s="230">
        <v>930.52537547565225</v>
      </c>
      <c r="M69" s="230">
        <v>905.09782957876996</v>
      </c>
      <c r="N69" s="230">
        <v>842.8506904583578</v>
      </c>
      <c r="O69" s="230">
        <v>857.11607305480902</v>
      </c>
      <c r="P69" s="230">
        <v>982.93540690807686</v>
      </c>
      <c r="Q69" s="230">
        <v>1079.0965024998877</v>
      </c>
      <c r="R69" s="230">
        <v>1165.5554137332542</v>
      </c>
      <c r="S69" s="230">
        <v>1250.2056392292557</v>
      </c>
      <c r="T69" s="230">
        <v>1181.1424445375928</v>
      </c>
      <c r="U69" s="230">
        <v>1216.4405736055223</v>
      </c>
      <c r="V69" s="230">
        <v>1407.8477349794889</v>
      </c>
      <c r="W69" s="230">
        <v>1314.8106488590383</v>
      </c>
      <c r="X69" s="230">
        <v>1317.9010425559372</v>
      </c>
      <c r="Y69" s="230">
        <v>1343.2479341780122</v>
      </c>
      <c r="Z69" s="230">
        <v>1369.93139844491</v>
      </c>
      <c r="AA69" s="230">
        <v>1331.8344382234313</v>
      </c>
      <c r="AB69" s="230">
        <v>1536.9862291536447</v>
      </c>
      <c r="AC69" s="230">
        <v>1488.7276361699455</v>
      </c>
      <c r="AD69" s="230">
        <v>1569.9961748188143</v>
      </c>
      <c r="AE69" s="230">
        <v>1620.9178763657233</v>
      </c>
      <c r="AF69" s="230">
        <v>1746.3583126455105</v>
      </c>
      <c r="AG69" s="230">
        <v>1985.3923830147842</v>
      </c>
      <c r="AH69" s="230">
        <v>2098.5567054467829</v>
      </c>
      <c r="AI69" s="230">
        <v>1713.5906711327675</v>
      </c>
      <c r="AJ69" s="230">
        <v>2164.4602404056404</v>
      </c>
      <c r="AK69" s="230">
        <v>2281.4151134546082</v>
      </c>
      <c r="AL69" s="230">
        <v>2552.5474629643641</v>
      </c>
      <c r="AM69" s="230">
        <v>2465.3310334154412</v>
      </c>
      <c r="AN69" s="230">
        <v>2589.706390165592</v>
      </c>
      <c r="AO69" s="230">
        <v>2916.6944268938632</v>
      </c>
      <c r="AP69" s="230">
        <v>2913.6598429025134</v>
      </c>
      <c r="AQ69" s="230">
        <v>2893.5495088195403</v>
      </c>
      <c r="AR69" s="230">
        <v>2856.0962213840548</v>
      </c>
      <c r="AS69" s="230">
        <v>2964.8671960164802</v>
      </c>
      <c r="AT69" s="230">
        <v>3092.3032016960833</v>
      </c>
      <c r="AU69" s="230">
        <v>2780.0991056998309</v>
      </c>
      <c r="AV69" s="230">
        <v>3187.7304965875501</v>
      </c>
      <c r="AW69" s="230">
        <v>3535.8857094815112</v>
      </c>
      <c r="AX69" s="230">
        <v>3731.4455113376971</v>
      </c>
      <c r="AY69" s="230">
        <v>3695.6247483121506</v>
      </c>
      <c r="AZ69" s="230">
        <v>3751.0440308686439</v>
      </c>
      <c r="BA69" s="230">
        <v>3964.2584773719509</v>
      </c>
      <c r="BB69" s="230">
        <v>4076.6666638738889</v>
      </c>
      <c r="BC69" s="230">
        <v>3766.0213132830904</v>
      </c>
      <c r="BD69" s="230">
        <v>3889.0535454710543</v>
      </c>
      <c r="BE69" s="230">
        <v>4183.7780759984971</v>
      </c>
      <c r="BF69" s="230">
        <v>3951.9772440400366</v>
      </c>
      <c r="BG69" s="230">
        <v>3985.395842005727</v>
      </c>
      <c r="BH69" s="230">
        <v>3927.848837955722</v>
      </c>
      <c r="BI69" s="230">
        <v>4224.7810171873807</v>
      </c>
      <c r="BJ69" s="230">
        <v>3870.5703014001256</v>
      </c>
      <c r="BK69" s="230">
        <v>3514.1008994797667</v>
      </c>
      <c r="BL69" s="230">
        <v>3606.5477819327452</v>
      </c>
      <c r="BM69" s="230">
        <v>3257.9258194603462</v>
      </c>
      <c r="BN69" s="230">
        <v>2071.5087457542545</v>
      </c>
      <c r="BO69" s="230">
        <v>2402.6049466472114</v>
      </c>
      <c r="BP69" s="230">
        <v>2706.9604881382284</v>
      </c>
      <c r="BQ69" s="230">
        <v>3146.6714447962977</v>
      </c>
      <c r="BR69" s="230">
        <v>2766.2771128192153</v>
      </c>
      <c r="BS69" s="230">
        <v>2656.3145448591622</v>
      </c>
      <c r="BT69" s="230">
        <v>3164.7368975253357</v>
      </c>
      <c r="BU69" s="230">
        <v>3671.7807900056514</v>
      </c>
      <c r="BV69" s="230">
        <v>3313.2971630524844</v>
      </c>
      <c r="BW69" s="230">
        <v>3335.5153042975526</v>
      </c>
      <c r="BX69" s="230">
        <v>3397.0483599075733</v>
      </c>
      <c r="BY69" s="292">
        <v>3932.1959122535791</v>
      </c>
      <c r="BZ69" s="292">
        <v>3624.2358933101932</v>
      </c>
      <c r="CA69" s="276">
        <v>3428.1511636643791</v>
      </c>
    </row>
    <row r="70" spans="1:79" s="175" customFormat="1" ht="24">
      <c r="A70" s="46"/>
      <c r="B70" s="173" t="s">
        <v>112</v>
      </c>
      <c r="C70" s="173"/>
      <c r="D70" s="174" t="s">
        <v>131</v>
      </c>
      <c r="E70" s="231">
        <v>6831.8083013754913</v>
      </c>
      <c r="F70" s="231">
        <v>7330.7231838386033</v>
      </c>
      <c r="G70" s="231">
        <v>7569.0919357700222</v>
      </c>
      <c r="H70" s="231">
        <v>8354.3765790161851</v>
      </c>
      <c r="I70" s="231">
        <v>7461.2433044308564</v>
      </c>
      <c r="J70" s="231">
        <v>8000.003503844343</v>
      </c>
      <c r="K70" s="231">
        <v>8655.7677478076839</v>
      </c>
      <c r="L70" s="231">
        <v>9551.9854439173178</v>
      </c>
      <c r="M70" s="231">
        <v>8880.5653977236943</v>
      </c>
      <c r="N70" s="231">
        <v>8966.4718261238413</v>
      </c>
      <c r="O70" s="231">
        <v>9399.2296030187463</v>
      </c>
      <c r="P70" s="231">
        <v>10429.733173134297</v>
      </c>
      <c r="Q70" s="231">
        <v>9379.6010980057836</v>
      </c>
      <c r="R70" s="231">
        <v>9474.419873695806</v>
      </c>
      <c r="S70" s="231">
        <v>9897.3664172440785</v>
      </c>
      <c r="T70" s="231">
        <v>11013.612611054534</v>
      </c>
      <c r="U70" s="231">
        <v>9618.1556895420581</v>
      </c>
      <c r="V70" s="231">
        <v>9592.0523125947511</v>
      </c>
      <c r="W70" s="231">
        <v>9933.5633257398877</v>
      </c>
      <c r="X70" s="231">
        <v>11222.228672123729</v>
      </c>
      <c r="Y70" s="231">
        <v>10038.293669910021</v>
      </c>
      <c r="Z70" s="231">
        <v>9997.7099823213703</v>
      </c>
      <c r="AA70" s="231">
        <v>10527.37660088886</v>
      </c>
      <c r="AB70" s="231">
        <v>12106.619746880175</v>
      </c>
      <c r="AC70" s="231">
        <v>11268.780103444764</v>
      </c>
      <c r="AD70" s="231">
        <v>11366.949540145295</v>
      </c>
      <c r="AE70" s="231">
        <v>11915.083230894727</v>
      </c>
      <c r="AF70" s="231">
        <v>13105.187125515653</v>
      </c>
      <c r="AG70" s="231">
        <v>12017.14026480648</v>
      </c>
      <c r="AH70" s="231">
        <v>11770.34455152004</v>
      </c>
      <c r="AI70" s="231">
        <v>12103.753839311978</v>
      </c>
      <c r="AJ70" s="231">
        <v>13479.761344361697</v>
      </c>
      <c r="AK70" s="231">
        <v>12616.629378927422</v>
      </c>
      <c r="AL70" s="231">
        <v>12592.648263340336</v>
      </c>
      <c r="AM70" s="231">
        <v>13144.64737449673</v>
      </c>
      <c r="AN70" s="231">
        <v>14769.074983235818</v>
      </c>
      <c r="AO70" s="231">
        <v>13466.85695319769</v>
      </c>
      <c r="AP70" s="231">
        <v>13366.815310820057</v>
      </c>
      <c r="AQ70" s="231">
        <v>14041.774470504564</v>
      </c>
      <c r="AR70" s="231">
        <v>16075.553265478442</v>
      </c>
      <c r="AS70" s="231">
        <v>14908.817664335436</v>
      </c>
      <c r="AT70" s="231">
        <v>14974.276739129818</v>
      </c>
      <c r="AU70" s="231">
        <v>16226.160211427432</v>
      </c>
      <c r="AV70" s="231">
        <v>18756.74538510793</v>
      </c>
      <c r="AW70" s="231">
        <v>17578.599785177736</v>
      </c>
      <c r="AX70" s="231">
        <v>17604.079521651693</v>
      </c>
      <c r="AY70" s="231">
        <v>18707.870965423332</v>
      </c>
      <c r="AZ70" s="231">
        <v>21512.449727747644</v>
      </c>
      <c r="BA70" s="231">
        <v>19295.123082501246</v>
      </c>
      <c r="BB70" s="231">
        <v>19108.172375579634</v>
      </c>
      <c r="BC70" s="231">
        <v>20329.111994507082</v>
      </c>
      <c r="BD70" s="231">
        <v>22415.592547412616</v>
      </c>
      <c r="BE70" s="231">
        <v>20814.836329584614</v>
      </c>
      <c r="BF70" s="231">
        <v>20276.829288326346</v>
      </c>
      <c r="BG70" s="231">
        <v>21477.566743456919</v>
      </c>
      <c r="BH70" s="231">
        <v>24136.767638632522</v>
      </c>
      <c r="BI70" s="231">
        <v>22910.777332681089</v>
      </c>
      <c r="BJ70" s="231">
        <v>22570.192317967249</v>
      </c>
      <c r="BK70" s="231">
        <v>24218.663612113174</v>
      </c>
      <c r="BL70" s="231">
        <v>26745.366737238801</v>
      </c>
      <c r="BM70" s="231">
        <v>25361.805552347792</v>
      </c>
      <c r="BN70" s="231">
        <v>19427.39359316136</v>
      </c>
      <c r="BO70" s="231">
        <v>23868.961497190689</v>
      </c>
      <c r="BP70" s="231">
        <v>28740.839357300596</v>
      </c>
      <c r="BQ70" s="231">
        <v>28582.726466586293</v>
      </c>
      <c r="BR70" s="231">
        <v>26105.03659785723</v>
      </c>
      <c r="BS70" s="231">
        <v>31022.968348113434</v>
      </c>
      <c r="BT70" s="231">
        <v>35220.268587443781</v>
      </c>
      <c r="BU70" s="231">
        <v>34005.620085462375</v>
      </c>
      <c r="BV70" s="231">
        <v>32594.113868880402</v>
      </c>
      <c r="BW70" s="231">
        <v>35074.757331882247</v>
      </c>
      <c r="BX70" s="231">
        <v>38626.971685265249</v>
      </c>
      <c r="BY70" s="293">
        <v>37748.040192941764</v>
      </c>
      <c r="BZ70" s="293">
        <v>34987.104629107569</v>
      </c>
      <c r="CA70" s="277">
        <v>37887.45564449935</v>
      </c>
    </row>
    <row r="71" spans="1:79" s="177" customFormat="1" ht="36">
      <c r="A71" s="42"/>
      <c r="B71" s="173"/>
      <c r="C71" s="43" t="s">
        <v>90</v>
      </c>
      <c r="D71" s="176" t="s">
        <v>91</v>
      </c>
      <c r="E71" s="230">
        <v>6260.3648706768518</v>
      </c>
      <c r="F71" s="230">
        <v>6745.1563122468724</v>
      </c>
      <c r="G71" s="230">
        <v>6979.1511399845385</v>
      </c>
      <c r="H71" s="230">
        <v>7759.3276770920538</v>
      </c>
      <c r="I71" s="230">
        <v>6838.8418010649129</v>
      </c>
      <c r="J71" s="230">
        <v>7370.4121910488666</v>
      </c>
      <c r="K71" s="230">
        <v>8003.9819273781741</v>
      </c>
      <c r="L71" s="230">
        <v>8891.7640805082738</v>
      </c>
      <c r="M71" s="230">
        <v>8179.94839740306</v>
      </c>
      <c r="N71" s="230">
        <v>8261.6892250070669</v>
      </c>
      <c r="O71" s="230">
        <v>8682.3655004761185</v>
      </c>
      <c r="P71" s="230">
        <v>9711.996877114334</v>
      </c>
      <c r="Q71" s="230">
        <v>8649.4277679777388</v>
      </c>
      <c r="R71" s="230">
        <v>8736.7384010849837</v>
      </c>
      <c r="S71" s="230">
        <v>9136.9391998923984</v>
      </c>
      <c r="T71" s="230">
        <v>10228.894631045088</v>
      </c>
      <c r="U71" s="230">
        <v>8781.2555651228704</v>
      </c>
      <c r="V71" s="230">
        <v>8738.7021624349709</v>
      </c>
      <c r="W71" s="230">
        <v>9045.3351436684716</v>
      </c>
      <c r="X71" s="230">
        <v>10315.707128774124</v>
      </c>
      <c r="Y71" s="230">
        <v>9094.7076488819621</v>
      </c>
      <c r="Z71" s="230">
        <v>9046.7355158580904</v>
      </c>
      <c r="AA71" s="230">
        <v>9557.0518692351689</v>
      </c>
      <c r="AB71" s="230">
        <v>11136.504966025217</v>
      </c>
      <c r="AC71" s="230">
        <v>10282.398618642172</v>
      </c>
      <c r="AD71" s="230">
        <v>10379.09746373075</v>
      </c>
      <c r="AE71" s="230">
        <v>10904.392405053917</v>
      </c>
      <c r="AF71" s="230">
        <v>12069.111512573621</v>
      </c>
      <c r="AG71" s="230">
        <v>10904.268453592635</v>
      </c>
      <c r="AH71" s="230">
        <v>10654.965777642637</v>
      </c>
      <c r="AI71" s="230">
        <v>10965.012511154528</v>
      </c>
      <c r="AJ71" s="230">
        <v>12326.753257610406</v>
      </c>
      <c r="AK71" s="230">
        <v>11450.478838554729</v>
      </c>
      <c r="AL71" s="230">
        <v>11394.956861670891</v>
      </c>
      <c r="AM71" s="230">
        <v>11930.918411315421</v>
      </c>
      <c r="AN71" s="230">
        <v>13518.64588845929</v>
      </c>
      <c r="AO71" s="230">
        <v>12179.119726878051</v>
      </c>
      <c r="AP71" s="230">
        <v>12071.925704322206</v>
      </c>
      <c r="AQ71" s="230">
        <v>12719.816128459019</v>
      </c>
      <c r="AR71" s="230">
        <v>14758.138440341509</v>
      </c>
      <c r="AS71" s="230">
        <v>13559.395648860213</v>
      </c>
      <c r="AT71" s="230">
        <v>13639.609533310286</v>
      </c>
      <c r="AU71" s="230">
        <v>14837.64998748389</v>
      </c>
      <c r="AV71" s="230">
        <v>17362.344830346243</v>
      </c>
      <c r="AW71" s="230">
        <v>16120.772578644104</v>
      </c>
      <c r="AX71" s="230">
        <v>16133.667985132884</v>
      </c>
      <c r="AY71" s="230">
        <v>17202.633537448484</v>
      </c>
      <c r="AZ71" s="230">
        <v>19957.925898774953</v>
      </c>
      <c r="BA71" s="230">
        <v>17673.854585706609</v>
      </c>
      <c r="BB71" s="230">
        <v>17466.146333388388</v>
      </c>
      <c r="BC71" s="230">
        <v>18638.924637424148</v>
      </c>
      <c r="BD71" s="230">
        <v>20700.074443481441</v>
      </c>
      <c r="BE71" s="230">
        <v>19053.841066184494</v>
      </c>
      <c r="BF71" s="230">
        <v>18508.113744476177</v>
      </c>
      <c r="BG71" s="230">
        <v>19686.086037560191</v>
      </c>
      <c r="BH71" s="230">
        <v>22306.959151779534</v>
      </c>
      <c r="BI71" s="230">
        <v>21053.894662872601</v>
      </c>
      <c r="BJ71" s="230">
        <v>20693.665272066737</v>
      </c>
      <c r="BK71" s="230">
        <v>22327.951573052876</v>
      </c>
      <c r="BL71" s="230">
        <v>24830.488492008106</v>
      </c>
      <c r="BM71" s="230">
        <v>23469.440031140319</v>
      </c>
      <c r="BN71" s="230">
        <v>18408.514782104259</v>
      </c>
      <c r="BO71" s="230">
        <v>22255.912459974257</v>
      </c>
      <c r="BP71" s="230">
        <v>26815.132726781609</v>
      </c>
      <c r="BQ71" s="230">
        <v>26606.861710728426</v>
      </c>
      <c r="BR71" s="230">
        <v>24652.919721335995</v>
      </c>
      <c r="BS71" s="230">
        <v>28858.401915380462</v>
      </c>
      <c r="BT71" s="230">
        <v>32813.81665255587</v>
      </c>
      <c r="BU71" s="230">
        <v>31589.930407331733</v>
      </c>
      <c r="BV71" s="230">
        <v>30712.628367138284</v>
      </c>
      <c r="BW71" s="230">
        <v>32602.612044118818</v>
      </c>
      <c r="BX71" s="230">
        <v>36062.020108874538</v>
      </c>
      <c r="BY71" s="292">
        <v>35129.352946090839</v>
      </c>
      <c r="BZ71" s="292">
        <v>32991.844579946293</v>
      </c>
      <c r="CA71" s="276">
        <v>35359.565654750819</v>
      </c>
    </row>
    <row r="72" spans="1:79" s="177" customFormat="1">
      <c r="A72" s="47"/>
      <c r="B72" s="173"/>
      <c r="C72" s="43" t="s">
        <v>92</v>
      </c>
      <c r="D72" s="176" t="s">
        <v>93</v>
      </c>
      <c r="E72" s="230">
        <v>571.44343069863999</v>
      </c>
      <c r="F72" s="230">
        <v>585.56687159173077</v>
      </c>
      <c r="G72" s="230">
        <v>589.94079578548417</v>
      </c>
      <c r="H72" s="230">
        <v>595.04890192413131</v>
      </c>
      <c r="I72" s="230">
        <v>622.4015033659432</v>
      </c>
      <c r="J72" s="230">
        <v>629.59131279547626</v>
      </c>
      <c r="K72" s="230">
        <v>651.78582042950961</v>
      </c>
      <c r="L72" s="230">
        <v>660.22136340904433</v>
      </c>
      <c r="M72" s="230">
        <v>700.61700032063425</v>
      </c>
      <c r="N72" s="230">
        <v>704.78260111677503</v>
      </c>
      <c r="O72" s="230">
        <v>716.86410254262853</v>
      </c>
      <c r="P72" s="230">
        <v>717.73629601996186</v>
      </c>
      <c r="Q72" s="230">
        <v>730.17333002804503</v>
      </c>
      <c r="R72" s="230">
        <v>737.6814726108214</v>
      </c>
      <c r="S72" s="230">
        <v>760.42721735168016</v>
      </c>
      <c r="T72" s="230">
        <v>784.71798000944534</v>
      </c>
      <c r="U72" s="230">
        <v>836.90012441918702</v>
      </c>
      <c r="V72" s="230">
        <v>853.35015015978104</v>
      </c>
      <c r="W72" s="230">
        <v>888.22818207141529</v>
      </c>
      <c r="X72" s="230">
        <v>906.52154334960426</v>
      </c>
      <c r="Y72" s="230">
        <v>943.58602102805855</v>
      </c>
      <c r="Z72" s="230">
        <v>950.97446646328069</v>
      </c>
      <c r="AA72" s="230">
        <v>970.32473165369015</v>
      </c>
      <c r="AB72" s="230">
        <v>970.11478085495833</v>
      </c>
      <c r="AC72" s="230">
        <v>986.38148480259156</v>
      </c>
      <c r="AD72" s="230">
        <v>987.85207641454554</v>
      </c>
      <c r="AE72" s="230">
        <v>1010.6908258408087</v>
      </c>
      <c r="AF72" s="230">
        <v>1036.0756129420311</v>
      </c>
      <c r="AG72" s="230">
        <v>1112.8718112138458</v>
      </c>
      <c r="AH72" s="230">
        <v>1115.378773877402</v>
      </c>
      <c r="AI72" s="230">
        <v>1138.7413281574504</v>
      </c>
      <c r="AJ72" s="230">
        <v>1153.0080867512916</v>
      </c>
      <c r="AK72" s="230">
        <v>1166.1505403726926</v>
      </c>
      <c r="AL72" s="230">
        <v>1197.6914016694454</v>
      </c>
      <c r="AM72" s="230">
        <v>1213.7289631813082</v>
      </c>
      <c r="AN72" s="230">
        <v>1250.429094776528</v>
      </c>
      <c r="AO72" s="230">
        <v>1287.7372263196389</v>
      </c>
      <c r="AP72" s="230">
        <v>1294.8896064978514</v>
      </c>
      <c r="AQ72" s="230">
        <v>1321.9583420455449</v>
      </c>
      <c r="AR72" s="230">
        <v>1317.4148251369327</v>
      </c>
      <c r="AS72" s="230">
        <v>1349.4220154752231</v>
      </c>
      <c r="AT72" s="230">
        <v>1334.6672058195327</v>
      </c>
      <c r="AU72" s="230">
        <v>1388.510223943541</v>
      </c>
      <c r="AV72" s="230">
        <v>1394.4005547616862</v>
      </c>
      <c r="AW72" s="230">
        <v>1457.8272065336328</v>
      </c>
      <c r="AX72" s="230">
        <v>1470.4115365188077</v>
      </c>
      <c r="AY72" s="230">
        <v>1505.2374279748467</v>
      </c>
      <c r="AZ72" s="230">
        <v>1554.5238289726901</v>
      </c>
      <c r="BA72" s="230">
        <v>1621.2684967946357</v>
      </c>
      <c r="BB72" s="230">
        <v>1642.0260421912451</v>
      </c>
      <c r="BC72" s="230">
        <v>1690.1873570829321</v>
      </c>
      <c r="BD72" s="230">
        <v>1715.5181039311747</v>
      </c>
      <c r="BE72" s="230">
        <v>1760.9952634001183</v>
      </c>
      <c r="BF72" s="230">
        <v>1768.7155438501684</v>
      </c>
      <c r="BG72" s="230">
        <v>1791.480705896729</v>
      </c>
      <c r="BH72" s="230">
        <v>1829.8084868529863</v>
      </c>
      <c r="BI72" s="230">
        <v>1856.8826698084877</v>
      </c>
      <c r="BJ72" s="230">
        <v>1876.5270459005114</v>
      </c>
      <c r="BK72" s="230">
        <v>1890.7120390602995</v>
      </c>
      <c r="BL72" s="230">
        <v>1914.8782452306968</v>
      </c>
      <c r="BM72" s="230">
        <v>1892.3655212074752</v>
      </c>
      <c r="BN72" s="230">
        <v>1018.8788110571005</v>
      </c>
      <c r="BO72" s="230">
        <v>1613.04903721643</v>
      </c>
      <c r="BP72" s="230">
        <v>1925.7066305189871</v>
      </c>
      <c r="BQ72" s="230">
        <v>1975.8647558578668</v>
      </c>
      <c r="BR72" s="230">
        <v>1452.116876521236</v>
      </c>
      <c r="BS72" s="230">
        <v>2164.5664327329719</v>
      </c>
      <c r="BT72" s="230">
        <v>2406.451934887908</v>
      </c>
      <c r="BU72" s="230">
        <v>2415.6896781306395</v>
      </c>
      <c r="BV72" s="230">
        <v>1881.4855017421171</v>
      </c>
      <c r="BW72" s="230">
        <v>2472.1452877634301</v>
      </c>
      <c r="BX72" s="230">
        <v>2564.9515763907102</v>
      </c>
      <c r="BY72" s="292">
        <v>2618.6872468509214</v>
      </c>
      <c r="BZ72" s="292">
        <v>1995.2600491612727</v>
      </c>
      <c r="CA72" s="276">
        <v>2527.8899897485294</v>
      </c>
    </row>
    <row r="73" spans="1:79" s="175" customFormat="1">
      <c r="A73" s="46"/>
      <c r="B73" s="178" t="s">
        <v>113</v>
      </c>
      <c r="C73" s="173"/>
      <c r="D73" s="174" t="s">
        <v>122</v>
      </c>
      <c r="E73" s="231">
        <v>3601.7944497711346</v>
      </c>
      <c r="F73" s="231">
        <v>3868.4706925974738</v>
      </c>
      <c r="G73" s="231">
        <v>4036.2385992408235</v>
      </c>
      <c r="H73" s="231">
        <v>4200.4962583903998</v>
      </c>
      <c r="I73" s="231">
        <v>4028.6152946702473</v>
      </c>
      <c r="J73" s="231">
        <v>4280.5024717757424</v>
      </c>
      <c r="K73" s="231">
        <v>4691.6061417615665</v>
      </c>
      <c r="L73" s="231">
        <v>4966.2760917922242</v>
      </c>
      <c r="M73" s="231">
        <v>4834.8943375689705</v>
      </c>
      <c r="N73" s="231">
        <v>5194.0476289203543</v>
      </c>
      <c r="O73" s="231">
        <v>5409.0910915325676</v>
      </c>
      <c r="P73" s="231">
        <v>5615.9669419779775</v>
      </c>
      <c r="Q73" s="231">
        <v>5061.0937191963721</v>
      </c>
      <c r="R73" s="231">
        <v>5225.8209591928144</v>
      </c>
      <c r="S73" s="231">
        <v>5524.3219542589159</v>
      </c>
      <c r="T73" s="231">
        <v>5884.7633673517157</v>
      </c>
      <c r="U73" s="231">
        <v>5455.2509375993941</v>
      </c>
      <c r="V73" s="231">
        <v>5715.4146624429222</v>
      </c>
      <c r="W73" s="231">
        <v>6064.977453351039</v>
      </c>
      <c r="X73" s="231">
        <v>6357.3569466064982</v>
      </c>
      <c r="Y73" s="231">
        <v>5884.3913386091472</v>
      </c>
      <c r="Z73" s="231">
        <v>5989.7596399564482</v>
      </c>
      <c r="AA73" s="231">
        <v>6094.1306828886036</v>
      </c>
      <c r="AB73" s="231">
        <v>6368.7183385456601</v>
      </c>
      <c r="AC73" s="231">
        <v>6049.8047184780899</v>
      </c>
      <c r="AD73" s="231">
        <v>6292.6333276596788</v>
      </c>
      <c r="AE73" s="231">
        <v>6543.1176191115937</v>
      </c>
      <c r="AF73" s="231">
        <v>6726.4443347504321</v>
      </c>
      <c r="AG73" s="231">
        <v>6278.3140611828749</v>
      </c>
      <c r="AH73" s="231">
        <v>6380.9713416076429</v>
      </c>
      <c r="AI73" s="231">
        <v>6737.6111690254593</v>
      </c>
      <c r="AJ73" s="231">
        <v>7260.1034281839165</v>
      </c>
      <c r="AK73" s="231">
        <v>7003.4412108973738</v>
      </c>
      <c r="AL73" s="231">
        <v>7709.4992083416855</v>
      </c>
      <c r="AM73" s="231">
        <v>8135.464372959018</v>
      </c>
      <c r="AN73" s="231">
        <v>8713.5952078017508</v>
      </c>
      <c r="AO73" s="231">
        <v>8252.9259844936951</v>
      </c>
      <c r="AP73" s="231">
        <v>8746.1515550354961</v>
      </c>
      <c r="AQ73" s="231">
        <v>9263.877694454286</v>
      </c>
      <c r="AR73" s="231">
        <v>9705.0447660164391</v>
      </c>
      <c r="AS73" s="231">
        <v>9425.224251826121</v>
      </c>
      <c r="AT73" s="231">
        <v>9749.4808330436954</v>
      </c>
      <c r="AU73" s="231">
        <v>10388.975009009831</v>
      </c>
      <c r="AV73" s="231">
        <v>11139.319906120159</v>
      </c>
      <c r="AW73" s="231">
        <v>10558.692467259314</v>
      </c>
      <c r="AX73" s="231">
        <v>10723.528807393815</v>
      </c>
      <c r="AY73" s="231">
        <v>11157.217908421884</v>
      </c>
      <c r="AZ73" s="231">
        <v>11608.560816924753</v>
      </c>
      <c r="BA73" s="231">
        <v>10849.526577921322</v>
      </c>
      <c r="BB73" s="231">
        <v>11077.218308163063</v>
      </c>
      <c r="BC73" s="231">
        <v>11605.763251217806</v>
      </c>
      <c r="BD73" s="231">
        <v>11822.491862697469</v>
      </c>
      <c r="BE73" s="231">
        <v>11453.220130783728</v>
      </c>
      <c r="BF73" s="231">
        <v>11974.44698914431</v>
      </c>
      <c r="BG73" s="231">
        <v>12390.6827857895</v>
      </c>
      <c r="BH73" s="231">
        <v>12923.650094282255</v>
      </c>
      <c r="BI73" s="231">
        <v>12207.645496795616</v>
      </c>
      <c r="BJ73" s="231">
        <v>12625.159005581227</v>
      </c>
      <c r="BK73" s="231">
        <v>13334.905510872073</v>
      </c>
      <c r="BL73" s="231">
        <v>13350.289986750913</v>
      </c>
      <c r="BM73" s="231">
        <v>12186.033074507635</v>
      </c>
      <c r="BN73" s="231">
        <v>7571.7868025294556</v>
      </c>
      <c r="BO73" s="231">
        <v>9412.007738021508</v>
      </c>
      <c r="BP73" s="231">
        <v>11208.172384941225</v>
      </c>
      <c r="BQ73" s="231">
        <v>11417.194624298925</v>
      </c>
      <c r="BR73" s="231">
        <v>11523.28212759829</v>
      </c>
      <c r="BS73" s="231">
        <v>13947.453043720019</v>
      </c>
      <c r="BT73" s="231">
        <v>15277.070204382513</v>
      </c>
      <c r="BU73" s="231">
        <v>15114.222259898301</v>
      </c>
      <c r="BV73" s="231">
        <v>16048.723738285498</v>
      </c>
      <c r="BW73" s="231">
        <v>17396.638813966652</v>
      </c>
      <c r="BX73" s="231">
        <v>17809.945145212238</v>
      </c>
      <c r="BY73" s="293">
        <v>17622.766109739241</v>
      </c>
      <c r="BZ73" s="293">
        <v>17656.354478110537</v>
      </c>
      <c r="CA73" s="277">
        <v>17944.223238870327</v>
      </c>
    </row>
    <row r="74" spans="1:79" s="177" customFormat="1">
      <c r="A74" s="46"/>
      <c r="B74" s="178"/>
      <c r="C74" s="43" t="s">
        <v>172</v>
      </c>
      <c r="D74" s="176" t="s">
        <v>94</v>
      </c>
      <c r="E74" s="230">
        <v>2641.1997299908671</v>
      </c>
      <c r="F74" s="230">
        <v>2840.6361820059947</v>
      </c>
      <c r="G74" s="230">
        <v>2929.02628536573</v>
      </c>
      <c r="H74" s="230">
        <v>3017.1378026372695</v>
      </c>
      <c r="I74" s="230">
        <v>2912.383058906089</v>
      </c>
      <c r="J74" s="230">
        <v>3083.7777010035525</v>
      </c>
      <c r="K74" s="230">
        <v>3320.9940808198403</v>
      </c>
      <c r="L74" s="230">
        <v>3463.8451592703518</v>
      </c>
      <c r="M74" s="230">
        <v>3499.3467598828638</v>
      </c>
      <c r="N74" s="230">
        <v>3828.152863148367</v>
      </c>
      <c r="O74" s="230">
        <v>3900.5015700405393</v>
      </c>
      <c r="P74" s="230">
        <v>3967.998806928128</v>
      </c>
      <c r="Q74" s="230">
        <v>3597.0116056772581</v>
      </c>
      <c r="R74" s="230">
        <v>3746.7349058186433</v>
      </c>
      <c r="S74" s="230">
        <v>3931.7720296292196</v>
      </c>
      <c r="T74" s="230">
        <v>4088.4814588747304</v>
      </c>
      <c r="U74" s="230">
        <v>3896.4283227987162</v>
      </c>
      <c r="V74" s="230">
        <v>4153.1665011177483</v>
      </c>
      <c r="W74" s="230">
        <v>4383.8786054056463</v>
      </c>
      <c r="X74" s="230">
        <v>4524.5265706777809</v>
      </c>
      <c r="Y74" s="230">
        <v>4258.5588563324909</v>
      </c>
      <c r="Z74" s="230">
        <v>4360.5982604437941</v>
      </c>
      <c r="AA74" s="230">
        <v>4398.7252509264981</v>
      </c>
      <c r="AB74" s="230">
        <v>4502.1176322970887</v>
      </c>
      <c r="AC74" s="230">
        <v>4295.7240275411905</v>
      </c>
      <c r="AD74" s="230">
        <v>4447.7409836920524</v>
      </c>
      <c r="AE74" s="230">
        <v>4544.5583003175852</v>
      </c>
      <c r="AF74" s="230">
        <v>4598.9766884490191</v>
      </c>
      <c r="AG74" s="230">
        <v>4342.8703688030228</v>
      </c>
      <c r="AH74" s="230">
        <v>4439.7243177087876</v>
      </c>
      <c r="AI74" s="230">
        <v>4631.163933610258</v>
      </c>
      <c r="AJ74" s="230">
        <v>4894.2413798778634</v>
      </c>
      <c r="AK74" s="230">
        <v>4853.3220337761413</v>
      </c>
      <c r="AL74" s="230">
        <v>5395.0708861146795</v>
      </c>
      <c r="AM74" s="230">
        <v>5734.1762106005626</v>
      </c>
      <c r="AN74" s="230">
        <v>6028.4308695085065</v>
      </c>
      <c r="AO74" s="230">
        <v>5813.9559624174317</v>
      </c>
      <c r="AP74" s="230">
        <v>6258.0274435893625</v>
      </c>
      <c r="AQ74" s="230">
        <v>6508.5848162295351</v>
      </c>
      <c r="AR74" s="230">
        <v>6732.4317777636088</v>
      </c>
      <c r="AS74" s="230">
        <v>6536.3885004534832</v>
      </c>
      <c r="AT74" s="230">
        <v>6738.3273685611866</v>
      </c>
      <c r="AU74" s="230">
        <v>7084.3814974160923</v>
      </c>
      <c r="AV74" s="230">
        <v>7508.9026335690342</v>
      </c>
      <c r="AW74" s="230">
        <v>7334.0828870288378</v>
      </c>
      <c r="AX74" s="230">
        <v>7531.6393377853692</v>
      </c>
      <c r="AY74" s="230">
        <v>7773.3416030329663</v>
      </c>
      <c r="AZ74" s="230">
        <v>7957.9361721526056</v>
      </c>
      <c r="BA74" s="230">
        <v>7660.8200248929024</v>
      </c>
      <c r="BB74" s="230">
        <v>7680.3982266494377</v>
      </c>
      <c r="BC74" s="230">
        <v>7991.8256275447902</v>
      </c>
      <c r="BD74" s="230">
        <v>8192.9561209125332</v>
      </c>
      <c r="BE74" s="230">
        <v>7905.5154010909064</v>
      </c>
      <c r="BF74" s="230">
        <v>8312.8740306054497</v>
      </c>
      <c r="BG74" s="230">
        <v>8526.5349373655536</v>
      </c>
      <c r="BH74" s="230">
        <v>8796.0756309378485</v>
      </c>
      <c r="BI74" s="230">
        <v>8374.9008114088119</v>
      </c>
      <c r="BJ74" s="230">
        <v>8641.6197126482675</v>
      </c>
      <c r="BK74" s="230">
        <v>9046.3334611530372</v>
      </c>
      <c r="BL74" s="230">
        <v>8939.1460147897542</v>
      </c>
      <c r="BM74" s="230">
        <v>8158.3423831081209</v>
      </c>
      <c r="BN74" s="230">
        <v>5503.6767034112299</v>
      </c>
      <c r="BO74" s="230">
        <v>6938.2707721621828</v>
      </c>
      <c r="BP74" s="230">
        <v>7990.7101413183109</v>
      </c>
      <c r="BQ74" s="230">
        <v>8127.2940586230052</v>
      </c>
      <c r="BR74" s="230">
        <v>8009.3415262847866</v>
      </c>
      <c r="BS74" s="230">
        <v>9558.7098778852924</v>
      </c>
      <c r="BT74" s="230">
        <v>10104.654537206696</v>
      </c>
      <c r="BU74" s="230">
        <v>10006.082771647038</v>
      </c>
      <c r="BV74" s="230">
        <v>10493.059368302445</v>
      </c>
      <c r="BW74" s="230">
        <v>11140.271538723988</v>
      </c>
      <c r="BX74" s="230">
        <v>11214.412100341868</v>
      </c>
      <c r="BY74" s="292">
        <v>11281.928763248841</v>
      </c>
      <c r="BZ74" s="292">
        <v>11430.919779787655</v>
      </c>
      <c r="CA74" s="276">
        <v>11772.95933427753</v>
      </c>
    </row>
    <row r="75" spans="1:79" s="177" customFormat="1" ht="14.1" customHeight="1">
      <c r="A75" s="42"/>
      <c r="B75" s="173"/>
      <c r="C75" s="43" t="s">
        <v>95</v>
      </c>
      <c r="D75" s="176" t="s">
        <v>96</v>
      </c>
      <c r="E75" s="230">
        <v>42.855524134164739</v>
      </c>
      <c r="F75" s="230">
        <v>53.27601377469086</v>
      </c>
      <c r="G75" s="230">
        <v>47.378631480662641</v>
      </c>
      <c r="H75" s="230">
        <v>49.489830610480389</v>
      </c>
      <c r="I75" s="230">
        <v>46.112128963193868</v>
      </c>
      <c r="J75" s="230">
        <v>55.313313312896597</v>
      </c>
      <c r="K75" s="230">
        <v>52.053867044488989</v>
      </c>
      <c r="L75" s="230">
        <v>55.520690679419097</v>
      </c>
      <c r="M75" s="230">
        <v>54.84024056688127</v>
      </c>
      <c r="N75" s="230">
        <v>67.694956115390795</v>
      </c>
      <c r="O75" s="230">
        <v>61.992841427386466</v>
      </c>
      <c r="P75" s="230">
        <v>67.47196189033977</v>
      </c>
      <c r="Q75" s="230">
        <v>63.311167097430783</v>
      </c>
      <c r="R75" s="230">
        <v>79.673126131351594</v>
      </c>
      <c r="S75" s="230">
        <v>71.998957933129077</v>
      </c>
      <c r="T75" s="230">
        <v>74.016748838086528</v>
      </c>
      <c r="U75" s="230">
        <v>67.098866152870684</v>
      </c>
      <c r="V75" s="230">
        <v>79.871827766950815</v>
      </c>
      <c r="W75" s="230">
        <v>69.480111338562367</v>
      </c>
      <c r="X75" s="230">
        <v>69.549194741614428</v>
      </c>
      <c r="Y75" s="230">
        <v>59.653560381469461</v>
      </c>
      <c r="Z75" s="230">
        <v>68.227743104511859</v>
      </c>
      <c r="AA75" s="230">
        <v>57.794637795539856</v>
      </c>
      <c r="AB75" s="230">
        <v>57.324058718477502</v>
      </c>
      <c r="AC75" s="230">
        <v>49.539905914125768</v>
      </c>
      <c r="AD75" s="230">
        <v>55.057027051703614</v>
      </c>
      <c r="AE75" s="230">
        <v>45.162694546523198</v>
      </c>
      <c r="AF75" s="230">
        <v>44.240372487645388</v>
      </c>
      <c r="AG75" s="230">
        <v>40.699584406381732</v>
      </c>
      <c r="AH75" s="230">
        <v>45.243711361803435</v>
      </c>
      <c r="AI75" s="230">
        <v>39.393880123322717</v>
      </c>
      <c r="AJ75" s="230">
        <v>40.662824108489943</v>
      </c>
      <c r="AK75" s="230">
        <v>41.896736296956647</v>
      </c>
      <c r="AL75" s="230">
        <v>50.961789089774939</v>
      </c>
      <c r="AM75" s="230">
        <v>44.903149338415503</v>
      </c>
      <c r="AN75" s="230">
        <v>48.238325274851576</v>
      </c>
      <c r="AO75" s="230">
        <v>52.324598558110509</v>
      </c>
      <c r="AP75" s="230">
        <v>61.320590367784362</v>
      </c>
      <c r="AQ75" s="230">
        <v>52.902928366582017</v>
      </c>
      <c r="AR75" s="230">
        <v>53.451882707521932</v>
      </c>
      <c r="AS75" s="230">
        <v>54.288441175258313</v>
      </c>
      <c r="AT75" s="230">
        <v>61.532352683171439</v>
      </c>
      <c r="AU75" s="230">
        <v>55.264773466072526</v>
      </c>
      <c r="AV75" s="230">
        <v>59.914432675495334</v>
      </c>
      <c r="AW75" s="230">
        <v>64.445920539536843</v>
      </c>
      <c r="AX75" s="230">
        <v>77.368815683748323</v>
      </c>
      <c r="AY75" s="230">
        <v>69.55334777522728</v>
      </c>
      <c r="AZ75" s="230">
        <v>74.631916001487042</v>
      </c>
      <c r="BA75" s="230">
        <v>73.866356065020369</v>
      </c>
      <c r="BB75" s="230">
        <v>83.625355785088345</v>
      </c>
      <c r="BC75" s="230">
        <v>75.1309742678297</v>
      </c>
      <c r="BD75" s="230">
        <v>76.377313882059397</v>
      </c>
      <c r="BE75" s="230">
        <v>74.802637993626803</v>
      </c>
      <c r="BF75" s="230">
        <v>85.406838856312646</v>
      </c>
      <c r="BG75" s="230">
        <v>78.307395389925105</v>
      </c>
      <c r="BH75" s="230">
        <v>82.483127760132646</v>
      </c>
      <c r="BI75" s="230">
        <v>75.906921470249145</v>
      </c>
      <c r="BJ75" s="230">
        <v>88.453913751369129</v>
      </c>
      <c r="BK75" s="230">
        <v>86.97154167177959</v>
      </c>
      <c r="BL75" s="230">
        <v>81.667623106598597</v>
      </c>
      <c r="BM75" s="230">
        <v>79.759717143396443</v>
      </c>
      <c r="BN75" s="230">
        <v>67.375772676419885</v>
      </c>
      <c r="BO75" s="230">
        <v>67.025593063247157</v>
      </c>
      <c r="BP75" s="230">
        <v>76.838917116933885</v>
      </c>
      <c r="BQ75" s="230">
        <v>86.430753195348018</v>
      </c>
      <c r="BR75" s="230">
        <v>88.896115169705411</v>
      </c>
      <c r="BS75" s="230">
        <v>85.381468603271117</v>
      </c>
      <c r="BT75" s="230">
        <v>79.291663031671021</v>
      </c>
      <c r="BU75" s="230">
        <v>86.139164420580073</v>
      </c>
      <c r="BV75" s="230">
        <v>105.28445466451296</v>
      </c>
      <c r="BW75" s="230">
        <v>105.45348427484129</v>
      </c>
      <c r="BX75" s="230">
        <v>100.89414610450419</v>
      </c>
      <c r="BY75" s="292">
        <v>125.88424077488662</v>
      </c>
      <c r="BZ75" s="292">
        <v>107.01100281705189</v>
      </c>
      <c r="CA75" s="276">
        <v>112.51085901127209</v>
      </c>
    </row>
    <row r="76" spans="1:79" s="177" customFormat="1" ht="14.1" customHeight="1">
      <c r="A76" s="46"/>
      <c r="B76" s="173"/>
      <c r="C76" s="43" t="s">
        <v>97</v>
      </c>
      <c r="D76" s="176" t="s">
        <v>98</v>
      </c>
      <c r="E76" s="230">
        <v>338.48186516812342</v>
      </c>
      <c r="F76" s="230">
        <v>309.28733266411865</v>
      </c>
      <c r="G76" s="230">
        <v>364.61230136867141</v>
      </c>
      <c r="H76" s="230">
        <v>380.61850079910351</v>
      </c>
      <c r="I76" s="230">
        <v>382.44047408777828</v>
      </c>
      <c r="J76" s="230">
        <v>365.3409048616989</v>
      </c>
      <c r="K76" s="230">
        <v>475.36325965159779</v>
      </c>
      <c r="L76" s="230">
        <v>517.85536139893861</v>
      </c>
      <c r="M76" s="230">
        <v>461.8368836366767</v>
      </c>
      <c r="N76" s="230">
        <v>422.10168034186268</v>
      </c>
      <c r="O76" s="230">
        <v>524.44478183868955</v>
      </c>
      <c r="P76" s="230">
        <v>588.61665418279949</v>
      </c>
      <c r="Q76" s="230">
        <v>487.1928633252428</v>
      </c>
      <c r="R76" s="230">
        <v>426.5584989223081</v>
      </c>
      <c r="S76" s="230">
        <v>549.46522821107965</v>
      </c>
      <c r="T76" s="230">
        <v>671.78340954139628</v>
      </c>
      <c r="U76" s="230">
        <v>537.430810866314</v>
      </c>
      <c r="V76" s="230">
        <v>507.22684975537231</v>
      </c>
      <c r="W76" s="230">
        <v>594.8931195633013</v>
      </c>
      <c r="X76" s="230">
        <v>652.44921981504081</v>
      </c>
      <c r="Y76" s="230">
        <v>598.54206594751497</v>
      </c>
      <c r="Z76" s="230">
        <v>541.13829554959079</v>
      </c>
      <c r="AA76" s="230">
        <v>579.49179197222475</v>
      </c>
      <c r="AB76" s="230">
        <v>641.82784653070939</v>
      </c>
      <c r="AC76" s="230">
        <v>606.47267622461993</v>
      </c>
      <c r="AD76" s="230">
        <v>584.19758603768605</v>
      </c>
      <c r="AE76" s="230">
        <v>680.47913770787909</v>
      </c>
      <c r="AF76" s="230">
        <v>726.85060002983732</v>
      </c>
      <c r="AG76" s="230">
        <v>652.56698627245055</v>
      </c>
      <c r="AH76" s="230">
        <v>626.99113966591631</v>
      </c>
      <c r="AI76" s="230">
        <v>690.25780066606353</v>
      </c>
      <c r="AJ76" s="230">
        <v>806.18407339559917</v>
      </c>
      <c r="AK76" s="230">
        <v>765.16698461526721</v>
      </c>
      <c r="AL76" s="230">
        <v>764.21394038713447</v>
      </c>
      <c r="AM76" s="230">
        <v>861.10842451541998</v>
      </c>
      <c r="AN76" s="230">
        <v>949.51065048219994</v>
      </c>
      <c r="AO76" s="230">
        <v>883.10433449584343</v>
      </c>
      <c r="AP76" s="230">
        <v>865.12808929666835</v>
      </c>
      <c r="AQ76" s="230">
        <v>991.25594126647979</v>
      </c>
      <c r="AR76" s="230">
        <v>1050.5116349410484</v>
      </c>
      <c r="AS76" s="230">
        <v>1061.7776190255781</v>
      </c>
      <c r="AT76" s="230">
        <v>1069.9002763200613</v>
      </c>
      <c r="AU76" s="230">
        <v>1216.198095067409</v>
      </c>
      <c r="AV76" s="230">
        <v>1299.124009587023</v>
      </c>
      <c r="AW76" s="230">
        <v>1149.4750615329922</v>
      </c>
      <c r="AX76" s="230">
        <v>1013.7864433432787</v>
      </c>
      <c r="AY76" s="230">
        <v>1147.5657750974933</v>
      </c>
      <c r="AZ76" s="230">
        <v>1187.1727200262867</v>
      </c>
      <c r="BA76" s="230">
        <v>974.22397898179133</v>
      </c>
      <c r="BB76" s="230">
        <v>1030.875233518638</v>
      </c>
      <c r="BC76" s="230">
        <v>1169.0638203625999</v>
      </c>
      <c r="BD76" s="230">
        <v>1056.8369671370419</v>
      </c>
      <c r="BE76" s="230">
        <v>1104.794739817055</v>
      </c>
      <c r="BF76" s="230">
        <v>1137.5486288372813</v>
      </c>
      <c r="BG76" s="230">
        <v>1311.6129497853367</v>
      </c>
      <c r="BH76" s="230">
        <v>1321.0436815604162</v>
      </c>
      <c r="BI76" s="230">
        <v>1168.3398860570351</v>
      </c>
      <c r="BJ76" s="230">
        <v>1220.3141540715287</v>
      </c>
      <c r="BK76" s="230">
        <v>1425.223840760415</v>
      </c>
      <c r="BL76" s="230">
        <v>1489.1221191110762</v>
      </c>
      <c r="BM76" s="230">
        <v>1289.6655833113482</v>
      </c>
      <c r="BN76" s="230">
        <v>318.13758986719461</v>
      </c>
      <c r="BO76" s="230">
        <v>318.19950894211678</v>
      </c>
      <c r="BP76" s="230">
        <v>644.99731787938379</v>
      </c>
      <c r="BQ76" s="230">
        <v>658.45273961699058</v>
      </c>
      <c r="BR76" s="230">
        <v>679.17434443694583</v>
      </c>
      <c r="BS76" s="230">
        <v>1032.129577478129</v>
      </c>
      <c r="BT76" s="230">
        <v>1408.2433384679875</v>
      </c>
      <c r="BU76" s="230">
        <v>1358.9437161122091</v>
      </c>
      <c r="BV76" s="230">
        <v>1697.3173540174407</v>
      </c>
      <c r="BW76" s="230">
        <v>2030.7037313833121</v>
      </c>
      <c r="BX76" s="230">
        <v>2205.0569027019737</v>
      </c>
      <c r="BY76" s="292">
        <v>2053.2461819121895</v>
      </c>
      <c r="BZ76" s="292">
        <v>2102.5990178969041</v>
      </c>
      <c r="CA76" s="276">
        <v>2202.1229754802916</v>
      </c>
    </row>
    <row r="77" spans="1:79" s="177" customFormat="1" ht="14.1" customHeight="1">
      <c r="A77" s="42"/>
      <c r="B77" s="173"/>
      <c r="C77" s="43" t="s">
        <v>99</v>
      </c>
      <c r="D77" s="176" t="s">
        <v>100</v>
      </c>
      <c r="E77" s="230">
        <v>480.5698398355305</v>
      </c>
      <c r="F77" s="230">
        <v>545.37700425032926</v>
      </c>
      <c r="G77" s="230">
        <v>570.08163752807991</v>
      </c>
      <c r="H77" s="230">
        <v>610.97151838603065</v>
      </c>
      <c r="I77" s="230">
        <v>569.25924841171923</v>
      </c>
      <c r="J77" s="230">
        <v>640.62399875803715</v>
      </c>
      <c r="K77" s="230">
        <v>704.18326210738951</v>
      </c>
      <c r="L77" s="230">
        <v>764.93349072280728</v>
      </c>
      <c r="M77" s="230">
        <v>681.64514356558152</v>
      </c>
      <c r="N77" s="230">
        <v>721.33434187696014</v>
      </c>
      <c r="O77" s="230">
        <v>763.18215950198237</v>
      </c>
      <c r="P77" s="230">
        <v>811.83835505544369</v>
      </c>
      <c r="Q77" s="230">
        <v>767.46680563678092</v>
      </c>
      <c r="R77" s="230">
        <v>809.94479482479801</v>
      </c>
      <c r="S77" s="230">
        <v>801.58393421853157</v>
      </c>
      <c r="T77" s="230">
        <v>861.00446531985233</v>
      </c>
      <c r="U77" s="230">
        <v>803.99552435543421</v>
      </c>
      <c r="V77" s="230">
        <v>810.92697286497969</v>
      </c>
      <c r="W77" s="230">
        <v>854.99251535502731</v>
      </c>
      <c r="X77" s="230">
        <v>917.08498742451752</v>
      </c>
      <c r="Y77" s="230">
        <v>816.25160162447958</v>
      </c>
      <c r="Z77" s="230">
        <v>848.48440593995019</v>
      </c>
      <c r="AA77" s="230">
        <v>884.13826654858656</v>
      </c>
      <c r="AB77" s="230">
        <v>964.12572588695036</v>
      </c>
      <c r="AC77" s="230">
        <v>938.21088814640143</v>
      </c>
      <c r="AD77" s="230">
        <v>1029.553193398651</v>
      </c>
      <c r="AE77" s="230">
        <v>1090.65549587801</v>
      </c>
      <c r="AF77" s="230">
        <v>1147.5804225768838</v>
      </c>
      <c r="AG77" s="230">
        <v>1074.8736518011617</v>
      </c>
      <c r="AH77" s="230">
        <v>1090.2065919598629</v>
      </c>
      <c r="AI77" s="230">
        <v>1187.7535723248272</v>
      </c>
      <c r="AJ77" s="230">
        <v>1297.1661839141011</v>
      </c>
      <c r="AK77" s="230">
        <v>1162.0562290470602</v>
      </c>
      <c r="AL77" s="230">
        <v>1306.9316763005579</v>
      </c>
      <c r="AM77" s="230">
        <v>1292.5761670932036</v>
      </c>
      <c r="AN77" s="230">
        <v>1453.4359275591194</v>
      </c>
      <c r="AO77" s="230">
        <v>1314.8558688073033</v>
      </c>
      <c r="AP77" s="230">
        <v>1364.2863043826596</v>
      </c>
      <c r="AQ77" s="230">
        <v>1501.1453994347034</v>
      </c>
      <c r="AR77" s="230">
        <v>1623.712427375292</v>
      </c>
      <c r="AS77" s="230">
        <v>1571.7286357941114</v>
      </c>
      <c r="AT77" s="230">
        <v>1669.1554065838175</v>
      </c>
      <c r="AU77" s="230">
        <v>1801.4724550758967</v>
      </c>
      <c r="AV77" s="230">
        <v>2012.6435025461301</v>
      </c>
      <c r="AW77" s="230">
        <v>1801.1952063526187</v>
      </c>
      <c r="AX77" s="230">
        <v>1878.3546085403784</v>
      </c>
      <c r="AY77" s="230">
        <v>1925.2673358444467</v>
      </c>
      <c r="AZ77" s="230">
        <v>2122.18284926251</v>
      </c>
      <c r="BA77" s="230">
        <v>1919.7508573913192</v>
      </c>
      <c r="BB77" s="230">
        <v>2049.7594900433514</v>
      </c>
      <c r="BC77" s="230">
        <v>2118.9560911584113</v>
      </c>
      <c r="BD77" s="230">
        <v>2215.533561406864</v>
      </c>
      <c r="BE77" s="230">
        <v>2119.4518646102097</v>
      </c>
      <c r="BF77" s="230">
        <v>2179.6936521425437</v>
      </c>
      <c r="BG77" s="230">
        <v>2201.7620139217734</v>
      </c>
      <c r="BH77" s="230">
        <v>2426.0924693254419</v>
      </c>
      <c r="BI77" s="230">
        <v>2314.7129935684347</v>
      </c>
      <c r="BJ77" s="230">
        <v>2382.8959202374399</v>
      </c>
      <c r="BK77" s="230">
        <v>2468.9810208785252</v>
      </c>
      <c r="BL77" s="230">
        <v>2507.4100653155247</v>
      </c>
      <c r="BM77" s="230">
        <v>2380.3904291857361</v>
      </c>
      <c r="BN77" s="230">
        <v>1413.697567350807</v>
      </c>
      <c r="BO77" s="230">
        <v>1748.8420626772754</v>
      </c>
      <c r="BP77" s="230">
        <v>2122.0699407861412</v>
      </c>
      <c r="BQ77" s="230">
        <v>2224.4450021000321</v>
      </c>
      <c r="BR77" s="230">
        <v>2412.8963834183328</v>
      </c>
      <c r="BS77" s="230">
        <v>2900.412689073331</v>
      </c>
      <c r="BT77" s="230">
        <v>3252.2459254082501</v>
      </c>
      <c r="BU77" s="230">
        <v>3297.7685141151128</v>
      </c>
      <c r="BV77" s="230">
        <v>3348.4444136340499</v>
      </c>
      <c r="BW77" s="230">
        <v>3711.8181450179463</v>
      </c>
      <c r="BX77" s="230">
        <v>3843.5200712381843</v>
      </c>
      <c r="BY77" s="292">
        <v>3776.3762301059683</v>
      </c>
      <c r="BZ77" s="292">
        <v>3608.6351540472247</v>
      </c>
      <c r="CA77" s="276">
        <v>3463.7645205726999</v>
      </c>
    </row>
    <row r="78" spans="1:79" s="177" customFormat="1">
      <c r="A78" s="46"/>
      <c r="B78" s="173"/>
      <c r="C78" s="43" t="s">
        <v>101</v>
      </c>
      <c r="D78" s="176" t="s">
        <v>102</v>
      </c>
      <c r="E78" s="230">
        <v>98.687490642448807</v>
      </c>
      <c r="F78" s="230">
        <v>119.89415990234002</v>
      </c>
      <c r="G78" s="230">
        <v>125.13974349767992</v>
      </c>
      <c r="H78" s="230">
        <v>142.27860595751511</v>
      </c>
      <c r="I78" s="230">
        <v>118.42038430146695</v>
      </c>
      <c r="J78" s="230">
        <v>135.44655383955717</v>
      </c>
      <c r="K78" s="230">
        <v>139.01167213825016</v>
      </c>
      <c r="L78" s="230">
        <v>164.12138972070673</v>
      </c>
      <c r="M78" s="230">
        <v>137.2253099169676</v>
      </c>
      <c r="N78" s="230">
        <v>154.76378743777425</v>
      </c>
      <c r="O78" s="230">
        <v>158.96973872397052</v>
      </c>
      <c r="P78" s="230">
        <v>180.04116392126707</v>
      </c>
      <c r="Q78" s="230">
        <v>146.1112774596597</v>
      </c>
      <c r="R78" s="230">
        <v>162.90963349571331</v>
      </c>
      <c r="S78" s="230">
        <v>169.50180426695636</v>
      </c>
      <c r="T78" s="230">
        <v>189.47728477765048</v>
      </c>
      <c r="U78" s="230">
        <v>150.29741342605834</v>
      </c>
      <c r="V78" s="230">
        <v>164.22251093787173</v>
      </c>
      <c r="W78" s="230">
        <v>161.73310168850139</v>
      </c>
      <c r="X78" s="230">
        <v>193.7469739475444</v>
      </c>
      <c r="Y78" s="230">
        <v>151.38525432319258</v>
      </c>
      <c r="Z78" s="230">
        <v>171.31093491860037</v>
      </c>
      <c r="AA78" s="230">
        <v>173.98073564575478</v>
      </c>
      <c r="AB78" s="230">
        <v>203.32307511243488</v>
      </c>
      <c r="AC78" s="230">
        <v>159.85722065175278</v>
      </c>
      <c r="AD78" s="230">
        <v>176.08453747958555</v>
      </c>
      <c r="AE78" s="230">
        <v>182.26199066159614</v>
      </c>
      <c r="AF78" s="230">
        <v>208.79625120704554</v>
      </c>
      <c r="AG78" s="230">
        <v>167.3034698998581</v>
      </c>
      <c r="AH78" s="230">
        <v>178.8055809112725</v>
      </c>
      <c r="AI78" s="230">
        <v>189.04198230098785</v>
      </c>
      <c r="AJ78" s="230">
        <v>221.8489668878633</v>
      </c>
      <c r="AK78" s="230">
        <v>180.99922716194862</v>
      </c>
      <c r="AL78" s="230">
        <v>192.32091644953846</v>
      </c>
      <c r="AM78" s="230">
        <v>202.70042141141653</v>
      </c>
      <c r="AN78" s="230">
        <v>233.97943497707394</v>
      </c>
      <c r="AO78" s="230">
        <v>188.6852202150057</v>
      </c>
      <c r="AP78" s="230">
        <v>197.38912739902037</v>
      </c>
      <c r="AQ78" s="230">
        <v>209.9886091569864</v>
      </c>
      <c r="AR78" s="230">
        <v>244.937043228969</v>
      </c>
      <c r="AS78" s="230">
        <v>201.0410553776893</v>
      </c>
      <c r="AT78" s="230">
        <v>210.56542889545727</v>
      </c>
      <c r="AU78" s="230">
        <v>231.65818798436203</v>
      </c>
      <c r="AV78" s="230">
        <v>258.73532774247798</v>
      </c>
      <c r="AW78" s="230">
        <v>209.49339180532786</v>
      </c>
      <c r="AX78" s="230">
        <v>222.37960204104149</v>
      </c>
      <c r="AY78" s="230">
        <v>241.4898466717508</v>
      </c>
      <c r="AZ78" s="230">
        <v>266.63715948186234</v>
      </c>
      <c r="BA78" s="230">
        <v>220.86536059029009</v>
      </c>
      <c r="BB78" s="230">
        <v>232.56000216654661</v>
      </c>
      <c r="BC78" s="230">
        <v>250.78673788417683</v>
      </c>
      <c r="BD78" s="230">
        <v>280.78789935896987</v>
      </c>
      <c r="BE78" s="230">
        <v>248.65548727193038</v>
      </c>
      <c r="BF78" s="230">
        <v>258.92383870272357</v>
      </c>
      <c r="BG78" s="230">
        <v>272.4654893269107</v>
      </c>
      <c r="BH78" s="230">
        <v>297.95518469841625</v>
      </c>
      <c r="BI78" s="230">
        <v>273.78488429108546</v>
      </c>
      <c r="BJ78" s="230">
        <v>291.8753048726204</v>
      </c>
      <c r="BK78" s="230">
        <v>307.39564640831634</v>
      </c>
      <c r="BL78" s="230">
        <v>332.94416442795915</v>
      </c>
      <c r="BM78" s="230">
        <v>277.8749617590326</v>
      </c>
      <c r="BN78" s="230">
        <v>268.89916922380394</v>
      </c>
      <c r="BO78" s="230">
        <v>339.66980117668481</v>
      </c>
      <c r="BP78" s="230">
        <v>373.55606784045489</v>
      </c>
      <c r="BQ78" s="230">
        <v>320.57207076354922</v>
      </c>
      <c r="BR78" s="230">
        <v>332.97375828851852</v>
      </c>
      <c r="BS78" s="230">
        <v>370.81943067999566</v>
      </c>
      <c r="BT78" s="230">
        <v>432.63474026790891</v>
      </c>
      <c r="BU78" s="230">
        <v>365.28809360336135</v>
      </c>
      <c r="BV78" s="230">
        <v>404.61814766704731</v>
      </c>
      <c r="BW78" s="230">
        <v>408.39191456656567</v>
      </c>
      <c r="BX78" s="230">
        <v>446.06192482570873</v>
      </c>
      <c r="BY78" s="292">
        <v>385.33069369735802</v>
      </c>
      <c r="BZ78" s="292">
        <v>407.18952356170166</v>
      </c>
      <c r="CA78" s="276">
        <v>392.86554952853373</v>
      </c>
    </row>
    <row r="79" spans="1:79" s="175" customFormat="1">
      <c r="A79" s="46"/>
      <c r="B79" s="173" t="s">
        <v>114</v>
      </c>
      <c r="C79" s="173"/>
      <c r="D79" s="174" t="s">
        <v>123</v>
      </c>
      <c r="E79" s="231">
        <v>2166.3633207574885</v>
      </c>
      <c r="F79" s="231">
        <v>2178.0399813665854</v>
      </c>
      <c r="G79" s="231">
        <v>2334.312271748996</v>
      </c>
      <c r="H79" s="231">
        <v>2446.2844261268742</v>
      </c>
      <c r="I79" s="231">
        <v>2412.4996405362222</v>
      </c>
      <c r="J79" s="231">
        <v>2516.1379893453131</v>
      </c>
      <c r="K79" s="231">
        <v>2763.2908996384008</v>
      </c>
      <c r="L79" s="231">
        <v>2824.0714704800648</v>
      </c>
      <c r="M79" s="231">
        <v>2866.2186572156784</v>
      </c>
      <c r="N79" s="231">
        <v>3079.8546624405662</v>
      </c>
      <c r="O79" s="231">
        <v>3367.5639852453646</v>
      </c>
      <c r="P79" s="231">
        <v>3348.3626950984872</v>
      </c>
      <c r="Q79" s="231">
        <v>3347.8462359557243</v>
      </c>
      <c r="R79" s="231">
        <v>3418.867038454835</v>
      </c>
      <c r="S79" s="231">
        <v>3688.7244821754193</v>
      </c>
      <c r="T79" s="231">
        <v>3719.5622434140923</v>
      </c>
      <c r="U79" s="231">
        <v>3632.8435373481998</v>
      </c>
      <c r="V79" s="231">
        <v>3900.3510828376629</v>
      </c>
      <c r="W79" s="231">
        <v>4159.8182553035767</v>
      </c>
      <c r="X79" s="231">
        <v>4050.987124510546</v>
      </c>
      <c r="Y79" s="231">
        <v>4141.607753826951</v>
      </c>
      <c r="Z79" s="231">
        <v>4323.1328070275376</v>
      </c>
      <c r="AA79" s="231">
        <v>4754.3540771196622</v>
      </c>
      <c r="AB79" s="231">
        <v>4699.9053620258956</v>
      </c>
      <c r="AC79" s="231">
        <v>4552.1606229036988</v>
      </c>
      <c r="AD79" s="231">
        <v>4772.655221471573</v>
      </c>
      <c r="AE79" s="231">
        <v>5184.4140846070068</v>
      </c>
      <c r="AF79" s="231">
        <v>5246.7700710176896</v>
      </c>
      <c r="AG79" s="231">
        <v>5324.100637327786</v>
      </c>
      <c r="AH79" s="231">
        <v>5499.41462374193</v>
      </c>
      <c r="AI79" s="231">
        <v>5846.0200177924335</v>
      </c>
      <c r="AJ79" s="231">
        <v>5810.4647211377724</v>
      </c>
      <c r="AK79" s="231">
        <v>5875.4443995735464</v>
      </c>
      <c r="AL79" s="231">
        <v>6083.9668207503146</v>
      </c>
      <c r="AM79" s="231">
        <v>6594.9218760178774</v>
      </c>
      <c r="AN79" s="231">
        <v>6567.6669036584017</v>
      </c>
      <c r="AO79" s="231">
        <v>6615.1970591272493</v>
      </c>
      <c r="AP79" s="231">
        <v>6721.1707870879136</v>
      </c>
      <c r="AQ79" s="231">
        <v>7128.8269144842016</v>
      </c>
      <c r="AR79" s="231">
        <v>7292.8052393006337</v>
      </c>
      <c r="AS79" s="231">
        <v>6953.0486990409636</v>
      </c>
      <c r="AT79" s="231">
        <v>7210.1113180148459</v>
      </c>
      <c r="AU79" s="231">
        <v>7687.8800955004317</v>
      </c>
      <c r="AV79" s="231">
        <v>8008.9598874436524</v>
      </c>
      <c r="AW79" s="231">
        <v>7871.1043419034322</v>
      </c>
      <c r="AX79" s="231">
        <v>8018.3483905457197</v>
      </c>
      <c r="AY79" s="231">
        <v>8653.5824957513269</v>
      </c>
      <c r="AZ79" s="231">
        <v>8689.9647717996122</v>
      </c>
      <c r="BA79" s="231">
        <v>8676.976678746114</v>
      </c>
      <c r="BB79" s="231">
        <v>8868.1279866173154</v>
      </c>
      <c r="BC79" s="231">
        <v>9544.1784395162413</v>
      </c>
      <c r="BD79" s="231">
        <v>9459.7168951202766</v>
      </c>
      <c r="BE79" s="231">
        <v>9416.6074991528058</v>
      </c>
      <c r="BF79" s="231">
        <v>9284.0833116726644</v>
      </c>
      <c r="BG79" s="231">
        <v>9938.8898548591442</v>
      </c>
      <c r="BH79" s="231">
        <v>9620.4193343152983</v>
      </c>
      <c r="BI79" s="231">
        <v>9331.8464430967233</v>
      </c>
      <c r="BJ79" s="231">
        <v>9634.2355086044299</v>
      </c>
      <c r="BK79" s="231">
        <v>10556.399396663257</v>
      </c>
      <c r="BL79" s="231">
        <v>10780.518651635575</v>
      </c>
      <c r="BM79" s="231">
        <v>10119.221024958939</v>
      </c>
      <c r="BN79" s="231">
        <v>3826.5118008230311</v>
      </c>
      <c r="BO79" s="231">
        <v>6189.8335063669838</v>
      </c>
      <c r="BP79" s="231">
        <v>9868.4336678510026</v>
      </c>
      <c r="BQ79" s="231">
        <v>9541.7382061466724</v>
      </c>
      <c r="BR79" s="231">
        <v>8844.4365245053195</v>
      </c>
      <c r="BS79" s="231">
        <v>10549.865394694545</v>
      </c>
      <c r="BT79" s="231">
        <v>13327.959874653487</v>
      </c>
      <c r="BU79" s="231">
        <v>12304.100846838499</v>
      </c>
      <c r="BV79" s="231">
        <v>13566.286271796258</v>
      </c>
      <c r="BW79" s="231">
        <v>15756.679778739443</v>
      </c>
      <c r="BX79" s="231">
        <v>16359.569867119139</v>
      </c>
      <c r="BY79" s="293">
        <v>15097.148070811072</v>
      </c>
      <c r="BZ79" s="293">
        <v>15746.919375593217</v>
      </c>
      <c r="CA79" s="277">
        <v>17726.83629367048</v>
      </c>
    </row>
    <row r="80" spans="1:79" s="177" customFormat="1">
      <c r="A80" s="42"/>
      <c r="B80" s="173"/>
      <c r="C80" s="43" t="s">
        <v>173</v>
      </c>
      <c r="D80" s="176" t="s">
        <v>123</v>
      </c>
      <c r="E80" s="230">
        <v>2166.3633207574885</v>
      </c>
      <c r="F80" s="230">
        <v>2178.0399813665854</v>
      </c>
      <c r="G80" s="230">
        <v>2334.312271748996</v>
      </c>
      <c r="H80" s="230">
        <v>2446.2844261268742</v>
      </c>
      <c r="I80" s="230">
        <v>2412.4996405362222</v>
      </c>
      <c r="J80" s="230">
        <v>2516.1379893453131</v>
      </c>
      <c r="K80" s="230">
        <v>2763.2908996384008</v>
      </c>
      <c r="L80" s="230">
        <v>2824.0714704800648</v>
      </c>
      <c r="M80" s="230">
        <v>2866.2186572156784</v>
      </c>
      <c r="N80" s="230">
        <v>3079.8546624405662</v>
      </c>
      <c r="O80" s="230">
        <v>3367.5639852453646</v>
      </c>
      <c r="P80" s="230">
        <v>3348.3626950984872</v>
      </c>
      <c r="Q80" s="230">
        <v>3347.8462359557243</v>
      </c>
      <c r="R80" s="230">
        <v>3418.867038454835</v>
      </c>
      <c r="S80" s="230">
        <v>3688.7244821754193</v>
      </c>
      <c r="T80" s="230">
        <v>3719.5622434140923</v>
      </c>
      <c r="U80" s="230">
        <v>3632.8435373481998</v>
      </c>
      <c r="V80" s="230">
        <v>3900.3510828376629</v>
      </c>
      <c r="W80" s="230">
        <v>4159.8182553035767</v>
      </c>
      <c r="X80" s="230">
        <v>4050.987124510546</v>
      </c>
      <c r="Y80" s="230">
        <v>4141.607753826951</v>
      </c>
      <c r="Z80" s="230">
        <v>4323.1328070275376</v>
      </c>
      <c r="AA80" s="230">
        <v>4754.3540771196622</v>
      </c>
      <c r="AB80" s="230">
        <v>4699.9053620258956</v>
      </c>
      <c r="AC80" s="230">
        <v>4552.1606229036988</v>
      </c>
      <c r="AD80" s="230">
        <v>4772.655221471573</v>
      </c>
      <c r="AE80" s="230">
        <v>5184.4140846070068</v>
      </c>
      <c r="AF80" s="230">
        <v>5246.7700710176896</v>
      </c>
      <c r="AG80" s="230">
        <v>5324.100637327786</v>
      </c>
      <c r="AH80" s="230">
        <v>5499.41462374193</v>
      </c>
      <c r="AI80" s="230">
        <v>5846.0200177924335</v>
      </c>
      <c r="AJ80" s="230">
        <v>5810.4647211377724</v>
      </c>
      <c r="AK80" s="230">
        <v>5875.4443995735464</v>
      </c>
      <c r="AL80" s="230">
        <v>6083.9668207503146</v>
      </c>
      <c r="AM80" s="230">
        <v>6594.9218760178774</v>
      </c>
      <c r="AN80" s="230">
        <v>6567.6669036584017</v>
      </c>
      <c r="AO80" s="230">
        <v>6615.1970591272493</v>
      </c>
      <c r="AP80" s="230">
        <v>6721.1707870879136</v>
      </c>
      <c r="AQ80" s="230">
        <v>7128.8269144842016</v>
      </c>
      <c r="AR80" s="230">
        <v>7292.8052393006337</v>
      </c>
      <c r="AS80" s="230">
        <v>6953.0486990409636</v>
      </c>
      <c r="AT80" s="230">
        <v>7210.1113180148459</v>
      </c>
      <c r="AU80" s="230">
        <v>7687.8800955004317</v>
      </c>
      <c r="AV80" s="230">
        <v>8008.9598874436524</v>
      </c>
      <c r="AW80" s="230">
        <v>7871.1043419034322</v>
      </c>
      <c r="AX80" s="230">
        <v>8018.3483905457197</v>
      </c>
      <c r="AY80" s="230">
        <v>8653.5824957513269</v>
      </c>
      <c r="AZ80" s="230">
        <v>8689.9647717996122</v>
      </c>
      <c r="BA80" s="230">
        <v>8676.976678746114</v>
      </c>
      <c r="BB80" s="230">
        <v>8868.1279866173154</v>
      </c>
      <c r="BC80" s="230">
        <v>9544.1784395162413</v>
      </c>
      <c r="BD80" s="230">
        <v>9459.7168951202766</v>
      </c>
      <c r="BE80" s="230">
        <v>9416.6074991528058</v>
      </c>
      <c r="BF80" s="230">
        <v>9284.0833116726644</v>
      </c>
      <c r="BG80" s="230">
        <v>9938.8898548591442</v>
      </c>
      <c r="BH80" s="230">
        <v>9620.4193343152983</v>
      </c>
      <c r="BI80" s="230">
        <v>9331.8464430967233</v>
      </c>
      <c r="BJ80" s="230">
        <v>9634.2355086044299</v>
      </c>
      <c r="BK80" s="230">
        <v>10556.399396663257</v>
      </c>
      <c r="BL80" s="230">
        <v>10780.518651635575</v>
      </c>
      <c r="BM80" s="230">
        <v>10119.221024958939</v>
      </c>
      <c r="BN80" s="230">
        <v>3826.5118008230311</v>
      </c>
      <c r="BO80" s="230">
        <v>6189.8335063669838</v>
      </c>
      <c r="BP80" s="230">
        <v>9868.4336678510026</v>
      </c>
      <c r="BQ80" s="230">
        <v>9541.7382061466724</v>
      </c>
      <c r="BR80" s="230">
        <v>8844.4365245053195</v>
      </c>
      <c r="BS80" s="230">
        <v>10549.865394694545</v>
      </c>
      <c r="BT80" s="230">
        <v>13327.959874653487</v>
      </c>
      <c r="BU80" s="230">
        <v>12304.100846838499</v>
      </c>
      <c r="BV80" s="230">
        <v>13566.286271796258</v>
      </c>
      <c r="BW80" s="230">
        <v>15756.679778739443</v>
      </c>
      <c r="BX80" s="230">
        <v>16359.569867119139</v>
      </c>
      <c r="BY80" s="292">
        <v>15097.148070811072</v>
      </c>
      <c r="BZ80" s="292">
        <v>15746.919375593217</v>
      </c>
      <c r="CA80" s="276">
        <v>17726.83629367048</v>
      </c>
    </row>
    <row r="81" spans="1:79" s="175" customFormat="1">
      <c r="A81" s="47"/>
      <c r="B81" s="173" t="s">
        <v>6</v>
      </c>
      <c r="C81" s="173"/>
      <c r="D81" s="174" t="s">
        <v>15</v>
      </c>
      <c r="E81" s="231">
        <v>2695.4725039044683</v>
      </c>
      <c r="F81" s="231">
        <v>2983.0909528557527</v>
      </c>
      <c r="G81" s="231">
        <v>2882.9691663242893</v>
      </c>
      <c r="H81" s="231">
        <v>3711.4673769154811</v>
      </c>
      <c r="I81" s="231">
        <v>3266.0673801391208</v>
      </c>
      <c r="J81" s="231">
        <v>3559.4002514985382</v>
      </c>
      <c r="K81" s="231">
        <v>3371.424902256284</v>
      </c>
      <c r="L81" s="231">
        <v>3809.1074661060093</v>
      </c>
      <c r="M81" s="231">
        <v>3567.5369369419659</v>
      </c>
      <c r="N81" s="231">
        <v>3800.9265331438246</v>
      </c>
      <c r="O81" s="231">
        <v>4143.5564053512544</v>
      </c>
      <c r="P81" s="231">
        <v>4412.9801245629151</v>
      </c>
      <c r="Q81" s="231">
        <v>3935.3553824597088</v>
      </c>
      <c r="R81" s="231">
        <v>4131.1437707060595</v>
      </c>
      <c r="S81" s="231">
        <v>4407.9612956317787</v>
      </c>
      <c r="T81" s="231">
        <v>4649.5395512024024</v>
      </c>
      <c r="U81" s="231">
        <v>4225.0995164237484</v>
      </c>
      <c r="V81" s="231">
        <v>4355.4169876137312</v>
      </c>
      <c r="W81" s="231">
        <v>4226.7090116699437</v>
      </c>
      <c r="X81" s="231">
        <v>4772.7744842925449</v>
      </c>
      <c r="Y81" s="231">
        <v>4349.6797361934186</v>
      </c>
      <c r="Z81" s="231">
        <v>4601.6279531601576</v>
      </c>
      <c r="AA81" s="231">
        <v>4618.8735231431392</v>
      </c>
      <c r="AB81" s="231">
        <v>5001.8187875032063</v>
      </c>
      <c r="AC81" s="231">
        <v>4567.7142051572655</v>
      </c>
      <c r="AD81" s="231">
        <v>4684.5802891384183</v>
      </c>
      <c r="AE81" s="231">
        <v>4938.0281417923534</v>
      </c>
      <c r="AF81" s="231">
        <v>5421.6773639119256</v>
      </c>
      <c r="AG81" s="231">
        <v>4889.8300021586347</v>
      </c>
      <c r="AH81" s="231">
        <v>4979.9829609265526</v>
      </c>
      <c r="AI81" s="231">
        <v>5096.8163409483768</v>
      </c>
      <c r="AJ81" s="231">
        <v>5735.3706959663905</v>
      </c>
      <c r="AK81" s="231">
        <v>5187.1606812759355</v>
      </c>
      <c r="AL81" s="231">
        <v>5309.488411104724</v>
      </c>
      <c r="AM81" s="231">
        <v>5556.9895736244252</v>
      </c>
      <c r="AN81" s="231">
        <v>6038.3613339948261</v>
      </c>
      <c r="AO81" s="231">
        <v>5581.4647728100244</v>
      </c>
      <c r="AP81" s="231">
        <v>5753.4409584069199</v>
      </c>
      <c r="AQ81" s="231">
        <v>5660.7559794157369</v>
      </c>
      <c r="AR81" s="231">
        <v>6340.3382893671405</v>
      </c>
      <c r="AS81" s="231">
        <v>5617.5053600168576</v>
      </c>
      <c r="AT81" s="231">
        <v>5756.0937383705559</v>
      </c>
      <c r="AU81" s="231">
        <v>5982.9407254351918</v>
      </c>
      <c r="AV81" s="231">
        <v>6604.4601761772756</v>
      </c>
      <c r="AW81" s="231">
        <v>5855.0098409657785</v>
      </c>
      <c r="AX81" s="231">
        <v>6107.0474639471577</v>
      </c>
      <c r="AY81" s="231">
        <v>6307.5662348098349</v>
      </c>
      <c r="AZ81" s="231">
        <v>6852.376460277138</v>
      </c>
      <c r="BA81" s="231">
        <v>6206.5168209363501</v>
      </c>
      <c r="BB81" s="231">
        <v>6568.6091715794873</v>
      </c>
      <c r="BC81" s="231">
        <v>6546.4720348041865</v>
      </c>
      <c r="BD81" s="231">
        <v>7499.4019726798415</v>
      </c>
      <c r="BE81" s="231">
        <v>6506.560808406939</v>
      </c>
      <c r="BF81" s="231">
        <v>6914.6399000368838</v>
      </c>
      <c r="BG81" s="231">
        <v>7092.2067391427618</v>
      </c>
      <c r="BH81" s="231">
        <v>7834.5925524133172</v>
      </c>
      <c r="BI81" s="231">
        <v>6807.2839472075621</v>
      </c>
      <c r="BJ81" s="231">
        <v>7255.1881781072507</v>
      </c>
      <c r="BK81" s="231">
        <v>7219.5205323464406</v>
      </c>
      <c r="BL81" s="231">
        <v>8099.0073423386457</v>
      </c>
      <c r="BM81" s="231">
        <v>7118.5476417783739</v>
      </c>
      <c r="BN81" s="231">
        <v>6759.6193309829196</v>
      </c>
      <c r="BO81" s="231">
        <v>7094.6466514156136</v>
      </c>
      <c r="BP81" s="231">
        <v>7988.1863758229701</v>
      </c>
      <c r="BQ81" s="231">
        <v>7381.2863117133948</v>
      </c>
      <c r="BR81" s="231">
        <v>7679.9113624502907</v>
      </c>
      <c r="BS81" s="231">
        <v>8068.2835948375678</v>
      </c>
      <c r="BT81" s="231">
        <v>9017.5187309986668</v>
      </c>
      <c r="BU81" s="231">
        <v>8507.0169434240379</v>
      </c>
      <c r="BV81" s="231">
        <v>8847.580261263096</v>
      </c>
      <c r="BW81" s="231">
        <v>9048.5169379919716</v>
      </c>
      <c r="BX81" s="231">
        <v>9715.0845189967749</v>
      </c>
      <c r="BY81" s="293">
        <v>9027.5100617456446</v>
      </c>
      <c r="BZ81" s="293">
        <v>9283.7774174476453</v>
      </c>
      <c r="CA81" s="277">
        <v>9274.0166036152223</v>
      </c>
    </row>
    <row r="82" spans="1:79" s="177" customFormat="1">
      <c r="A82" s="47"/>
      <c r="B82" s="173"/>
      <c r="C82" s="43" t="s">
        <v>174</v>
      </c>
      <c r="D82" s="176" t="s">
        <v>15</v>
      </c>
      <c r="E82" s="230">
        <v>2695.4725039044683</v>
      </c>
      <c r="F82" s="230">
        <v>2983.0909528557527</v>
      </c>
      <c r="G82" s="230">
        <v>2882.9691663242893</v>
      </c>
      <c r="H82" s="230">
        <v>3711.4673769154811</v>
      </c>
      <c r="I82" s="230">
        <v>3266.0673801391208</v>
      </c>
      <c r="J82" s="230">
        <v>3559.4002514985382</v>
      </c>
      <c r="K82" s="230">
        <v>3371.424902256284</v>
      </c>
      <c r="L82" s="230">
        <v>3809.1074661060093</v>
      </c>
      <c r="M82" s="230">
        <v>3567.5369369419659</v>
      </c>
      <c r="N82" s="230">
        <v>3800.9265331438246</v>
      </c>
      <c r="O82" s="230">
        <v>4143.5564053512544</v>
      </c>
      <c r="P82" s="230">
        <v>4412.9801245629151</v>
      </c>
      <c r="Q82" s="230">
        <v>3935.3553824597088</v>
      </c>
      <c r="R82" s="230">
        <v>4131.1437707060595</v>
      </c>
      <c r="S82" s="230">
        <v>4407.9612956317787</v>
      </c>
      <c r="T82" s="230">
        <v>4649.5395512024024</v>
      </c>
      <c r="U82" s="230">
        <v>4225.0995164237484</v>
      </c>
      <c r="V82" s="230">
        <v>4355.4169876137312</v>
      </c>
      <c r="W82" s="230">
        <v>4226.7090116699437</v>
      </c>
      <c r="X82" s="230">
        <v>4772.7744842925449</v>
      </c>
      <c r="Y82" s="230">
        <v>4349.6797361934186</v>
      </c>
      <c r="Z82" s="230">
        <v>4601.6279531601576</v>
      </c>
      <c r="AA82" s="230">
        <v>4618.8735231431392</v>
      </c>
      <c r="AB82" s="230">
        <v>5001.8187875032063</v>
      </c>
      <c r="AC82" s="230">
        <v>4567.7142051572655</v>
      </c>
      <c r="AD82" s="230">
        <v>4684.5802891384183</v>
      </c>
      <c r="AE82" s="230">
        <v>4938.0281417923534</v>
      </c>
      <c r="AF82" s="230">
        <v>5421.6773639119256</v>
      </c>
      <c r="AG82" s="230">
        <v>4889.8300021586347</v>
      </c>
      <c r="AH82" s="230">
        <v>4979.9829609265526</v>
      </c>
      <c r="AI82" s="230">
        <v>5096.8163409483768</v>
      </c>
      <c r="AJ82" s="230">
        <v>5735.3706959663905</v>
      </c>
      <c r="AK82" s="230">
        <v>5187.1606812759355</v>
      </c>
      <c r="AL82" s="230">
        <v>5309.488411104724</v>
      </c>
      <c r="AM82" s="230">
        <v>5556.9895736244252</v>
      </c>
      <c r="AN82" s="230">
        <v>6038.3613339948261</v>
      </c>
      <c r="AO82" s="230">
        <v>5581.4647728100244</v>
      </c>
      <c r="AP82" s="230">
        <v>5753.4409584069199</v>
      </c>
      <c r="AQ82" s="230">
        <v>5660.7559794157369</v>
      </c>
      <c r="AR82" s="230">
        <v>6340.3382893671405</v>
      </c>
      <c r="AS82" s="230">
        <v>5617.5053600168576</v>
      </c>
      <c r="AT82" s="230">
        <v>5756.0937383705559</v>
      </c>
      <c r="AU82" s="230">
        <v>5982.9407254351918</v>
      </c>
      <c r="AV82" s="230">
        <v>6604.4601761772756</v>
      </c>
      <c r="AW82" s="230">
        <v>5855.0098409657785</v>
      </c>
      <c r="AX82" s="230">
        <v>6107.0474639471577</v>
      </c>
      <c r="AY82" s="230">
        <v>6307.5662348098349</v>
      </c>
      <c r="AZ82" s="230">
        <v>6852.376460277138</v>
      </c>
      <c r="BA82" s="230">
        <v>6206.5168209363501</v>
      </c>
      <c r="BB82" s="230">
        <v>6568.6091715794873</v>
      </c>
      <c r="BC82" s="230">
        <v>6546.4720348041865</v>
      </c>
      <c r="BD82" s="230">
        <v>7499.4019726798415</v>
      </c>
      <c r="BE82" s="230">
        <v>6506.560808406939</v>
      </c>
      <c r="BF82" s="230">
        <v>6914.6399000368838</v>
      </c>
      <c r="BG82" s="230">
        <v>7092.2067391427618</v>
      </c>
      <c r="BH82" s="230">
        <v>7834.5925524133172</v>
      </c>
      <c r="BI82" s="230">
        <v>6807.2839472075621</v>
      </c>
      <c r="BJ82" s="230">
        <v>7255.1881781072507</v>
      </c>
      <c r="BK82" s="230">
        <v>7219.5205323464406</v>
      </c>
      <c r="BL82" s="230">
        <v>8099.0073423386457</v>
      </c>
      <c r="BM82" s="230">
        <v>7118.5476417783739</v>
      </c>
      <c r="BN82" s="230">
        <v>6759.6193309829196</v>
      </c>
      <c r="BO82" s="230">
        <v>7094.6466514156136</v>
      </c>
      <c r="BP82" s="230">
        <v>7988.1863758229701</v>
      </c>
      <c r="BQ82" s="230">
        <v>7381.2863117133948</v>
      </c>
      <c r="BR82" s="230">
        <v>7679.9113624502907</v>
      </c>
      <c r="BS82" s="230">
        <v>8068.2835948375678</v>
      </c>
      <c r="BT82" s="230">
        <v>9017.5187309986668</v>
      </c>
      <c r="BU82" s="230">
        <v>8507.0169434240379</v>
      </c>
      <c r="BV82" s="230">
        <v>8847.580261263096</v>
      </c>
      <c r="BW82" s="230">
        <v>9048.5169379919716</v>
      </c>
      <c r="BX82" s="230">
        <v>9715.0845189967749</v>
      </c>
      <c r="BY82" s="292">
        <v>9027.5100617456446</v>
      </c>
      <c r="BZ82" s="292">
        <v>9283.7774174476453</v>
      </c>
      <c r="CA82" s="276">
        <v>9274.0166036152223</v>
      </c>
    </row>
    <row r="83" spans="1:79" s="175" customFormat="1">
      <c r="A83" s="46"/>
      <c r="B83" s="179" t="s">
        <v>7</v>
      </c>
      <c r="C83" s="173"/>
      <c r="D83" s="174" t="s">
        <v>16</v>
      </c>
      <c r="E83" s="231">
        <v>2841.5233205559598</v>
      </c>
      <c r="F83" s="231">
        <v>2891.7083918530011</v>
      </c>
      <c r="G83" s="231">
        <v>3062.2488890013578</v>
      </c>
      <c r="H83" s="231">
        <v>3050.5193985896472</v>
      </c>
      <c r="I83" s="231">
        <v>3218.4567898949972</v>
      </c>
      <c r="J83" s="231">
        <v>3026.8179362635919</v>
      </c>
      <c r="K83" s="231">
        <v>3054.3086377170557</v>
      </c>
      <c r="L83" s="231">
        <v>3180.4166361243297</v>
      </c>
      <c r="M83" s="231">
        <v>3539.2408893703869</v>
      </c>
      <c r="N83" s="231">
        <v>3700.6666619045077</v>
      </c>
      <c r="O83" s="231">
        <v>3591.0389067141218</v>
      </c>
      <c r="P83" s="231">
        <v>4063.0535420109591</v>
      </c>
      <c r="Q83" s="231">
        <v>4384.8272385993578</v>
      </c>
      <c r="R83" s="231">
        <v>4263.670679370849</v>
      </c>
      <c r="S83" s="231">
        <v>4415.6506842628387</v>
      </c>
      <c r="T83" s="231">
        <v>4919.851397766949</v>
      </c>
      <c r="U83" s="231">
        <v>4861.8807169121437</v>
      </c>
      <c r="V83" s="231">
        <v>4792.8846337811237</v>
      </c>
      <c r="W83" s="231">
        <v>4862.195902204985</v>
      </c>
      <c r="X83" s="231">
        <v>5035.0387471017102</v>
      </c>
      <c r="Y83" s="231">
        <v>5010.9088331946587</v>
      </c>
      <c r="Z83" s="231">
        <v>5279.5397747831521</v>
      </c>
      <c r="AA83" s="231">
        <v>5425.9276213066196</v>
      </c>
      <c r="AB83" s="231">
        <v>5679.6237707154996</v>
      </c>
      <c r="AC83" s="231">
        <v>5840.0198624359073</v>
      </c>
      <c r="AD83" s="231">
        <v>5965.8661424746751</v>
      </c>
      <c r="AE83" s="231">
        <v>6025.5320006713291</v>
      </c>
      <c r="AF83" s="231">
        <v>6525.5819944180666</v>
      </c>
      <c r="AG83" s="231">
        <v>6664.1387181098371</v>
      </c>
      <c r="AH83" s="231">
        <v>6876.88443877175</v>
      </c>
      <c r="AI83" s="231">
        <v>6828.9222426015504</v>
      </c>
      <c r="AJ83" s="231">
        <v>7163.0546005168653</v>
      </c>
      <c r="AK83" s="231">
        <v>7380.8848692153115</v>
      </c>
      <c r="AL83" s="231">
        <v>7421.4192715139307</v>
      </c>
      <c r="AM83" s="231">
        <v>7132.6495463469819</v>
      </c>
      <c r="AN83" s="231">
        <v>7684.0463129237287</v>
      </c>
      <c r="AO83" s="231">
        <v>7938.5335479573778</v>
      </c>
      <c r="AP83" s="231">
        <v>8003.351264830284</v>
      </c>
      <c r="AQ83" s="231">
        <v>7838.7219441638363</v>
      </c>
      <c r="AR83" s="231">
        <v>8058.3932430484629</v>
      </c>
      <c r="AS83" s="231">
        <v>8696.6319085918622</v>
      </c>
      <c r="AT83" s="231">
        <v>8651.9844351542051</v>
      </c>
      <c r="AU83" s="231">
        <v>8746.2891152582506</v>
      </c>
      <c r="AV83" s="231">
        <v>8601.0945409956566</v>
      </c>
      <c r="AW83" s="231">
        <v>8596.5093575509964</v>
      </c>
      <c r="AX83" s="231">
        <v>8408.6840538006181</v>
      </c>
      <c r="AY83" s="231">
        <v>8491.410784160209</v>
      </c>
      <c r="AZ83" s="231">
        <v>8827.3958044881329</v>
      </c>
      <c r="BA83" s="231">
        <v>9142.6700215210403</v>
      </c>
      <c r="BB83" s="231">
        <v>9704.3530749432466</v>
      </c>
      <c r="BC83" s="231">
        <v>9800.7644538374261</v>
      </c>
      <c r="BD83" s="231">
        <v>10412.212449698236</v>
      </c>
      <c r="BE83" s="231">
        <v>10162.459002112986</v>
      </c>
      <c r="BF83" s="231">
        <v>10693.083087684889</v>
      </c>
      <c r="BG83" s="231">
        <v>10649.18384202665</v>
      </c>
      <c r="BH83" s="231">
        <v>11122.274068175446</v>
      </c>
      <c r="BI83" s="231">
        <v>11288.459594456914</v>
      </c>
      <c r="BJ83" s="231">
        <v>11679.802763391865</v>
      </c>
      <c r="BK83" s="231">
        <v>12018.319761823699</v>
      </c>
      <c r="BL83" s="231">
        <v>11997.417880327434</v>
      </c>
      <c r="BM83" s="231">
        <v>11850.312850105298</v>
      </c>
      <c r="BN83" s="231">
        <v>11812.446056158769</v>
      </c>
      <c r="BO83" s="231">
        <v>12426.02664231139</v>
      </c>
      <c r="BP83" s="231">
        <v>12720.214451424416</v>
      </c>
      <c r="BQ83" s="231">
        <v>12813.077310522196</v>
      </c>
      <c r="BR83" s="231">
        <v>12828.114956326226</v>
      </c>
      <c r="BS83" s="231">
        <v>13274.11777060512</v>
      </c>
      <c r="BT83" s="231">
        <v>13737.689962546361</v>
      </c>
      <c r="BU83" s="231">
        <v>13024.247146987011</v>
      </c>
      <c r="BV83" s="231">
        <v>14908.274065176207</v>
      </c>
      <c r="BW83" s="231">
        <v>14646.973138287616</v>
      </c>
      <c r="BX83" s="231">
        <v>14545.93453378608</v>
      </c>
      <c r="BY83" s="293">
        <v>15213.891339202957</v>
      </c>
      <c r="BZ83" s="293">
        <v>15310.331970474754</v>
      </c>
      <c r="CA83" s="277">
        <v>15277.50754537124</v>
      </c>
    </row>
    <row r="84" spans="1:79" s="177" customFormat="1">
      <c r="A84" s="46"/>
      <c r="B84" s="179"/>
      <c r="C84" s="43" t="s">
        <v>175</v>
      </c>
      <c r="D84" s="176" t="s">
        <v>16</v>
      </c>
      <c r="E84" s="230">
        <v>2841.5233205559598</v>
      </c>
      <c r="F84" s="230">
        <v>2891.7083918530011</v>
      </c>
      <c r="G84" s="230">
        <v>3062.2488890013578</v>
      </c>
      <c r="H84" s="230">
        <v>3050.5193985896472</v>
      </c>
      <c r="I84" s="230">
        <v>3218.4567898949972</v>
      </c>
      <c r="J84" s="230">
        <v>3026.8179362635919</v>
      </c>
      <c r="K84" s="230">
        <v>3054.3086377170557</v>
      </c>
      <c r="L84" s="230">
        <v>3180.4166361243297</v>
      </c>
      <c r="M84" s="230">
        <v>3539.2408893703869</v>
      </c>
      <c r="N84" s="230">
        <v>3700.6666619045077</v>
      </c>
      <c r="O84" s="230">
        <v>3591.0389067141218</v>
      </c>
      <c r="P84" s="230">
        <v>4063.0535420109591</v>
      </c>
      <c r="Q84" s="230">
        <v>4384.8272385993578</v>
      </c>
      <c r="R84" s="230">
        <v>4263.670679370849</v>
      </c>
      <c r="S84" s="230">
        <v>4415.6506842628387</v>
      </c>
      <c r="T84" s="230">
        <v>4919.851397766949</v>
      </c>
      <c r="U84" s="230">
        <v>4861.8807169121437</v>
      </c>
      <c r="V84" s="230">
        <v>4792.8846337811237</v>
      </c>
      <c r="W84" s="230">
        <v>4862.195902204985</v>
      </c>
      <c r="X84" s="230">
        <v>5035.0387471017102</v>
      </c>
      <c r="Y84" s="230">
        <v>5010.9088331946587</v>
      </c>
      <c r="Z84" s="230">
        <v>5279.5397747831521</v>
      </c>
      <c r="AA84" s="230">
        <v>5425.9276213066196</v>
      </c>
      <c r="AB84" s="230">
        <v>5679.6237707154996</v>
      </c>
      <c r="AC84" s="230">
        <v>5840.0198624359073</v>
      </c>
      <c r="AD84" s="230">
        <v>5965.8661424746751</v>
      </c>
      <c r="AE84" s="230">
        <v>6025.5320006713291</v>
      </c>
      <c r="AF84" s="230">
        <v>6525.5819944180666</v>
      </c>
      <c r="AG84" s="230">
        <v>6664.1387181098371</v>
      </c>
      <c r="AH84" s="230">
        <v>6876.88443877175</v>
      </c>
      <c r="AI84" s="230">
        <v>6828.9222426015504</v>
      </c>
      <c r="AJ84" s="230">
        <v>7163.0546005168653</v>
      </c>
      <c r="AK84" s="230">
        <v>7380.8848692153115</v>
      </c>
      <c r="AL84" s="230">
        <v>7421.4192715139307</v>
      </c>
      <c r="AM84" s="230">
        <v>7132.6495463469819</v>
      </c>
      <c r="AN84" s="230">
        <v>7684.0463129237287</v>
      </c>
      <c r="AO84" s="230">
        <v>7938.5335479573778</v>
      </c>
      <c r="AP84" s="230">
        <v>8003.351264830284</v>
      </c>
      <c r="AQ84" s="230">
        <v>7838.7219441638363</v>
      </c>
      <c r="AR84" s="230">
        <v>8058.3932430484629</v>
      </c>
      <c r="AS84" s="230">
        <v>8696.6319085918622</v>
      </c>
      <c r="AT84" s="230">
        <v>8651.9844351542051</v>
      </c>
      <c r="AU84" s="230">
        <v>8746.2891152582506</v>
      </c>
      <c r="AV84" s="230">
        <v>8601.0945409956566</v>
      </c>
      <c r="AW84" s="230">
        <v>8596.5093575509964</v>
      </c>
      <c r="AX84" s="230">
        <v>8408.6840538006181</v>
      </c>
      <c r="AY84" s="230">
        <v>8491.410784160209</v>
      </c>
      <c r="AZ84" s="230">
        <v>8827.3958044881329</v>
      </c>
      <c r="BA84" s="230">
        <v>9142.6700215210403</v>
      </c>
      <c r="BB84" s="230">
        <v>9704.3530749432466</v>
      </c>
      <c r="BC84" s="230">
        <v>9800.7644538374261</v>
      </c>
      <c r="BD84" s="230">
        <v>10412.212449698236</v>
      </c>
      <c r="BE84" s="230">
        <v>10162.459002112986</v>
      </c>
      <c r="BF84" s="230">
        <v>10693.083087684889</v>
      </c>
      <c r="BG84" s="230">
        <v>10649.18384202665</v>
      </c>
      <c r="BH84" s="230">
        <v>11122.274068175446</v>
      </c>
      <c r="BI84" s="230">
        <v>11288.459594456914</v>
      </c>
      <c r="BJ84" s="230">
        <v>11679.802763391865</v>
      </c>
      <c r="BK84" s="230">
        <v>12018.319761823699</v>
      </c>
      <c r="BL84" s="230">
        <v>11997.417880327434</v>
      </c>
      <c r="BM84" s="230">
        <v>11850.312850105298</v>
      </c>
      <c r="BN84" s="230">
        <v>11812.446056158769</v>
      </c>
      <c r="BO84" s="230">
        <v>12426.02664231139</v>
      </c>
      <c r="BP84" s="230">
        <v>12720.214451424416</v>
      </c>
      <c r="BQ84" s="230">
        <v>12813.077310522196</v>
      </c>
      <c r="BR84" s="230">
        <v>12828.114956326226</v>
      </c>
      <c r="BS84" s="230">
        <v>13274.11777060512</v>
      </c>
      <c r="BT84" s="230">
        <v>13737.689962546361</v>
      </c>
      <c r="BU84" s="230">
        <v>13024.247146987011</v>
      </c>
      <c r="BV84" s="230">
        <v>14908.274065176207</v>
      </c>
      <c r="BW84" s="230">
        <v>14646.973138287616</v>
      </c>
      <c r="BX84" s="230">
        <v>14545.93453378608</v>
      </c>
      <c r="BY84" s="292">
        <v>15213.891339202957</v>
      </c>
      <c r="BZ84" s="292">
        <v>15310.331970474754</v>
      </c>
      <c r="CA84" s="276">
        <v>15277.50754537124</v>
      </c>
    </row>
    <row r="85" spans="1:79" s="175" customFormat="1">
      <c r="A85" s="46"/>
      <c r="B85" s="179" t="s">
        <v>8</v>
      </c>
      <c r="C85" s="173"/>
      <c r="D85" s="174" t="s">
        <v>17</v>
      </c>
      <c r="E85" s="231">
        <v>7921.6891503211118</v>
      </c>
      <c r="F85" s="231">
        <v>8053.8450365740628</v>
      </c>
      <c r="G85" s="231">
        <v>8186.5502842646401</v>
      </c>
      <c r="H85" s="231">
        <v>8393.9155288401653</v>
      </c>
      <c r="I85" s="231">
        <v>8682.3946315838875</v>
      </c>
      <c r="J85" s="231">
        <v>8882.0788819152876</v>
      </c>
      <c r="K85" s="231">
        <v>9065.2101459470396</v>
      </c>
      <c r="L85" s="231">
        <v>9291.3163405537653</v>
      </c>
      <c r="M85" s="231">
        <v>9442.6527716832443</v>
      </c>
      <c r="N85" s="231">
        <v>9671.9156237355419</v>
      </c>
      <c r="O85" s="231">
        <v>9869.839171835034</v>
      </c>
      <c r="P85" s="231">
        <v>10071.592432746151</v>
      </c>
      <c r="Q85" s="231">
        <v>10194.386703556513</v>
      </c>
      <c r="R85" s="231">
        <v>10450.286940737436</v>
      </c>
      <c r="S85" s="231">
        <v>10673.370045342896</v>
      </c>
      <c r="T85" s="231">
        <v>10917.956310363119</v>
      </c>
      <c r="U85" s="231">
        <v>11127.290935491501</v>
      </c>
      <c r="V85" s="231">
        <v>11343.392173148834</v>
      </c>
      <c r="W85" s="231">
        <v>11565.231498394496</v>
      </c>
      <c r="X85" s="231">
        <v>11822.085392965146</v>
      </c>
      <c r="Y85" s="231">
        <v>12000.926877530808</v>
      </c>
      <c r="Z85" s="231">
        <v>12237.289698910663</v>
      </c>
      <c r="AA85" s="231">
        <v>12450.139799530047</v>
      </c>
      <c r="AB85" s="231">
        <v>12666.643624028455</v>
      </c>
      <c r="AC85" s="231">
        <v>12849.878233602352</v>
      </c>
      <c r="AD85" s="231">
        <v>13115.934519053308</v>
      </c>
      <c r="AE85" s="231">
        <v>13365.275571377326</v>
      </c>
      <c r="AF85" s="231">
        <v>13634.911675966989</v>
      </c>
      <c r="AG85" s="231">
        <v>13822.360541402748</v>
      </c>
      <c r="AH85" s="231">
        <v>14096.573128485563</v>
      </c>
      <c r="AI85" s="231">
        <v>14368.990983351174</v>
      </c>
      <c r="AJ85" s="231">
        <v>14640.075346760465</v>
      </c>
      <c r="AK85" s="231">
        <v>14794.67155073777</v>
      </c>
      <c r="AL85" s="231">
        <v>15096.748689379536</v>
      </c>
      <c r="AM85" s="231">
        <v>15371.096052645302</v>
      </c>
      <c r="AN85" s="231">
        <v>15659.48370723735</v>
      </c>
      <c r="AO85" s="231">
        <v>15869.182417648528</v>
      </c>
      <c r="AP85" s="231">
        <v>16155.430858757947</v>
      </c>
      <c r="AQ85" s="231">
        <v>16426.095170623088</v>
      </c>
      <c r="AR85" s="231">
        <v>16743.291552970426</v>
      </c>
      <c r="AS85" s="231">
        <v>16919.348475842577</v>
      </c>
      <c r="AT85" s="231">
        <v>17252.99661554243</v>
      </c>
      <c r="AU85" s="231">
        <v>17593.651145175379</v>
      </c>
      <c r="AV85" s="231">
        <v>18059.003763439578</v>
      </c>
      <c r="AW85" s="231">
        <v>18285.104807324798</v>
      </c>
      <c r="AX85" s="231">
        <v>18773.314264653738</v>
      </c>
      <c r="AY85" s="231">
        <v>19104.028673728033</v>
      </c>
      <c r="AZ85" s="231">
        <v>19482.552254293398</v>
      </c>
      <c r="BA85" s="231">
        <v>19662.121229940156</v>
      </c>
      <c r="BB85" s="231">
        <v>20072.695151462085</v>
      </c>
      <c r="BC85" s="231">
        <v>20401.192885559984</v>
      </c>
      <c r="BD85" s="231">
        <v>20839.990733037754</v>
      </c>
      <c r="BE85" s="231">
        <v>21024.11647285206</v>
      </c>
      <c r="BF85" s="231">
        <v>21503.077897330499</v>
      </c>
      <c r="BG85" s="231">
        <v>21941.692791783593</v>
      </c>
      <c r="BH85" s="231">
        <v>22356.112838033798</v>
      </c>
      <c r="BI85" s="231">
        <v>22612.173531847809</v>
      </c>
      <c r="BJ85" s="231">
        <v>23045.696003759138</v>
      </c>
      <c r="BK85" s="231">
        <v>23262.855546134797</v>
      </c>
      <c r="BL85" s="231">
        <v>23467.274918258223</v>
      </c>
      <c r="BM85" s="231">
        <v>23605.837190013543</v>
      </c>
      <c r="BN85" s="231">
        <v>23569.505499534996</v>
      </c>
      <c r="BO85" s="231">
        <v>23797.053678093973</v>
      </c>
      <c r="BP85" s="231">
        <v>24069.603632357448</v>
      </c>
      <c r="BQ85" s="231">
        <v>24324.210132238586</v>
      </c>
      <c r="BR85" s="231">
        <v>24682.025954678982</v>
      </c>
      <c r="BS85" s="231">
        <v>24897.214135576891</v>
      </c>
      <c r="BT85" s="231">
        <v>25234.549777505534</v>
      </c>
      <c r="BU85" s="231">
        <v>25468.717642011761</v>
      </c>
      <c r="BV85" s="231">
        <v>25959.987457639181</v>
      </c>
      <c r="BW85" s="231">
        <v>26324.372211190141</v>
      </c>
      <c r="BX85" s="231">
        <v>26682.109990104498</v>
      </c>
      <c r="BY85" s="293">
        <v>27147.219451734076</v>
      </c>
      <c r="BZ85" s="293">
        <v>27979.042599593355</v>
      </c>
      <c r="CA85" s="277">
        <v>28640.805195168876</v>
      </c>
    </row>
    <row r="86" spans="1:79" s="177" customFormat="1">
      <c r="A86" s="42"/>
      <c r="B86" s="179"/>
      <c r="C86" s="43" t="s">
        <v>103</v>
      </c>
      <c r="D86" s="176" t="s">
        <v>17</v>
      </c>
      <c r="E86" s="230">
        <v>7921.6891503211118</v>
      </c>
      <c r="F86" s="230">
        <v>8053.8450365740628</v>
      </c>
      <c r="G86" s="230">
        <v>8186.5502842646401</v>
      </c>
      <c r="H86" s="230">
        <v>8393.9155288401653</v>
      </c>
      <c r="I86" s="230">
        <v>8682.3946315838875</v>
      </c>
      <c r="J86" s="230">
        <v>8882.0788819152876</v>
      </c>
      <c r="K86" s="230">
        <v>9065.2101459470396</v>
      </c>
      <c r="L86" s="230">
        <v>9291.3163405537653</v>
      </c>
      <c r="M86" s="230">
        <v>9442.6527716832443</v>
      </c>
      <c r="N86" s="230">
        <v>9671.9156237355419</v>
      </c>
      <c r="O86" s="230">
        <v>9869.839171835034</v>
      </c>
      <c r="P86" s="230">
        <v>10071.592432746151</v>
      </c>
      <c r="Q86" s="230">
        <v>10194.386703556513</v>
      </c>
      <c r="R86" s="230">
        <v>10450.286940737436</v>
      </c>
      <c r="S86" s="230">
        <v>10673.370045342896</v>
      </c>
      <c r="T86" s="230">
        <v>10917.956310363119</v>
      </c>
      <c r="U86" s="230">
        <v>11127.290935491501</v>
      </c>
      <c r="V86" s="230">
        <v>11343.392173148834</v>
      </c>
      <c r="W86" s="230">
        <v>11565.231498394496</v>
      </c>
      <c r="X86" s="230">
        <v>11822.085392965146</v>
      </c>
      <c r="Y86" s="230">
        <v>12000.926877530808</v>
      </c>
      <c r="Z86" s="230">
        <v>12237.289698910663</v>
      </c>
      <c r="AA86" s="230">
        <v>12450.139799530047</v>
      </c>
      <c r="AB86" s="230">
        <v>12666.643624028455</v>
      </c>
      <c r="AC86" s="230">
        <v>12849.878233602352</v>
      </c>
      <c r="AD86" s="230">
        <v>13115.934519053308</v>
      </c>
      <c r="AE86" s="230">
        <v>13365.275571377326</v>
      </c>
      <c r="AF86" s="230">
        <v>13634.911675966989</v>
      </c>
      <c r="AG86" s="230">
        <v>13822.360541402748</v>
      </c>
      <c r="AH86" s="230">
        <v>14096.573128485563</v>
      </c>
      <c r="AI86" s="230">
        <v>14368.990983351174</v>
      </c>
      <c r="AJ86" s="230">
        <v>14640.075346760465</v>
      </c>
      <c r="AK86" s="230">
        <v>14794.67155073777</v>
      </c>
      <c r="AL86" s="230">
        <v>15096.748689379536</v>
      </c>
      <c r="AM86" s="230">
        <v>15371.096052645302</v>
      </c>
      <c r="AN86" s="230">
        <v>15659.48370723735</v>
      </c>
      <c r="AO86" s="230">
        <v>15869.182417648528</v>
      </c>
      <c r="AP86" s="230">
        <v>16155.430858757947</v>
      </c>
      <c r="AQ86" s="230">
        <v>16426.095170623088</v>
      </c>
      <c r="AR86" s="230">
        <v>16743.291552970426</v>
      </c>
      <c r="AS86" s="230">
        <v>16919.348475842577</v>
      </c>
      <c r="AT86" s="230">
        <v>17252.99661554243</v>
      </c>
      <c r="AU86" s="230">
        <v>17593.651145175379</v>
      </c>
      <c r="AV86" s="230">
        <v>18059.003763439578</v>
      </c>
      <c r="AW86" s="230">
        <v>18285.104807324798</v>
      </c>
      <c r="AX86" s="230">
        <v>18773.314264653738</v>
      </c>
      <c r="AY86" s="230">
        <v>19104.028673728033</v>
      </c>
      <c r="AZ86" s="230">
        <v>19482.552254293398</v>
      </c>
      <c r="BA86" s="230">
        <v>19662.121229940156</v>
      </c>
      <c r="BB86" s="230">
        <v>20072.695151462085</v>
      </c>
      <c r="BC86" s="230">
        <v>20401.192885559984</v>
      </c>
      <c r="BD86" s="230">
        <v>20839.990733037754</v>
      </c>
      <c r="BE86" s="230">
        <v>21024.11647285206</v>
      </c>
      <c r="BF86" s="230">
        <v>21503.077897330499</v>
      </c>
      <c r="BG86" s="230">
        <v>21941.692791783593</v>
      </c>
      <c r="BH86" s="230">
        <v>22356.112838033798</v>
      </c>
      <c r="BI86" s="230">
        <v>22612.173531847809</v>
      </c>
      <c r="BJ86" s="230">
        <v>23045.696003759138</v>
      </c>
      <c r="BK86" s="230">
        <v>23262.855546134797</v>
      </c>
      <c r="BL86" s="230">
        <v>23467.274918258223</v>
      </c>
      <c r="BM86" s="230">
        <v>23605.837190013543</v>
      </c>
      <c r="BN86" s="230">
        <v>23569.505499534996</v>
      </c>
      <c r="BO86" s="230">
        <v>23797.053678093973</v>
      </c>
      <c r="BP86" s="230">
        <v>24069.603632357448</v>
      </c>
      <c r="BQ86" s="230">
        <v>24324.210132238586</v>
      </c>
      <c r="BR86" s="230">
        <v>24682.025954678982</v>
      </c>
      <c r="BS86" s="230">
        <v>24897.214135576891</v>
      </c>
      <c r="BT86" s="230">
        <v>25234.549777505534</v>
      </c>
      <c r="BU86" s="230">
        <v>25468.717642011761</v>
      </c>
      <c r="BV86" s="230">
        <v>25959.987457639181</v>
      </c>
      <c r="BW86" s="230">
        <v>26324.372211190141</v>
      </c>
      <c r="BX86" s="230">
        <v>26682.109990104498</v>
      </c>
      <c r="BY86" s="292">
        <v>27147.219451734076</v>
      </c>
      <c r="BZ86" s="292">
        <v>27979.042599593355</v>
      </c>
      <c r="CA86" s="276">
        <v>28640.805195168876</v>
      </c>
    </row>
    <row r="87" spans="1:79" s="175" customFormat="1" ht="24">
      <c r="A87" s="46"/>
      <c r="B87" s="179" t="s">
        <v>155</v>
      </c>
      <c r="C87" s="173"/>
      <c r="D87" s="174" t="s">
        <v>18</v>
      </c>
      <c r="E87" s="229">
        <v>3839.3937388893819</v>
      </c>
      <c r="F87" s="229">
        <v>3977.2825985111531</v>
      </c>
      <c r="G87" s="229">
        <v>4130.8301832094712</v>
      </c>
      <c r="H87" s="229">
        <v>4736.4934793896973</v>
      </c>
      <c r="I87" s="229">
        <v>4378.4972144299054</v>
      </c>
      <c r="J87" s="229">
        <v>4610.0305053237562</v>
      </c>
      <c r="K87" s="229">
        <v>4861.5639312368894</v>
      </c>
      <c r="L87" s="229">
        <v>5593.9083490091234</v>
      </c>
      <c r="M87" s="229">
        <v>5186.0944380257997</v>
      </c>
      <c r="N87" s="229">
        <v>5437.355070376525</v>
      </c>
      <c r="O87" s="229">
        <v>5787.0088350970836</v>
      </c>
      <c r="P87" s="229">
        <v>6657.5416565002515</v>
      </c>
      <c r="Q87" s="229">
        <v>6048.2685734407532</v>
      </c>
      <c r="R87" s="229">
        <v>6233.3762365568728</v>
      </c>
      <c r="S87" s="229">
        <v>6596.927319046732</v>
      </c>
      <c r="T87" s="229">
        <v>7532.4278709552709</v>
      </c>
      <c r="U87" s="229">
        <v>6817.4673596237844</v>
      </c>
      <c r="V87" s="229">
        <v>7155.3919009451847</v>
      </c>
      <c r="W87" s="229">
        <v>7421.6337656754176</v>
      </c>
      <c r="X87" s="229">
        <v>8445.5069737552512</v>
      </c>
      <c r="Y87" s="229">
        <v>7706.155815048257</v>
      </c>
      <c r="Z87" s="229">
        <v>8038.4768969753386</v>
      </c>
      <c r="AA87" s="229">
        <v>8310.4893036075355</v>
      </c>
      <c r="AB87" s="229">
        <v>9511.8779843684588</v>
      </c>
      <c r="AC87" s="229">
        <v>8693.643428479023</v>
      </c>
      <c r="AD87" s="229">
        <v>9072.896096960405</v>
      </c>
      <c r="AE87" s="229">
        <v>9511.8295824327906</v>
      </c>
      <c r="AF87" s="229">
        <v>10996.630892127312</v>
      </c>
      <c r="AG87" s="229">
        <v>9941.0299377876599</v>
      </c>
      <c r="AH87" s="229">
        <v>10291.071100376255</v>
      </c>
      <c r="AI87" s="229">
        <v>10640.484173681603</v>
      </c>
      <c r="AJ87" s="229">
        <v>12205.41478815403</v>
      </c>
      <c r="AK87" s="229">
        <v>10829.872685504106</v>
      </c>
      <c r="AL87" s="229">
        <v>11334.169309802928</v>
      </c>
      <c r="AM87" s="229">
        <v>11946.378952499123</v>
      </c>
      <c r="AN87" s="229">
        <v>13911.579052193349</v>
      </c>
      <c r="AO87" s="229">
        <v>12645.808502618707</v>
      </c>
      <c r="AP87" s="229">
        <v>13225.313594428513</v>
      </c>
      <c r="AQ87" s="229">
        <v>13732.256527379963</v>
      </c>
      <c r="AR87" s="229">
        <v>15612.621375572277</v>
      </c>
      <c r="AS87" s="229">
        <v>13430.336785762564</v>
      </c>
      <c r="AT87" s="229">
        <v>13699.368393199462</v>
      </c>
      <c r="AU87" s="229">
        <v>14429.766645423419</v>
      </c>
      <c r="AV87" s="229">
        <v>15832.528175614061</v>
      </c>
      <c r="AW87" s="229">
        <v>13854.797775961473</v>
      </c>
      <c r="AX87" s="229">
        <v>14333.716621471654</v>
      </c>
      <c r="AY87" s="229">
        <v>14843.316399017254</v>
      </c>
      <c r="AZ87" s="229">
        <v>16611.169203549118</v>
      </c>
      <c r="BA87" s="229">
        <v>14607.547715862045</v>
      </c>
      <c r="BB87" s="229">
        <v>15175.847498559142</v>
      </c>
      <c r="BC87" s="229">
        <v>15649.195116342806</v>
      </c>
      <c r="BD87" s="229">
        <v>17465.409669235432</v>
      </c>
      <c r="BE87" s="229">
        <v>15570.200054204684</v>
      </c>
      <c r="BF87" s="229">
        <v>16369.017812915123</v>
      </c>
      <c r="BG87" s="229">
        <v>16884.159079945231</v>
      </c>
      <c r="BH87" s="229">
        <v>18773.623052934476</v>
      </c>
      <c r="BI87" s="229">
        <v>16726.60475461201</v>
      </c>
      <c r="BJ87" s="229">
        <v>17667.568588763905</v>
      </c>
      <c r="BK87" s="229">
        <v>18145.721297927827</v>
      </c>
      <c r="BL87" s="229">
        <v>19918.105358695648</v>
      </c>
      <c r="BM87" s="229">
        <v>17485.459379918917</v>
      </c>
      <c r="BN87" s="229">
        <v>15598.177894746579</v>
      </c>
      <c r="BO87" s="229">
        <v>16891.811130143022</v>
      </c>
      <c r="BP87" s="229">
        <v>19415.551595190875</v>
      </c>
      <c r="BQ87" s="229">
        <v>17926.721300845889</v>
      </c>
      <c r="BR87" s="229">
        <v>18526.290189510502</v>
      </c>
      <c r="BS87" s="229">
        <v>19857.350471385849</v>
      </c>
      <c r="BT87" s="229">
        <v>22469.638038257119</v>
      </c>
      <c r="BU87" s="229">
        <v>20755.671107412494</v>
      </c>
      <c r="BV87" s="229">
        <v>22166.23566682102</v>
      </c>
      <c r="BW87" s="229">
        <v>23151.33926032512</v>
      </c>
      <c r="BX87" s="229">
        <v>25158.999066147371</v>
      </c>
      <c r="BY87" s="291">
        <v>23038.6255094687</v>
      </c>
      <c r="BZ87" s="291">
        <v>24013.000755227338</v>
      </c>
      <c r="CA87" s="275">
        <v>25064.584057974014</v>
      </c>
    </row>
    <row r="88" spans="1:79" s="177" customFormat="1">
      <c r="A88" s="42"/>
      <c r="B88" s="179"/>
      <c r="C88" s="43" t="s">
        <v>176</v>
      </c>
      <c r="D88" s="176" t="s">
        <v>124</v>
      </c>
      <c r="E88" s="230">
        <v>1716.8763113279117</v>
      </c>
      <c r="F88" s="230">
        <v>1752.473097919823</v>
      </c>
      <c r="G88" s="230">
        <v>1853.3968373864441</v>
      </c>
      <c r="H88" s="230">
        <v>2202.2537533657296</v>
      </c>
      <c r="I88" s="230">
        <v>1954.5956830915893</v>
      </c>
      <c r="J88" s="230">
        <v>2050.2766760287777</v>
      </c>
      <c r="K88" s="230">
        <v>2200.1698421652973</v>
      </c>
      <c r="L88" s="230">
        <v>2613.9577987142484</v>
      </c>
      <c r="M88" s="230">
        <v>2336.2486248593896</v>
      </c>
      <c r="N88" s="230">
        <v>2422.6631956750293</v>
      </c>
      <c r="O88" s="230">
        <v>2634.5290064639066</v>
      </c>
      <c r="P88" s="230">
        <v>3139.5591730015849</v>
      </c>
      <c r="Q88" s="230">
        <v>2760.348700665023</v>
      </c>
      <c r="R88" s="230">
        <v>2818.8336410848165</v>
      </c>
      <c r="S88" s="230">
        <v>3030.5755588848688</v>
      </c>
      <c r="T88" s="230">
        <v>3530.2420993652049</v>
      </c>
      <c r="U88" s="230">
        <v>3105.4955109178836</v>
      </c>
      <c r="V88" s="230">
        <v>3232.7518212204741</v>
      </c>
      <c r="W88" s="230">
        <v>3419.080926868698</v>
      </c>
      <c r="X88" s="230">
        <v>4048.6717409928747</v>
      </c>
      <c r="Y88" s="230">
        <v>3556.2540865952897</v>
      </c>
      <c r="Z88" s="230">
        <v>3668.4378473614634</v>
      </c>
      <c r="AA88" s="230">
        <v>3844.4172527213086</v>
      </c>
      <c r="AB88" s="230">
        <v>4557.8908133218365</v>
      </c>
      <c r="AC88" s="230">
        <v>4036.7974925741305</v>
      </c>
      <c r="AD88" s="230">
        <v>4160.1700325678685</v>
      </c>
      <c r="AE88" s="230">
        <v>4419.9906313834235</v>
      </c>
      <c r="AF88" s="230">
        <v>5304.0418434744533</v>
      </c>
      <c r="AG88" s="230">
        <v>4633.2158868183342</v>
      </c>
      <c r="AH88" s="230">
        <v>4761.9181864750299</v>
      </c>
      <c r="AI88" s="230">
        <v>4995.4144510305086</v>
      </c>
      <c r="AJ88" s="230">
        <v>5909.4514756760736</v>
      </c>
      <c r="AK88" s="230">
        <v>5087.3484628497108</v>
      </c>
      <c r="AL88" s="230">
        <v>5274.7550917822336</v>
      </c>
      <c r="AM88" s="230">
        <v>5633.8513802214238</v>
      </c>
      <c r="AN88" s="230">
        <v>6768.0450651465289</v>
      </c>
      <c r="AO88" s="230">
        <v>6036.8142582887103</v>
      </c>
      <c r="AP88" s="230">
        <v>6215.6994678990377</v>
      </c>
      <c r="AQ88" s="230">
        <v>6485.1723628634172</v>
      </c>
      <c r="AR88" s="230">
        <v>7599.3139109487111</v>
      </c>
      <c r="AS88" s="230">
        <v>6357.3530046086908</v>
      </c>
      <c r="AT88" s="230">
        <v>6351.5543371118965</v>
      </c>
      <c r="AU88" s="230">
        <v>6784.4234108835981</v>
      </c>
      <c r="AV88" s="230">
        <v>7563.6692473957182</v>
      </c>
      <c r="AW88" s="230">
        <v>6446.2000717975716</v>
      </c>
      <c r="AX88" s="230">
        <v>6629.0310152542052</v>
      </c>
      <c r="AY88" s="230">
        <v>6915.8996425465975</v>
      </c>
      <c r="AZ88" s="230">
        <v>7907.8692704015775</v>
      </c>
      <c r="BA88" s="230">
        <v>6678.4834494914048</v>
      </c>
      <c r="BB88" s="230">
        <v>6880.8247587258093</v>
      </c>
      <c r="BC88" s="230">
        <v>7129.1328698630859</v>
      </c>
      <c r="BD88" s="230">
        <v>8188.5589219195963</v>
      </c>
      <c r="BE88" s="230">
        <v>7083.3682406899607</v>
      </c>
      <c r="BF88" s="230">
        <v>7417.6949303710498</v>
      </c>
      <c r="BG88" s="230">
        <v>7686.5336825022296</v>
      </c>
      <c r="BH88" s="230">
        <v>8819.4031464367254</v>
      </c>
      <c r="BI88" s="230">
        <v>7562.2938969078314</v>
      </c>
      <c r="BJ88" s="230">
        <v>8008.7388627674663</v>
      </c>
      <c r="BK88" s="230">
        <v>8240.7058185348178</v>
      </c>
      <c r="BL88" s="230">
        <v>9261.2614217897517</v>
      </c>
      <c r="BM88" s="230">
        <v>7751.5323936886634</v>
      </c>
      <c r="BN88" s="230">
        <v>7160.3718177399596</v>
      </c>
      <c r="BO88" s="230">
        <v>7634.76880868222</v>
      </c>
      <c r="BP88" s="230">
        <v>8909.326979889036</v>
      </c>
      <c r="BQ88" s="230">
        <v>8006.2275804925666</v>
      </c>
      <c r="BR88" s="230">
        <v>8394.5116092266471</v>
      </c>
      <c r="BS88" s="230">
        <v>9058.9425710003889</v>
      </c>
      <c r="BT88" s="230">
        <v>10472.318239280285</v>
      </c>
      <c r="BU88" s="230">
        <v>9207.8070845470265</v>
      </c>
      <c r="BV88" s="230">
        <v>10093.861087636156</v>
      </c>
      <c r="BW88" s="230">
        <v>10306.243731688461</v>
      </c>
      <c r="BX88" s="230">
        <v>11470.795665148744</v>
      </c>
      <c r="BY88" s="292">
        <v>10113.14739357424</v>
      </c>
      <c r="BZ88" s="292">
        <v>10740.047441756044</v>
      </c>
      <c r="CA88" s="276">
        <v>11269.141670637706</v>
      </c>
    </row>
    <row r="89" spans="1:79" s="177" customFormat="1">
      <c r="A89" s="46"/>
      <c r="B89" s="179"/>
      <c r="C89" s="43" t="s">
        <v>177</v>
      </c>
      <c r="D89" s="176" t="s">
        <v>125</v>
      </c>
      <c r="E89" s="230">
        <v>2122.51742756147</v>
      </c>
      <c r="F89" s="230">
        <v>2224.8095005913301</v>
      </c>
      <c r="G89" s="230">
        <v>2277.4333458230267</v>
      </c>
      <c r="H89" s="230">
        <v>2534.2397260239682</v>
      </c>
      <c r="I89" s="230">
        <v>2423.9015313383161</v>
      </c>
      <c r="J89" s="230">
        <v>2559.7538292949785</v>
      </c>
      <c r="K89" s="230">
        <v>2661.3940890715926</v>
      </c>
      <c r="L89" s="230">
        <v>2979.950550294875</v>
      </c>
      <c r="M89" s="230">
        <v>2849.8458131664102</v>
      </c>
      <c r="N89" s="230">
        <v>3014.6918747014961</v>
      </c>
      <c r="O89" s="230">
        <v>3152.479828633177</v>
      </c>
      <c r="P89" s="230">
        <v>3517.9824834986666</v>
      </c>
      <c r="Q89" s="230">
        <v>3287.9198727757307</v>
      </c>
      <c r="R89" s="230">
        <v>3414.5425954720558</v>
      </c>
      <c r="S89" s="230">
        <v>3566.3517601618632</v>
      </c>
      <c r="T89" s="230">
        <v>4002.1857715900665</v>
      </c>
      <c r="U89" s="230">
        <v>3711.9718487059004</v>
      </c>
      <c r="V89" s="230">
        <v>3922.6400797247106</v>
      </c>
      <c r="W89" s="230">
        <v>4002.5528388067196</v>
      </c>
      <c r="X89" s="230">
        <v>4396.8352327623761</v>
      </c>
      <c r="Y89" s="230">
        <v>4149.9017284529673</v>
      </c>
      <c r="Z89" s="230">
        <v>4370.0390496138752</v>
      </c>
      <c r="AA89" s="230">
        <v>4466.0720508862269</v>
      </c>
      <c r="AB89" s="230">
        <v>4953.9871710466223</v>
      </c>
      <c r="AC89" s="230">
        <v>4656.845935904892</v>
      </c>
      <c r="AD89" s="230">
        <v>4912.7260643925356</v>
      </c>
      <c r="AE89" s="230">
        <v>5091.8389510493671</v>
      </c>
      <c r="AF89" s="230">
        <v>5692.5890486528588</v>
      </c>
      <c r="AG89" s="230">
        <v>5307.8140509693258</v>
      </c>
      <c r="AH89" s="230">
        <v>5529.1529139012255</v>
      </c>
      <c r="AI89" s="230">
        <v>5645.0697226510947</v>
      </c>
      <c r="AJ89" s="230">
        <v>6295.9633124779557</v>
      </c>
      <c r="AK89" s="230">
        <v>5742.5242226543951</v>
      </c>
      <c r="AL89" s="230">
        <v>6059.4142180206945</v>
      </c>
      <c r="AM89" s="230">
        <v>6312.5275722776987</v>
      </c>
      <c r="AN89" s="230">
        <v>7143.5339870468197</v>
      </c>
      <c r="AO89" s="230">
        <v>6608.994244329996</v>
      </c>
      <c r="AP89" s="230">
        <v>7009.6141265294755</v>
      </c>
      <c r="AQ89" s="230">
        <v>7247.0841645165456</v>
      </c>
      <c r="AR89" s="230">
        <v>8013.3074646235655</v>
      </c>
      <c r="AS89" s="230">
        <v>7072.9837811538719</v>
      </c>
      <c r="AT89" s="230">
        <v>7347.8140560875654</v>
      </c>
      <c r="AU89" s="230">
        <v>7645.3432345398205</v>
      </c>
      <c r="AV89" s="230">
        <v>8268.858928218342</v>
      </c>
      <c r="AW89" s="230">
        <v>7408.5977041639026</v>
      </c>
      <c r="AX89" s="230">
        <v>7704.6856062174493</v>
      </c>
      <c r="AY89" s="230">
        <v>7927.4167564706568</v>
      </c>
      <c r="AZ89" s="230">
        <v>8703.2999331475403</v>
      </c>
      <c r="BA89" s="230">
        <v>7929.0642663706412</v>
      </c>
      <c r="BB89" s="230">
        <v>8295.0227398333318</v>
      </c>
      <c r="BC89" s="230">
        <v>8520.0622464797198</v>
      </c>
      <c r="BD89" s="230">
        <v>9276.8507473158352</v>
      </c>
      <c r="BE89" s="230">
        <v>8486.8318135147238</v>
      </c>
      <c r="BF89" s="230">
        <v>8951.3228825440729</v>
      </c>
      <c r="BG89" s="230">
        <v>9197.6253974430037</v>
      </c>
      <c r="BH89" s="230">
        <v>9954.2199064977522</v>
      </c>
      <c r="BI89" s="230">
        <v>9164.3108577041785</v>
      </c>
      <c r="BJ89" s="230">
        <v>9658.8297259964365</v>
      </c>
      <c r="BK89" s="230">
        <v>9905.0154793930087</v>
      </c>
      <c r="BL89" s="230">
        <v>10656.843936905896</v>
      </c>
      <c r="BM89" s="230">
        <v>9733.9269862302554</v>
      </c>
      <c r="BN89" s="230">
        <v>8437.8060770066204</v>
      </c>
      <c r="BO89" s="230">
        <v>9257.0423214608018</v>
      </c>
      <c r="BP89" s="230">
        <v>10506.224615301839</v>
      </c>
      <c r="BQ89" s="230">
        <v>9920.4937203533227</v>
      </c>
      <c r="BR89" s="230">
        <v>10131.778580283853</v>
      </c>
      <c r="BS89" s="230">
        <v>10798.40790038546</v>
      </c>
      <c r="BT89" s="230">
        <v>11997.319798976834</v>
      </c>
      <c r="BU89" s="230">
        <v>11547.864022865468</v>
      </c>
      <c r="BV89" s="230">
        <v>12072.374579184865</v>
      </c>
      <c r="BW89" s="230">
        <v>12845.095528636659</v>
      </c>
      <c r="BX89" s="230">
        <v>13688.203400998629</v>
      </c>
      <c r="BY89" s="292">
        <v>12925.478115894461</v>
      </c>
      <c r="BZ89" s="292">
        <v>13272.953313471295</v>
      </c>
      <c r="CA89" s="276">
        <v>13795.442387336308</v>
      </c>
    </row>
    <row r="90" spans="1:79" s="175" customFormat="1" ht="23.25" customHeight="1">
      <c r="A90" s="46"/>
      <c r="B90" s="173" t="s">
        <v>115</v>
      </c>
      <c r="C90" s="173"/>
      <c r="D90" s="174" t="s">
        <v>126</v>
      </c>
      <c r="E90" s="231">
        <v>4375.1169397500225</v>
      </c>
      <c r="F90" s="231">
        <v>3909.3325186988932</v>
      </c>
      <c r="G90" s="231">
        <v>4116.329262504516</v>
      </c>
      <c r="H90" s="231">
        <v>4811.2212790465564</v>
      </c>
      <c r="I90" s="231">
        <v>4737.5361915239773</v>
      </c>
      <c r="J90" s="231">
        <v>4138.2423639546769</v>
      </c>
      <c r="K90" s="231">
        <v>4526.767906442923</v>
      </c>
      <c r="L90" s="231">
        <v>5486.4535380783991</v>
      </c>
      <c r="M90" s="231">
        <v>5182.0273196280004</v>
      </c>
      <c r="N90" s="231">
        <v>4602.4152746721611</v>
      </c>
      <c r="O90" s="231">
        <v>5179.7560738445727</v>
      </c>
      <c r="P90" s="231">
        <v>6266.8013318552394</v>
      </c>
      <c r="Q90" s="231">
        <v>5732.8763407890619</v>
      </c>
      <c r="R90" s="231">
        <v>5192.0385130845989</v>
      </c>
      <c r="S90" s="231">
        <v>5519.7024701996606</v>
      </c>
      <c r="T90" s="231">
        <v>6751.3826759266067</v>
      </c>
      <c r="U90" s="231">
        <v>6398.9060417984028</v>
      </c>
      <c r="V90" s="231">
        <v>5830.1548500171511</v>
      </c>
      <c r="W90" s="231">
        <v>6355.1646782554026</v>
      </c>
      <c r="X90" s="231">
        <v>7628.7744299289907</v>
      </c>
      <c r="Y90" s="231">
        <v>7018.2488002634745</v>
      </c>
      <c r="Z90" s="231">
        <v>6403.5395872756972</v>
      </c>
      <c r="AA90" s="231">
        <v>6843.4154733551186</v>
      </c>
      <c r="AB90" s="231">
        <v>8307.796139105656</v>
      </c>
      <c r="AC90" s="231">
        <v>7521.8765261520693</v>
      </c>
      <c r="AD90" s="231">
        <v>6938.5183735228466</v>
      </c>
      <c r="AE90" s="231">
        <v>7411.3659604723143</v>
      </c>
      <c r="AF90" s="231">
        <v>9037.2391398528198</v>
      </c>
      <c r="AG90" s="231">
        <v>8136.1712158377186</v>
      </c>
      <c r="AH90" s="231">
        <v>7534.8577600875324</v>
      </c>
      <c r="AI90" s="231">
        <v>8025.5240626059367</v>
      </c>
      <c r="AJ90" s="231">
        <v>10026.446961468766</v>
      </c>
      <c r="AK90" s="231">
        <v>8986.7524137603214</v>
      </c>
      <c r="AL90" s="231">
        <v>8545.0435463213107</v>
      </c>
      <c r="AM90" s="231">
        <v>9193.169652012537</v>
      </c>
      <c r="AN90" s="231">
        <v>11479.034387905811</v>
      </c>
      <c r="AO90" s="231">
        <v>10247.692717558843</v>
      </c>
      <c r="AP90" s="231">
        <v>9389.8482161150005</v>
      </c>
      <c r="AQ90" s="231">
        <v>9894.8794956994152</v>
      </c>
      <c r="AR90" s="231">
        <v>12260.579570626753</v>
      </c>
      <c r="AS90" s="231">
        <v>11107.658558368063</v>
      </c>
      <c r="AT90" s="231">
        <v>10620.133992900077</v>
      </c>
      <c r="AU90" s="231">
        <v>11679.409917288729</v>
      </c>
      <c r="AV90" s="231">
        <v>12389.797531442953</v>
      </c>
      <c r="AW90" s="231">
        <v>11849.246119351406</v>
      </c>
      <c r="AX90" s="231">
        <v>12074.772352101554</v>
      </c>
      <c r="AY90" s="231">
        <v>12492.168449412837</v>
      </c>
      <c r="AZ90" s="231">
        <v>14557.813079134112</v>
      </c>
      <c r="BA90" s="231">
        <v>13039.876548336009</v>
      </c>
      <c r="BB90" s="231">
        <v>13121.130116374763</v>
      </c>
      <c r="BC90" s="231">
        <v>13489.051252882455</v>
      </c>
      <c r="BD90" s="231">
        <v>15733.942082406824</v>
      </c>
      <c r="BE90" s="231">
        <v>13988.030809440061</v>
      </c>
      <c r="BF90" s="231">
        <v>14486.318316761433</v>
      </c>
      <c r="BG90" s="231">
        <v>14917.044981643339</v>
      </c>
      <c r="BH90" s="231">
        <v>17200.605892155167</v>
      </c>
      <c r="BI90" s="231">
        <v>14925.565745693653</v>
      </c>
      <c r="BJ90" s="231">
        <v>15703.668498263258</v>
      </c>
      <c r="BK90" s="231">
        <v>16056.876715078861</v>
      </c>
      <c r="BL90" s="231">
        <v>18223.889040964201</v>
      </c>
      <c r="BM90" s="231">
        <v>15375.267322973468</v>
      </c>
      <c r="BN90" s="231">
        <v>16069.504792803698</v>
      </c>
      <c r="BO90" s="231">
        <v>16072.606020013734</v>
      </c>
      <c r="BP90" s="231">
        <v>18769.621864208875</v>
      </c>
      <c r="BQ90" s="231">
        <v>15889.52894325032</v>
      </c>
      <c r="BR90" s="231">
        <v>16585.36392352355</v>
      </c>
      <c r="BS90" s="231">
        <v>17342.230717981816</v>
      </c>
      <c r="BT90" s="231">
        <v>20045.876415244362</v>
      </c>
      <c r="BU90" s="231">
        <v>16984.153527374787</v>
      </c>
      <c r="BV90" s="231">
        <v>19216.491873788094</v>
      </c>
      <c r="BW90" s="231">
        <v>18154.413943090123</v>
      </c>
      <c r="BX90" s="231">
        <v>20814.884792736222</v>
      </c>
      <c r="BY90" s="293">
        <v>18516.790321389322</v>
      </c>
      <c r="BZ90" s="293">
        <v>21680.572564822192</v>
      </c>
      <c r="CA90" s="277">
        <v>22371.682433657228</v>
      </c>
    </row>
    <row r="91" spans="1:79" s="177" customFormat="1" ht="23.25" customHeight="1">
      <c r="A91" s="42"/>
      <c r="B91" s="173"/>
      <c r="C91" s="43" t="s">
        <v>178</v>
      </c>
      <c r="D91" s="176" t="s">
        <v>126</v>
      </c>
      <c r="E91" s="230">
        <v>4375.1169397500225</v>
      </c>
      <c r="F91" s="230">
        <v>3909.3325186988932</v>
      </c>
      <c r="G91" s="230">
        <v>4116.329262504516</v>
      </c>
      <c r="H91" s="230">
        <v>4811.2212790465564</v>
      </c>
      <c r="I91" s="230">
        <v>4737.5361915239773</v>
      </c>
      <c r="J91" s="230">
        <v>4138.2423639546769</v>
      </c>
      <c r="K91" s="230">
        <v>4526.767906442923</v>
      </c>
      <c r="L91" s="230">
        <v>5486.4535380783991</v>
      </c>
      <c r="M91" s="230">
        <v>5182.0273196280004</v>
      </c>
      <c r="N91" s="230">
        <v>4602.4152746721611</v>
      </c>
      <c r="O91" s="230">
        <v>5179.7560738445727</v>
      </c>
      <c r="P91" s="230">
        <v>6266.8013318552394</v>
      </c>
      <c r="Q91" s="230">
        <v>5732.8763407890619</v>
      </c>
      <c r="R91" s="230">
        <v>5192.0385130845989</v>
      </c>
      <c r="S91" s="230">
        <v>5519.7024701996606</v>
      </c>
      <c r="T91" s="230">
        <v>6751.3826759266067</v>
      </c>
      <c r="U91" s="230">
        <v>6398.9060417984028</v>
      </c>
      <c r="V91" s="230">
        <v>5830.1548500171511</v>
      </c>
      <c r="W91" s="230">
        <v>6355.1646782554026</v>
      </c>
      <c r="X91" s="230">
        <v>7628.7744299289907</v>
      </c>
      <c r="Y91" s="230">
        <v>7018.2488002634745</v>
      </c>
      <c r="Z91" s="230">
        <v>6403.5395872756972</v>
      </c>
      <c r="AA91" s="230">
        <v>6843.4154733551186</v>
      </c>
      <c r="AB91" s="230">
        <v>8307.796139105656</v>
      </c>
      <c r="AC91" s="230">
        <v>7521.8765261520693</v>
      </c>
      <c r="AD91" s="230">
        <v>6938.5183735228466</v>
      </c>
      <c r="AE91" s="230">
        <v>7411.3659604723143</v>
      </c>
      <c r="AF91" s="230">
        <v>9037.2391398528198</v>
      </c>
      <c r="AG91" s="230">
        <v>8136.1712158377186</v>
      </c>
      <c r="AH91" s="230">
        <v>7534.8577600875324</v>
      </c>
      <c r="AI91" s="230">
        <v>8025.5240626059367</v>
      </c>
      <c r="AJ91" s="230">
        <v>10026.446961468766</v>
      </c>
      <c r="AK91" s="230">
        <v>8986.7524137603214</v>
      </c>
      <c r="AL91" s="230">
        <v>8545.0435463213107</v>
      </c>
      <c r="AM91" s="230">
        <v>9193.169652012537</v>
      </c>
      <c r="AN91" s="230">
        <v>11479.034387905811</v>
      </c>
      <c r="AO91" s="230">
        <v>10247.692717558843</v>
      </c>
      <c r="AP91" s="230">
        <v>9389.8482161150005</v>
      </c>
      <c r="AQ91" s="230">
        <v>9894.8794956994152</v>
      </c>
      <c r="AR91" s="230">
        <v>12260.579570626753</v>
      </c>
      <c r="AS91" s="230">
        <v>11107.658558368063</v>
      </c>
      <c r="AT91" s="230">
        <v>10620.133992900077</v>
      </c>
      <c r="AU91" s="230">
        <v>11679.409917288729</v>
      </c>
      <c r="AV91" s="230">
        <v>12389.797531442953</v>
      </c>
      <c r="AW91" s="230">
        <v>11849.246119351406</v>
      </c>
      <c r="AX91" s="230">
        <v>12074.772352101554</v>
      </c>
      <c r="AY91" s="230">
        <v>12492.168449412837</v>
      </c>
      <c r="AZ91" s="230">
        <v>14557.813079134112</v>
      </c>
      <c r="BA91" s="230">
        <v>13039.876548336009</v>
      </c>
      <c r="BB91" s="230">
        <v>13121.130116374763</v>
      </c>
      <c r="BC91" s="230">
        <v>13489.051252882455</v>
      </c>
      <c r="BD91" s="230">
        <v>15733.942082406824</v>
      </c>
      <c r="BE91" s="230">
        <v>13988.030809440061</v>
      </c>
      <c r="BF91" s="230">
        <v>14486.318316761433</v>
      </c>
      <c r="BG91" s="230">
        <v>14917.044981643339</v>
      </c>
      <c r="BH91" s="230">
        <v>17200.605892155167</v>
      </c>
      <c r="BI91" s="230">
        <v>14925.565745693653</v>
      </c>
      <c r="BJ91" s="230">
        <v>15703.668498263258</v>
      </c>
      <c r="BK91" s="230">
        <v>16056.876715078861</v>
      </c>
      <c r="BL91" s="230">
        <v>18223.889040964201</v>
      </c>
      <c r="BM91" s="230">
        <v>15375.267322973468</v>
      </c>
      <c r="BN91" s="230">
        <v>16069.504792803698</v>
      </c>
      <c r="BO91" s="230">
        <v>16072.606020013734</v>
      </c>
      <c r="BP91" s="230">
        <v>18769.621864208875</v>
      </c>
      <c r="BQ91" s="230">
        <v>15889.52894325032</v>
      </c>
      <c r="BR91" s="230">
        <v>16585.36392352355</v>
      </c>
      <c r="BS91" s="230">
        <v>17342.230717981816</v>
      </c>
      <c r="BT91" s="230">
        <v>20045.876415244362</v>
      </c>
      <c r="BU91" s="230">
        <v>16984.153527374787</v>
      </c>
      <c r="BV91" s="230">
        <v>19216.491873788094</v>
      </c>
      <c r="BW91" s="230">
        <v>18154.413943090123</v>
      </c>
      <c r="BX91" s="230">
        <v>20814.884792736222</v>
      </c>
      <c r="BY91" s="292">
        <v>18516.790321389322</v>
      </c>
      <c r="BZ91" s="292">
        <v>21680.572564822192</v>
      </c>
      <c r="CA91" s="276">
        <v>22371.682433657228</v>
      </c>
    </row>
    <row r="92" spans="1:79" s="175" customFormat="1">
      <c r="A92" s="46"/>
      <c r="B92" s="173" t="s">
        <v>116</v>
      </c>
      <c r="C92" s="173"/>
      <c r="D92" s="174" t="s">
        <v>127</v>
      </c>
      <c r="E92" s="231">
        <v>3412.7736781773947</v>
      </c>
      <c r="F92" s="231">
        <v>3699.4124398337394</v>
      </c>
      <c r="G92" s="231">
        <v>3744.210495437374</v>
      </c>
      <c r="H92" s="231">
        <v>4076.6033865515901</v>
      </c>
      <c r="I92" s="231">
        <v>3646.7367709668724</v>
      </c>
      <c r="J92" s="231">
        <v>3972.0741511668493</v>
      </c>
      <c r="K92" s="231">
        <v>4041.8426955315044</v>
      </c>
      <c r="L92" s="231">
        <v>4395.3463823348829</v>
      </c>
      <c r="M92" s="231">
        <v>3993.6104527923635</v>
      </c>
      <c r="N92" s="231">
        <v>4375.4791552631859</v>
      </c>
      <c r="O92" s="231">
        <v>4460.7022390141537</v>
      </c>
      <c r="P92" s="231">
        <v>4883.2081529304032</v>
      </c>
      <c r="Q92" s="231">
        <v>4507.1362696464512</v>
      </c>
      <c r="R92" s="231">
        <v>4915.6349813462657</v>
      </c>
      <c r="S92" s="231">
        <v>4928.776270737495</v>
      </c>
      <c r="T92" s="231">
        <v>5388.4524782699173</v>
      </c>
      <c r="U92" s="231">
        <v>4991.5579795024005</v>
      </c>
      <c r="V92" s="231">
        <v>5415.2199138970627</v>
      </c>
      <c r="W92" s="231">
        <v>5400.132238591641</v>
      </c>
      <c r="X92" s="231">
        <v>5918.0898680090486</v>
      </c>
      <c r="Y92" s="231">
        <v>5430.7494013422383</v>
      </c>
      <c r="Z92" s="231">
        <v>5909.4275381203788</v>
      </c>
      <c r="AA92" s="231">
        <v>5686.791153729404</v>
      </c>
      <c r="AB92" s="231">
        <v>6368.0319068081417</v>
      </c>
      <c r="AC92" s="231">
        <v>5956.7305313835132</v>
      </c>
      <c r="AD92" s="231">
        <v>6247.5071682314701</v>
      </c>
      <c r="AE92" s="231">
        <v>6187.468338959985</v>
      </c>
      <c r="AF92" s="231">
        <v>7059.2939614251482</v>
      </c>
      <c r="AG92" s="231">
        <v>6572.7700569997487</v>
      </c>
      <c r="AH92" s="231">
        <v>6932.8768889654148</v>
      </c>
      <c r="AI92" s="231">
        <v>7035.6303857122639</v>
      </c>
      <c r="AJ92" s="231">
        <v>7860.7226683227609</v>
      </c>
      <c r="AK92" s="231">
        <v>7108.598064726908</v>
      </c>
      <c r="AL92" s="231">
        <v>7644.3953658030678</v>
      </c>
      <c r="AM92" s="231">
        <v>7721.6164546623741</v>
      </c>
      <c r="AN92" s="231">
        <v>8601.3901148078476</v>
      </c>
      <c r="AO92" s="231">
        <v>7676.9036652138539</v>
      </c>
      <c r="AP92" s="231">
        <v>8199.7113654638561</v>
      </c>
      <c r="AQ92" s="231">
        <v>8440.331133525473</v>
      </c>
      <c r="AR92" s="231">
        <v>9285.0538357969781</v>
      </c>
      <c r="AS92" s="231">
        <v>8519.8907796984386</v>
      </c>
      <c r="AT92" s="231">
        <v>8958.978058069195</v>
      </c>
      <c r="AU92" s="231">
        <v>9628.7328209261232</v>
      </c>
      <c r="AV92" s="231">
        <v>9752.3983413064816</v>
      </c>
      <c r="AW92" s="231">
        <v>9166.0000324701741</v>
      </c>
      <c r="AX92" s="231">
        <v>10055.006411011727</v>
      </c>
      <c r="AY92" s="231">
        <v>10343.920879272811</v>
      </c>
      <c r="AZ92" s="231">
        <v>11166.072677245591</v>
      </c>
      <c r="BA92" s="231">
        <v>9804.7309524384364</v>
      </c>
      <c r="BB92" s="231">
        <v>10992.646522640631</v>
      </c>
      <c r="BC92" s="231">
        <v>11144.691375263224</v>
      </c>
      <c r="BD92" s="231">
        <v>12110.931149657947</v>
      </c>
      <c r="BE92" s="231">
        <v>10683.509843546326</v>
      </c>
      <c r="BF92" s="231">
        <v>11764.190318633533</v>
      </c>
      <c r="BG92" s="231">
        <v>11906.514753968586</v>
      </c>
      <c r="BH92" s="231">
        <v>12942.785083851819</v>
      </c>
      <c r="BI92" s="231">
        <v>11585.928712850269</v>
      </c>
      <c r="BJ92" s="231">
        <v>13005.054080648923</v>
      </c>
      <c r="BK92" s="231">
        <v>13222.486057278864</v>
      </c>
      <c r="BL92" s="231">
        <v>14431.531149222197</v>
      </c>
      <c r="BM92" s="231">
        <v>12484.687741360485</v>
      </c>
      <c r="BN92" s="231">
        <v>14098.118640888613</v>
      </c>
      <c r="BO92" s="231">
        <v>13758.49263161315</v>
      </c>
      <c r="BP92" s="231">
        <v>15202.700986137956</v>
      </c>
      <c r="BQ92" s="231">
        <v>13053.519906348352</v>
      </c>
      <c r="BR92" s="231">
        <v>14859.527268869337</v>
      </c>
      <c r="BS92" s="231">
        <v>14864.420871895181</v>
      </c>
      <c r="BT92" s="231">
        <v>16765.531952887322</v>
      </c>
      <c r="BU92" s="231">
        <v>13691.941594195298</v>
      </c>
      <c r="BV92" s="231">
        <v>16806.370831005319</v>
      </c>
      <c r="BW92" s="231">
        <v>16077.97511810934</v>
      </c>
      <c r="BX92" s="231">
        <v>17149.511518957544</v>
      </c>
      <c r="BY92" s="293">
        <v>15027.605509768939</v>
      </c>
      <c r="BZ92" s="293">
        <v>18813.114596551419</v>
      </c>
      <c r="CA92" s="277">
        <v>17887.328822171268</v>
      </c>
    </row>
    <row r="93" spans="1:79" s="177" customFormat="1">
      <c r="A93" s="42"/>
      <c r="B93" s="173"/>
      <c r="C93" s="43" t="s">
        <v>104</v>
      </c>
      <c r="D93" s="176" t="s">
        <v>105</v>
      </c>
      <c r="E93" s="230">
        <v>1656.3759693664049</v>
      </c>
      <c r="F93" s="230">
        <v>1962.8540195936155</v>
      </c>
      <c r="G93" s="230">
        <v>1940.8845615093664</v>
      </c>
      <c r="H93" s="230">
        <v>1939.8854495306412</v>
      </c>
      <c r="I93" s="230">
        <v>1784.617072714947</v>
      </c>
      <c r="J93" s="230">
        <v>2132.3117201635459</v>
      </c>
      <c r="K93" s="230">
        <v>2126.5821439873434</v>
      </c>
      <c r="L93" s="230">
        <v>2135.4890631341959</v>
      </c>
      <c r="M93" s="230">
        <v>2007.5069941434954</v>
      </c>
      <c r="N93" s="230">
        <v>2398.5343358113946</v>
      </c>
      <c r="O93" s="230">
        <v>2371.2727680306343</v>
      </c>
      <c r="P93" s="230">
        <v>2351.6859020144948</v>
      </c>
      <c r="Q93" s="230">
        <v>2181.5154200592528</v>
      </c>
      <c r="R93" s="230">
        <v>2565.8562580706666</v>
      </c>
      <c r="S93" s="230">
        <v>2492.1708637495854</v>
      </c>
      <c r="T93" s="230">
        <v>2495.4574581205325</v>
      </c>
      <c r="U93" s="230">
        <v>2407.5501597598195</v>
      </c>
      <c r="V93" s="230">
        <v>2869.2988503515489</v>
      </c>
      <c r="W93" s="230">
        <v>2799.3932806137786</v>
      </c>
      <c r="X93" s="230">
        <v>2809.7577092748861</v>
      </c>
      <c r="Y93" s="230">
        <v>2640.7110450887258</v>
      </c>
      <c r="Z93" s="230">
        <v>3115.1048105708469</v>
      </c>
      <c r="AA93" s="230">
        <v>2921.428340049411</v>
      </c>
      <c r="AB93" s="230">
        <v>2999.7558042910568</v>
      </c>
      <c r="AC93" s="230">
        <v>2933.5986701770153</v>
      </c>
      <c r="AD93" s="230">
        <v>3339.4167837677369</v>
      </c>
      <c r="AE93" s="230">
        <v>3213.1224070596054</v>
      </c>
      <c r="AF93" s="230">
        <v>3342.8621389956688</v>
      </c>
      <c r="AG93" s="230">
        <v>3217.8705537695323</v>
      </c>
      <c r="AH93" s="230">
        <v>3656.15530911518</v>
      </c>
      <c r="AI93" s="230">
        <v>3598.2910077580837</v>
      </c>
      <c r="AJ93" s="230">
        <v>3673.6831293572568</v>
      </c>
      <c r="AK93" s="230">
        <v>3476.9977973685964</v>
      </c>
      <c r="AL93" s="230">
        <v>4063.1281368001969</v>
      </c>
      <c r="AM93" s="230">
        <v>4002.8919592619468</v>
      </c>
      <c r="AN93" s="230">
        <v>4096.9821065693059</v>
      </c>
      <c r="AO93" s="230">
        <v>3821.7381640482236</v>
      </c>
      <c r="AP93" s="230">
        <v>4412.7561592292604</v>
      </c>
      <c r="AQ93" s="230">
        <v>4421.898318846901</v>
      </c>
      <c r="AR93" s="230">
        <v>4459.6073578756514</v>
      </c>
      <c r="AS93" s="230">
        <v>4149.8480333865455</v>
      </c>
      <c r="AT93" s="230">
        <v>4754.9109989601857</v>
      </c>
      <c r="AU93" s="230">
        <v>4885.1334245333346</v>
      </c>
      <c r="AV93" s="230">
        <v>4785.1075431199979</v>
      </c>
      <c r="AW93" s="230">
        <v>4511.4568239584278</v>
      </c>
      <c r="AX93" s="230">
        <v>5180.2699350651765</v>
      </c>
      <c r="AY93" s="230">
        <v>5243.6602404378136</v>
      </c>
      <c r="AZ93" s="230">
        <v>5292.6130005386585</v>
      </c>
      <c r="BA93" s="230">
        <v>4829.7986839023524</v>
      </c>
      <c r="BB93" s="230">
        <v>5816.2114198926138</v>
      </c>
      <c r="BC93" s="230">
        <v>5742.8954510415542</v>
      </c>
      <c r="BD93" s="230">
        <v>5870.0944451635451</v>
      </c>
      <c r="BE93" s="230">
        <v>5404.9463296591248</v>
      </c>
      <c r="BF93" s="230">
        <v>6089.5612040697588</v>
      </c>
      <c r="BG93" s="230">
        <v>6000.307569472795</v>
      </c>
      <c r="BH93" s="230">
        <v>6173.1848967983824</v>
      </c>
      <c r="BI93" s="230">
        <v>5763.0825709301498</v>
      </c>
      <c r="BJ93" s="230">
        <v>6509.5434864328026</v>
      </c>
      <c r="BK93" s="230">
        <v>6411.6724183370388</v>
      </c>
      <c r="BL93" s="230">
        <v>6546.701524300056</v>
      </c>
      <c r="BM93" s="230">
        <v>5894.7077064716595</v>
      </c>
      <c r="BN93" s="230">
        <v>6342.1084290206345</v>
      </c>
      <c r="BO93" s="230">
        <v>5843.1879066632428</v>
      </c>
      <c r="BP93" s="230">
        <v>6189.9959578444896</v>
      </c>
      <c r="BQ93" s="230">
        <v>5800.1258339246051</v>
      </c>
      <c r="BR93" s="230">
        <v>6676.9451893236428</v>
      </c>
      <c r="BS93" s="230">
        <v>6560.7848780560498</v>
      </c>
      <c r="BT93" s="230">
        <v>6876.1440986957277</v>
      </c>
      <c r="BU93" s="230">
        <v>6428.824192285816</v>
      </c>
      <c r="BV93" s="230">
        <v>7329.7890776955519</v>
      </c>
      <c r="BW93" s="230">
        <v>7137.5783997664821</v>
      </c>
      <c r="BX93" s="230">
        <v>7430.5022818965026</v>
      </c>
      <c r="BY93" s="292">
        <v>7086.7706227097879</v>
      </c>
      <c r="BZ93" s="292">
        <v>8106.7248296360749</v>
      </c>
      <c r="CA93" s="276">
        <v>7917.8068627305192</v>
      </c>
    </row>
    <row r="94" spans="1:79" s="177" customFormat="1">
      <c r="A94" s="42"/>
      <c r="B94" s="173"/>
      <c r="C94" s="43" t="s">
        <v>106</v>
      </c>
      <c r="D94" s="176" t="s">
        <v>107</v>
      </c>
      <c r="E94" s="230">
        <v>1756.39770881099</v>
      </c>
      <c r="F94" s="230">
        <v>1736.558420240124</v>
      </c>
      <c r="G94" s="230">
        <v>1803.3259339280075</v>
      </c>
      <c r="H94" s="230">
        <v>2136.7179370209487</v>
      </c>
      <c r="I94" s="230">
        <v>1862.1196982519257</v>
      </c>
      <c r="J94" s="230">
        <v>1839.7624310033034</v>
      </c>
      <c r="K94" s="230">
        <v>1915.260551544161</v>
      </c>
      <c r="L94" s="230">
        <v>2259.8573192006875</v>
      </c>
      <c r="M94" s="230">
        <v>1986.1034586488679</v>
      </c>
      <c r="N94" s="230">
        <v>1976.9448194517913</v>
      </c>
      <c r="O94" s="230">
        <v>2089.4294709835199</v>
      </c>
      <c r="P94" s="230">
        <v>2531.5222509159084</v>
      </c>
      <c r="Q94" s="230">
        <v>2325.6208495871979</v>
      </c>
      <c r="R94" s="230">
        <v>2349.7787232755991</v>
      </c>
      <c r="S94" s="230">
        <v>2436.6054069879096</v>
      </c>
      <c r="T94" s="230">
        <v>2892.9950201493848</v>
      </c>
      <c r="U94" s="230">
        <v>2584.007819742581</v>
      </c>
      <c r="V94" s="230">
        <v>2545.9210635455138</v>
      </c>
      <c r="W94" s="230">
        <v>2600.7389579778619</v>
      </c>
      <c r="X94" s="230">
        <v>3108.3321587341629</v>
      </c>
      <c r="Y94" s="230">
        <v>2790.0383562535121</v>
      </c>
      <c r="Z94" s="230">
        <v>2794.3227275495324</v>
      </c>
      <c r="AA94" s="230">
        <v>2765.3628136799935</v>
      </c>
      <c r="AB94" s="230">
        <v>3368.2761025170848</v>
      </c>
      <c r="AC94" s="230">
        <v>3023.1318612064974</v>
      </c>
      <c r="AD94" s="230">
        <v>2908.0903844637332</v>
      </c>
      <c r="AE94" s="230">
        <v>2974.3459319003796</v>
      </c>
      <c r="AF94" s="230">
        <v>3716.4318224294793</v>
      </c>
      <c r="AG94" s="230">
        <v>3354.8995032302169</v>
      </c>
      <c r="AH94" s="230">
        <v>3276.7215798502343</v>
      </c>
      <c r="AI94" s="230">
        <v>3437.3393779541807</v>
      </c>
      <c r="AJ94" s="230">
        <v>4187.0395389655041</v>
      </c>
      <c r="AK94" s="230">
        <v>3631.6002673583116</v>
      </c>
      <c r="AL94" s="230">
        <v>3581.2672290028713</v>
      </c>
      <c r="AM94" s="230">
        <v>3718.7244954004273</v>
      </c>
      <c r="AN94" s="230">
        <v>4504.4080082385408</v>
      </c>
      <c r="AO94" s="230">
        <v>3855.1655011656303</v>
      </c>
      <c r="AP94" s="230">
        <v>3786.9552062345965</v>
      </c>
      <c r="AQ94" s="230">
        <v>4018.4328146785729</v>
      </c>
      <c r="AR94" s="230">
        <v>4825.4464779213258</v>
      </c>
      <c r="AS94" s="230">
        <v>4370.042746311894</v>
      </c>
      <c r="AT94" s="230">
        <v>4204.0670591090093</v>
      </c>
      <c r="AU94" s="230">
        <v>4743.5993963927885</v>
      </c>
      <c r="AV94" s="230">
        <v>4967.2907981864828</v>
      </c>
      <c r="AW94" s="230">
        <v>4654.5432085117463</v>
      </c>
      <c r="AX94" s="230">
        <v>4874.7364759465499</v>
      </c>
      <c r="AY94" s="230">
        <v>5100.2606388349977</v>
      </c>
      <c r="AZ94" s="230">
        <v>5873.4596767069324</v>
      </c>
      <c r="BA94" s="230">
        <v>4974.9322685360839</v>
      </c>
      <c r="BB94" s="230">
        <v>5176.435102748017</v>
      </c>
      <c r="BC94" s="230">
        <v>5401.7959242216712</v>
      </c>
      <c r="BD94" s="230">
        <v>6240.8367044944025</v>
      </c>
      <c r="BE94" s="230">
        <v>5278.5635138872012</v>
      </c>
      <c r="BF94" s="230">
        <v>5674.6291145637733</v>
      </c>
      <c r="BG94" s="230">
        <v>5906.20718449579</v>
      </c>
      <c r="BH94" s="230">
        <v>6769.6001870534365</v>
      </c>
      <c r="BI94" s="230">
        <v>5822.8461419201194</v>
      </c>
      <c r="BJ94" s="230">
        <v>6495.5105942161199</v>
      </c>
      <c r="BK94" s="230">
        <v>6810.813638941825</v>
      </c>
      <c r="BL94" s="230">
        <v>7884.8296249221412</v>
      </c>
      <c r="BM94" s="230">
        <v>6589.9800348888257</v>
      </c>
      <c r="BN94" s="230">
        <v>7756.0102118679779</v>
      </c>
      <c r="BO94" s="230">
        <v>7915.3047249499059</v>
      </c>
      <c r="BP94" s="230">
        <v>9012.705028293467</v>
      </c>
      <c r="BQ94" s="230">
        <v>7253.3940724237473</v>
      </c>
      <c r="BR94" s="230">
        <v>8182.5820795456948</v>
      </c>
      <c r="BS94" s="230">
        <v>8303.6359938391306</v>
      </c>
      <c r="BT94" s="230">
        <v>9889.3878541915965</v>
      </c>
      <c r="BU94" s="230">
        <v>7263.1174019094815</v>
      </c>
      <c r="BV94" s="230">
        <v>9476.5817533097652</v>
      </c>
      <c r="BW94" s="230">
        <v>8940.3967183428576</v>
      </c>
      <c r="BX94" s="230">
        <v>9719.0092370610437</v>
      </c>
      <c r="BY94" s="292">
        <v>7940.8348870591499</v>
      </c>
      <c r="BZ94" s="292">
        <v>10706.389766915345</v>
      </c>
      <c r="CA94" s="276">
        <v>9969.5219594407481</v>
      </c>
    </row>
    <row r="95" spans="1:79" s="175" customFormat="1">
      <c r="A95" s="46"/>
      <c r="B95" s="173" t="s">
        <v>117</v>
      </c>
      <c r="C95" s="173"/>
      <c r="D95" s="174" t="s">
        <v>128</v>
      </c>
      <c r="E95" s="229">
        <v>2676.5061732902536</v>
      </c>
      <c r="F95" s="229">
        <v>2785.5094792582586</v>
      </c>
      <c r="G95" s="229">
        <v>2836.4169280536266</v>
      </c>
      <c r="H95" s="229">
        <v>2904.5674193978725</v>
      </c>
      <c r="I95" s="229">
        <v>2967.005933739686</v>
      </c>
      <c r="J95" s="229">
        <v>3132.1987347555651</v>
      </c>
      <c r="K95" s="229">
        <v>3201.4555287250919</v>
      </c>
      <c r="L95" s="229">
        <v>3280.3398027796884</v>
      </c>
      <c r="M95" s="229">
        <v>3309.8511190078393</v>
      </c>
      <c r="N95" s="229">
        <v>3429.8128118821651</v>
      </c>
      <c r="O95" s="229">
        <v>3453.8108092876546</v>
      </c>
      <c r="P95" s="229">
        <v>3486.5252598223406</v>
      </c>
      <c r="Q95" s="229">
        <v>3578.6017533819409</v>
      </c>
      <c r="R95" s="229">
        <v>3644.1819795927495</v>
      </c>
      <c r="S95" s="229">
        <v>3673.0291869942102</v>
      </c>
      <c r="T95" s="229">
        <v>3657.1870800311317</v>
      </c>
      <c r="U95" s="229">
        <v>3772.128720837638</v>
      </c>
      <c r="V95" s="229">
        <v>4029.3411092508049</v>
      </c>
      <c r="W95" s="229">
        <v>4063.465188142548</v>
      </c>
      <c r="X95" s="229">
        <v>4018.0649817690519</v>
      </c>
      <c r="Y95" s="229">
        <v>4301.1672194607527</v>
      </c>
      <c r="Z95" s="229">
        <v>4408.0106398889584</v>
      </c>
      <c r="AA95" s="229">
        <v>4518.2435079088691</v>
      </c>
      <c r="AB95" s="229">
        <v>4424.578632741398</v>
      </c>
      <c r="AC95" s="229">
        <v>4731.6815141770894</v>
      </c>
      <c r="AD95" s="229">
        <v>4827.3779319288933</v>
      </c>
      <c r="AE95" s="229">
        <v>4892.2241434243742</v>
      </c>
      <c r="AF95" s="229">
        <v>4870.7164104696722</v>
      </c>
      <c r="AG95" s="229">
        <v>5311.5681386358774</v>
      </c>
      <c r="AH95" s="229">
        <v>5521.46162420365</v>
      </c>
      <c r="AI95" s="229">
        <v>5635.0849410928786</v>
      </c>
      <c r="AJ95" s="229">
        <v>5570.885296067635</v>
      </c>
      <c r="AK95" s="229">
        <v>5869.5045785503153</v>
      </c>
      <c r="AL95" s="229">
        <v>6186.9025120557144</v>
      </c>
      <c r="AM95" s="229">
        <v>6182.5548453436159</v>
      </c>
      <c r="AN95" s="229">
        <v>6096.0380640504163</v>
      </c>
      <c r="AO95" s="229">
        <v>6483.1857047139674</v>
      </c>
      <c r="AP95" s="229">
        <v>6696.4765886416817</v>
      </c>
      <c r="AQ95" s="229">
        <v>6896.0610282766102</v>
      </c>
      <c r="AR95" s="229">
        <v>6988.2766783677771</v>
      </c>
      <c r="AS95" s="229">
        <v>6955.2713656200795</v>
      </c>
      <c r="AT95" s="229">
        <v>7389.7034425399088</v>
      </c>
      <c r="AU95" s="229">
        <v>7573.4571967378561</v>
      </c>
      <c r="AV95" s="229">
        <v>7501.5679951022485</v>
      </c>
      <c r="AW95" s="229">
        <v>7645.5109564968207</v>
      </c>
      <c r="AX95" s="229">
        <v>7934.1752735976861</v>
      </c>
      <c r="AY95" s="229">
        <v>8134.3437132441468</v>
      </c>
      <c r="AZ95" s="229">
        <v>8091.9700566613756</v>
      </c>
      <c r="BA95" s="229">
        <v>8592.7731084626303</v>
      </c>
      <c r="BB95" s="229">
        <v>8883.7349512448145</v>
      </c>
      <c r="BC95" s="229">
        <v>9083.60976816943</v>
      </c>
      <c r="BD95" s="229">
        <v>9237.8821721231179</v>
      </c>
      <c r="BE95" s="229">
        <v>9363.585534146825</v>
      </c>
      <c r="BF95" s="229">
        <v>9847.0265428956081</v>
      </c>
      <c r="BG95" s="229">
        <v>9994.5391920244438</v>
      </c>
      <c r="BH95" s="229">
        <v>10122.848730933134</v>
      </c>
      <c r="BI95" s="229">
        <v>10230.415142894421</v>
      </c>
      <c r="BJ95" s="229">
        <v>10692.006488248597</v>
      </c>
      <c r="BK95" s="229">
        <v>10901.509645998583</v>
      </c>
      <c r="BL95" s="229">
        <v>10783.068722858459</v>
      </c>
      <c r="BM95" s="229">
        <v>10542.450794382745</v>
      </c>
      <c r="BN95" s="229">
        <v>9120.5748359985519</v>
      </c>
      <c r="BO95" s="229">
        <v>10513.581352873158</v>
      </c>
      <c r="BP95" s="229">
        <v>11475.393016745551</v>
      </c>
      <c r="BQ95" s="229">
        <v>11904.41758946729</v>
      </c>
      <c r="BR95" s="229">
        <v>12773.59490874218</v>
      </c>
      <c r="BS95" s="229">
        <v>13227.922851317582</v>
      </c>
      <c r="BT95" s="229">
        <v>13258.064650472956</v>
      </c>
      <c r="BU95" s="229">
        <v>13672.085040291466</v>
      </c>
      <c r="BV95" s="229">
        <v>14238.111650753857</v>
      </c>
      <c r="BW95" s="229">
        <v>14478.394845751493</v>
      </c>
      <c r="BX95" s="229">
        <v>14574.480875133097</v>
      </c>
      <c r="BY95" s="291">
        <v>15960.250111252821</v>
      </c>
      <c r="BZ95" s="291">
        <v>16751.761820038355</v>
      </c>
      <c r="CA95" s="275">
        <v>17090.619046099804</v>
      </c>
    </row>
    <row r="96" spans="1:79" s="177" customFormat="1">
      <c r="A96" s="42"/>
      <c r="B96" s="173"/>
      <c r="C96" s="43" t="s">
        <v>179</v>
      </c>
      <c r="D96" s="176" t="s">
        <v>128</v>
      </c>
      <c r="E96" s="230">
        <v>2676.5061732902536</v>
      </c>
      <c r="F96" s="230">
        <v>2785.5094792582586</v>
      </c>
      <c r="G96" s="230">
        <v>2836.4169280536266</v>
      </c>
      <c r="H96" s="230">
        <v>2904.5674193978725</v>
      </c>
      <c r="I96" s="230">
        <v>2967.005933739686</v>
      </c>
      <c r="J96" s="230">
        <v>3132.1987347555651</v>
      </c>
      <c r="K96" s="230">
        <v>3201.4555287250919</v>
      </c>
      <c r="L96" s="230">
        <v>3280.3398027796884</v>
      </c>
      <c r="M96" s="230">
        <v>3309.8511190078393</v>
      </c>
      <c r="N96" s="230">
        <v>3429.8128118821651</v>
      </c>
      <c r="O96" s="230">
        <v>3453.8108092876546</v>
      </c>
      <c r="P96" s="230">
        <v>3486.5252598223406</v>
      </c>
      <c r="Q96" s="230">
        <v>3578.6017533819409</v>
      </c>
      <c r="R96" s="230">
        <v>3644.1819795927495</v>
      </c>
      <c r="S96" s="230">
        <v>3673.0291869942102</v>
      </c>
      <c r="T96" s="230">
        <v>3657.1870800311317</v>
      </c>
      <c r="U96" s="230">
        <v>3772.128720837638</v>
      </c>
      <c r="V96" s="230">
        <v>4029.3411092508049</v>
      </c>
      <c r="W96" s="230">
        <v>4063.465188142548</v>
      </c>
      <c r="X96" s="230">
        <v>4018.0649817690519</v>
      </c>
      <c r="Y96" s="230">
        <v>4301.1672194607527</v>
      </c>
      <c r="Z96" s="230">
        <v>4408.0106398889584</v>
      </c>
      <c r="AA96" s="230">
        <v>4518.2435079088691</v>
      </c>
      <c r="AB96" s="230">
        <v>4424.578632741398</v>
      </c>
      <c r="AC96" s="230">
        <v>4731.6815141770894</v>
      </c>
      <c r="AD96" s="230">
        <v>4827.3779319288933</v>
      </c>
      <c r="AE96" s="230">
        <v>4892.2241434243742</v>
      </c>
      <c r="AF96" s="230">
        <v>4870.7164104696722</v>
      </c>
      <c r="AG96" s="230">
        <v>5311.5681386358774</v>
      </c>
      <c r="AH96" s="230">
        <v>5521.46162420365</v>
      </c>
      <c r="AI96" s="230">
        <v>5635.0849410928786</v>
      </c>
      <c r="AJ96" s="230">
        <v>5570.885296067635</v>
      </c>
      <c r="AK96" s="230">
        <v>5869.5045785503153</v>
      </c>
      <c r="AL96" s="230">
        <v>6186.9025120557144</v>
      </c>
      <c r="AM96" s="230">
        <v>6182.5548453436159</v>
      </c>
      <c r="AN96" s="230">
        <v>6096.0380640504163</v>
      </c>
      <c r="AO96" s="230">
        <v>6483.1857047139674</v>
      </c>
      <c r="AP96" s="230">
        <v>6696.4765886416817</v>
      </c>
      <c r="AQ96" s="230">
        <v>6896.0610282766102</v>
      </c>
      <c r="AR96" s="230">
        <v>6988.2766783677771</v>
      </c>
      <c r="AS96" s="230">
        <v>6955.2713656200795</v>
      </c>
      <c r="AT96" s="230">
        <v>7389.7034425399088</v>
      </c>
      <c r="AU96" s="230">
        <v>7573.4571967378561</v>
      </c>
      <c r="AV96" s="230">
        <v>7501.5679951022485</v>
      </c>
      <c r="AW96" s="230">
        <v>7645.5109564968207</v>
      </c>
      <c r="AX96" s="230">
        <v>7934.1752735976861</v>
      </c>
      <c r="AY96" s="230">
        <v>8134.3437132441468</v>
      </c>
      <c r="AZ96" s="230">
        <v>8091.9700566613756</v>
      </c>
      <c r="BA96" s="230">
        <v>8592.7731084626303</v>
      </c>
      <c r="BB96" s="230">
        <v>8883.7349512448145</v>
      </c>
      <c r="BC96" s="230">
        <v>9083.60976816943</v>
      </c>
      <c r="BD96" s="230">
        <v>9237.8821721231179</v>
      </c>
      <c r="BE96" s="230">
        <v>9363.585534146825</v>
      </c>
      <c r="BF96" s="230">
        <v>9847.0265428956081</v>
      </c>
      <c r="BG96" s="230">
        <v>9994.5391920244438</v>
      </c>
      <c r="BH96" s="230">
        <v>10122.848730933134</v>
      </c>
      <c r="BI96" s="230">
        <v>10230.415142894421</v>
      </c>
      <c r="BJ96" s="230">
        <v>10692.006488248597</v>
      </c>
      <c r="BK96" s="230">
        <v>10901.509645998583</v>
      </c>
      <c r="BL96" s="230">
        <v>10783.068722858459</v>
      </c>
      <c r="BM96" s="230">
        <v>10542.450794382745</v>
      </c>
      <c r="BN96" s="230">
        <v>9120.5748359985519</v>
      </c>
      <c r="BO96" s="230">
        <v>10513.581352873158</v>
      </c>
      <c r="BP96" s="230">
        <v>11475.393016745551</v>
      </c>
      <c r="BQ96" s="230">
        <v>11904.41758946729</v>
      </c>
      <c r="BR96" s="230">
        <v>12773.59490874218</v>
      </c>
      <c r="BS96" s="230">
        <v>13227.922851317582</v>
      </c>
      <c r="BT96" s="230">
        <v>13258.064650472956</v>
      </c>
      <c r="BU96" s="230">
        <v>13672.085040291466</v>
      </c>
      <c r="BV96" s="230">
        <v>14238.111650753857</v>
      </c>
      <c r="BW96" s="230">
        <v>14478.394845751493</v>
      </c>
      <c r="BX96" s="230">
        <v>14574.480875133097</v>
      </c>
      <c r="BY96" s="292">
        <v>15960.250111252821</v>
      </c>
      <c r="BZ96" s="292">
        <v>16751.761820038355</v>
      </c>
      <c r="CA96" s="276">
        <v>17090.619046099804</v>
      </c>
    </row>
    <row r="97" spans="1:79" s="175" customFormat="1" ht="29.25" customHeight="1">
      <c r="A97" s="46"/>
      <c r="B97" s="173" t="s">
        <v>118</v>
      </c>
      <c r="C97" s="173"/>
      <c r="D97" s="174" t="s">
        <v>129</v>
      </c>
      <c r="E97" s="231">
        <v>1401.6115403109789</v>
      </c>
      <c r="F97" s="231">
        <v>1355.6215311600054</v>
      </c>
      <c r="G97" s="231">
        <v>1310.5817146466547</v>
      </c>
      <c r="H97" s="231">
        <v>1460.1852138823779</v>
      </c>
      <c r="I97" s="231">
        <v>1557.4879788788339</v>
      </c>
      <c r="J97" s="231">
        <v>1538.1450209177617</v>
      </c>
      <c r="K97" s="231">
        <v>1465.3991401287044</v>
      </c>
      <c r="L97" s="231">
        <v>1579.9678600747129</v>
      </c>
      <c r="M97" s="231">
        <v>1768.279279456968</v>
      </c>
      <c r="N97" s="231">
        <v>1728.8495043342145</v>
      </c>
      <c r="O97" s="231">
        <v>1658.5741519686128</v>
      </c>
      <c r="P97" s="231">
        <v>1875.2970642402499</v>
      </c>
      <c r="Q97" s="231">
        <v>2002.03149328216</v>
      </c>
      <c r="R97" s="231">
        <v>1949.6889575611046</v>
      </c>
      <c r="S97" s="231">
        <v>1872.1507250132379</v>
      </c>
      <c r="T97" s="231">
        <v>2060.128824143515</v>
      </c>
      <c r="U97" s="231">
        <v>2146.9421869364442</v>
      </c>
      <c r="V97" s="231">
        <v>2130.3731463095946</v>
      </c>
      <c r="W97" s="231">
        <v>2037.4149526182068</v>
      </c>
      <c r="X97" s="231">
        <v>2286.2697141358099</v>
      </c>
      <c r="Y97" s="231">
        <v>2417.2637625171287</v>
      </c>
      <c r="Z97" s="231">
        <v>2323.8676774456221</v>
      </c>
      <c r="AA97" s="231">
        <v>2267.786914357559</v>
      </c>
      <c r="AB97" s="231">
        <v>2519.0816456797238</v>
      </c>
      <c r="AC97" s="231">
        <v>2659.8889088987462</v>
      </c>
      <c r="AD97" s="231">
        <v>2648.8254196085691</v>
      </c>
      <c r="AE97" s="231">
        <v>2614.4498287116503</v>
      </c>
      <c r="AF97" s="231">
        <v>2752.8358427810535</v>
      </c>
      <c r="AG97" s="231">
        <v>2864.7341786714715</v>
      </c>
      <c r="AH97" s="231">
        <v>2776.3127498246945</v>
      </c>
      <c r="AI97" s="231">
        <v>2869.1215487025256</v>
      </c>
      <c r="AJ97" s="231">
        <v>2957.8315228013339</v>
      </c>
      <c r="AK97" s="231">
        <v>3078.9716734785584</v>
      </c>
      <c r="AL97" s="231">
        <v>3000.5997538346605</v>
      </c>
      <c r="AM97" s="231">
        <v>3065.761614380408</v>
      </c>
      <c r="AN97" s="231">
        <v>3369.6669583063922</v>
      </c>
      <c r="AO97" s="231">
        <v>3426.2029331827971</v>
      </c>
      <c r="AP97" s="231">
        <v>3216.402711433162</v>
      </c>
      <c r="AQ97" s="231">
        <v>3246.570336521469</v>
      </c>
      <c r="AR97" s="231">
        <v>3496.8240188626019</v>
      </c>
      <c r="AS97" s="231">
        <v>3551.2559756625451</v>
      </c>
      <c r="AT97" s="231">
        <v>3382.8618783091115</v>
      </c>
      <c r="AU97" s="231">
        <v>3366.539382295196</v>
      </c>
      <c r="AV97" s="231">
        <v>3690.3427637331888</v>
      </c>
      <c r="AW97" s="231">
        <v>3778.6504246163267</v>
      </c>
      <c r="AX97" s="231">
        <v>3657.5591981210641</v>
      </c>
      <c r="AY97" s="231">
        <v>3680.9978506849288</v>
      </c>
      <c r="AZ97" s="231">
        <v>3993.7925265777276</v>
      </c>
      <c r="BA97" s="231">
        <v>4096.2824786803349</v>
      </c>
      <c r="BB97" s="231">
        <v>3983.6468127587891</v>
      </c>
      <c r="BC97" s="231">
        <v>3970.7553009143408</v>
      </c>
      <c r="BD97" s="231">
        <v>4387.3154076466126</v>
      </c>
      <c r="BE97" s="231">
        <v>4149.9727535104084</v>
      </c>
      <c r="BF97" s="231">
        <v>4135.8758173035376</v>
      </c>
      <c r="BG97" s="231">
        <v>4064.3929080332568</v>
      </c>
      <c r="BH97" s="231">
        <v>4682.7585211528749</v>
      </c>
      <c r="BI97" s="231">
        <v>4847.1222682327807</v>
      </c>
      <c r="BJ97" s="231">
        <v>5069.9599325681902</v>
      </c>
      <c r="BK97" s="231">
        <v>4969.777331388008</v>
      </c>
      <c r="BL97" s="231">
        <v>5605.1404678110484</v>
      </c>
      <c r="BM97" s="231">
        <v>5497.4249281298744</v>
      </c>
      <c r="BN97" s="231">
        <v>3664.273663821748</v>
      </c>
      <c r="BO97" s="231">
        <v>4996.0886669713818</v>
      </c>
      <c r="BP97" s="231">
        <v>5511.2127410770054</v>
      </c>
      <c r="BQ97" s="231">
        <v>6332.161047774387</v>
      </c>
      <c r="BR97" s="231">
        <v>6715.9093456962873</v>
      </c>
      <c r="BS97" s="231">
        <v>6808.5767876148338</v>
      </c>
      <c r="BT97" s="231">
        <v>7863.3528189145791</v>
      </c>
      <c r="BU97" s="231">
        <v>9399.3590055411787</v>
      </c>
      <c r="BV97" s="231">
        <v>9434.6889163733213</v>
      </c>
      <c r="BW97" s="231">
        <v>10348.802930774746</v>
      </c>
      <c r="BX97" s="231">
        <v>12295.623956304633</v>
      </c>
      <c r="BY97" s="293">
        <v>12423.191910285688</v>
      </c>
      <c r="BZ97" s="293">
        <v>12049.219710428028</v>
      </c>
      <c r="CA97" s="277">
        <v>11921.30999397782</v>
      </c>
    </row>
    <row r="98" spans="1:79" s="177" customFormat="1" ht="21" customHeight="1">
      <c r="A98" s="42"/>
      <c r="B98" s="173"/>
      <c r="C98" s="43" t="s">
        <v>180</v>
      </c>
      <c r="D98" s="176" t="s">
        <v>129</v>
      </c>
      <c r="E98" s="230">
        <v>1401.6115403109789</v>
      </c>
      <c r="F98" s="230">
        <v>1355.6215311600054</v>
      </c>
      <c r="G98" s="230">
        <v>1310.5817146466547</v>
      </c>
      <c r="H98" s="230">
        <v>1460.1852138823779</v>
      </c>
      <c r="I98" s="230">
        <v>1557.4879788788339</v>
      </c>
      <c r="J98" s="230">
        <v>1538.1450209177617</v>
      </c>
      <c r="K98" s="230">
        <v>1465.3991401287044</v>
      </c>
      <c r="L98" s="230">
        <v>1579.9678600747129</v>
      </c>
      <c r="M98" s="230">
        <v>1768.279279456968</v>
      </c>
      <c r="N98" s="230">
        <v>1728.8495043342145</v>
      </c>
      <c r="O98" s="230">
        <v>1658.5741519686128</v>
      </c>
      <c r="P98" s="230">
        <v>1875.2970642402499</v>
      </c>
      <c r="Q98" s="230">
        <v>2002.03149328216</v>
      </c>
      <c r="R98" s="230">
        <v>1949.6889575611046</v>
      </c>
      <c r="S98" s="230">
        <v>1872.1507250132379</v>
      </c>
      <c r="T98" s="230">
        <v>2060.128824143515</v>
      </c>
      <c r="U98" s="230">
        <v>2146.9421869364442</v>
      </c>
      <c r="V98" s="230">
        <v>2130.3731463095946</v>
      </c>
      <c r="W98" s="230">
        <v>2037.4149526182068</v>
      </c>
      <c r="X98" s="230">
        <v>2286.2697141358099</v>
      </c>
      <c r="Y98" s="230">
        <v>2417.2637625171287</v>
      </c>
      <c r="Z98" s="230">
        <v>2323.8676774456221</v>
      </c>
      <c r="AA98" s="230">
        <v>2267.786914357559</v>
      </c>
      <c r="AB98" s="230">
        <v>2519.0816456797238</v>
      </c>
      <c r="AC98" s="230">
        <v>2659.8889088987462</v>
      </c>
      <c r="AD98" s="230">
        <v>2648.8254196085691</v>
      </c>
      <c r="AE98" s="230">
        <v>2614.4498287116503</v>
      </c>
      <c r="AF98" s="230">
        <v>2752.8358427810535</v>
      </c>
      <c r="AG98" s="230">
        <v>2864.7341786714715</v>
      </c>
      <c r="AH98" s="230">
        <v>2776.3127498246945</v>
      </c>
      <c r="AI98" s="230">
        <v>2869.1215487025256</v>
      </c>
      <c r="AJ98" s="230">
        <v>2957.8315228013339</v>
      </c>
      <c r="AK98" s="230">
        <v>3078.9716734785584</v>
      </c>
      <c r="AL98" s="230">
        <v>3000.5997538346605</v>
      </c>
      <c r="AM98" s="230">
        <v>3065.761614380408</v>
      </c>
      <c r="AN98" s="230">
        <v>3369.6669583063922</v>
      </c>
      <c r="AO98" s="230">
        <v>3426.2029331827971</v>
      </c>
      <c r="AP98" s="230">
        <v>3216.402711433162</v>
      </c>
      <c r="AQ98" s="230">
        <v>3246.570336521469</v>
      </c>
      <c r="AR98" s="230">
        <v>3496.8240188626019</v>
      </c>
      <c r="AS98" s="230">
        <v>3551.2559756625451</v>
      </c>
      <c r="AT98" s="230">
        <v>3382.8618783091115</v>
      </c>
      <c r="AU98" s="230">
        <v>3366.539382295196</v>
      </c>
      <c r="AV98" s="230">
        <v>3690.3427637331888</v>
      </c>
      <c r="AW98" s="230">
        <v>3778.6504246163267</v>
      </c>
      <c r="AX98" s="230">
        <v>3657.5591981210641</v>
      </c>
      <c r="AY98" s="230">
        <v>3680.9978506849288</v>
      </c>
      <c r="AZ98" s="230">
        <v>3993.7925265777276</v>
      </c>
      <c r="BA98" s="230">
        <v>4096.2824786803349</v>
      </c>
      <c r="BB98" s="230">
        <v>3983.6468127587891</v>
      </c>
      <c r="BC98" s="230">
        <v>3970.7553009143408</v>
      </c>
      <c r="BD98" s="230">
        <v>4387.3154076466126</v>
      </c>
      <c r="BE98" s="230">
        <v>4149.9727535104084</v>
      </c>
      <c r="BF98" s="230">
        <v>4135.8758173035376</v>
      </c>
      <c r="BG98" s="230">
        <v>4064.3929080332568</v>
      </c>
      <c r="BH98" s="230">
        <v>4682.7585211528749</v>
      </c>
      <c r="BI98" s="230">
        <v>4847.1222682327807</v>
      </c>
      <c r="BJ98" s="230">
        <v>5069.9599325681902</v>
      </c>
      <c r="BK98" s="230">
        <v>4969.777331388008</v>
      </c>
      <c r="BL98" s="230">
        <v>5605.1404678110484</v>
      </c>
      <c r="BM98" s="230">
        <v>5497.4249281298744</v>
      </c>
      <c r="BN98" s="230">
        <v>3664.273663821748</v>
      </c>
      <c r="BO98" s="230">
        <v>4996.0886669713818</v>
      </c>
      <c r="BP98" s="230">
        <v>5511.2127410770054</v>
      </c>
      <c r="BQ98" s="230">
        <v>6332.161047774387</v>
      </c>
      <c r="BR98" s="230">
        <v>6715.9093456962873</v>
      </c>
      <c r="BS98" s="230">
        <v>6808.5767876148338</v>
      </c>
      <c r="BT98" s="230">
        <v>7863.3528189145791</v>
      </c>
      <c r="BU98" s="230">
        <v>9399.3590055411787</v>
      </c>
      <c r="BV98" s="230">
        <v>9434.6889163733213</v>
      </c>
      <c r="BW98" s="230">
        <v>10348.802930774746</v>
      </c>
      <c r="BX98" s="230">
        <v>12295.623956304633</v>
      </c>
      <c r="BY98" s="292">
        <v>12423.191910285688</v>
      </c>
      <c r="BZ98" s="292">
        <v>12049.219710428028</v>
      </c>
      <c r="CA98" s="276">
        <v>11921.30999397782</v>
      </c>
    </row>
    <row r="99" spans="1:79" s="175" customFormat="1" ht="36">
      <c r="A99" s="46"/>
      <c r="B99" s="173" t="s">
        <v>119</v>
      </c>
      <c r="C99" s="173"/>
      <c r="D99" s="174" t="s">
        <v>130</v>
      </c>
      <c r="E99" s="231">
        <v>540.75140004210573</v>
      </c>
      <c r="F99" s="231">
        <v>600.25925346915642</v>
      </c>
      <c r="G99" s="231">
        <v>725.99315834969366</v>
      </c>
      <c r="H99" s="231">
        <v>673.99618813904783</v>
      </c>
      <c r="I99" s="231">
        <v>571.26852142734015</v>
      </c>
      <c r="J99" s="231">
        <v>636.03354640901796</v>
      </c>
      <c r="K99" s="231">
        <v>778.13610496022716</v>
      </c>
      <c r="L99" s="231">
        <v>727.5618272034194</v>
      </c>
      <c r="M99" s="231">
        <v>618.38100598181177</v>
      </c>
      <c r="N99" s="231">
        <v>689.11996305878768</v>
      </c>
      <c r="O99" s="231">
        <v>839.20915188401364</v>
      </c>
      <c r="P99" s="231">
        <v>778.2898790753909</v>
      </c>
      <c r="Q99" s="231">
        <v>660.68839586298543</v>
      </c>
      <c r="R99" s="231">
        <v>731.84040693591896</v>
      </c>
      <c r="S99" s="231">
        <v>886.58574536618733</v>
      </c>
      <c r="T99" s="231">
        <v>819.88545183491271</v>
      </c>
      <c r="U99" s="231">
        <v>695.23309975104746</v>
      </c>
      <c r="V99" s="231">
        <v>771.7800543472357</v>
      </c>
      <c r="W99" s="231">
        <v>942.47491970298131</v>
      </c>
      <c r="X99" s="231">
        <v>877.51192619873893</v>
      </c>
      <c r="Y99" s="231">
        <v>749.25806103880893</v>
      </c>
      <c r="Z99" s="231">
        <v>833.83940787575273</v>
      </c>
      <c r="AA99" s="231">
        <v>1021.2346710480998</v>
      </c>
      <c r="AB99" s="231">
        <v>954.66786003734342</v>
      </c>
      <c r="AC99" s="231">
        <v>810.02876109115141</v>
      </c>
      <c r="AD99" s="231">
        <v>901.02631522626962</v>
      </c>
      <c r="AE99" s="231">
        <v>1099.2802933021933</v>
      </c>
      <c r="AF99" s="231">
        <v>1023.664630380393</v>
      </c>
      <c r="AG99" s="231">
        <v>873.58736712088694</v>
      </c>
      <c r="AH99" s="231">
        <v>970.0721954780937</v>
      </c>
      <c r="AI99" s="231">
        <v>1180.2042573683102</v>
      </c>
      <c r="AJ99" s="231">
        <v>1094.136180032712</v>
      </c>
      <c r="AK99" s="231">
        <v>926.7567614990196</v>
      </c>
      <c r="AL99" s="231">
        <v>1031.1591206466983</v>
      </c>
      <c r="AM99" s="231">
        <v>1256.7925125081545</v>
      </c>
      <c r="AN99" s="231">
        <v>1170.291605346134</v>
      </c>
      <c r="AO99" s="231">
        <v>995.98403912255174</v>
      </c>
      <c r="AP99" s="231">
        <v>1105.7588765890819</v>
      </c>
      <c r="AQ99" s="231">
        <v>1347.2824361857363</v>
      </c>
      <c r="AR99" s="231">
        <v>1248.974648102635</v>
      </c>
      <c r="AS99" s="231">
        <v>1055.907231786636</v>
      </c>
      <c r="AT99" s="231">
        <v>1172.1395488113842</v>
      </c>
      <c r="AU99" s="231">
        <v>1430.5417568699563</v>
      </c>
      <c r="AV99" s="231">
        <v>1332.4114625320292</v>
      </c>
      <c r="AW99" s="231">
        <v>1147.4996352673299</v>
      </c>
      <c r="AX99" s="231">
        <v>1280.6367578574557</v>
      </c>
      <c r="AY99" s="231">
        <v>1563.0286329780367</v>
      </c>
      <c r="AZ99" s="231">
        <v>1448.8349738971845</v>
      </c>
      <c r="BA99" s="231">
        <v>1231.0198409962584</v>
      </c>
      <c r="BB99" s="231">
        <v>1362.8492093878676</v>
      </c>
      <c r="BC99" s="231">
        <v>1654.6602256725871</v>
      </c>
      <c r="BD99" s="231">
        <v>1539.4707239432907</v>
      </c>
      <c r="BE99" s="231">
        <v>1304.0454632754868</v>
      </c>
      <c r="BF99" s="231">
        <v>1438.8531429264062</v>
      </c>
      <c r="BG99" s="231">
        <v>1766.2353487682542</v>
      </c>
      <c r="BH99" s="231">
        <v>1623.866045029863</v>
      </c>
      <c r="BI99" s="231">
        <v>1420.7399305486915</v>
      </c>
      <c r="BJ99" s="231">
        <v>1558.0198847619167</v>
      </c>
      <c r="BK99" s="231">
        <v>1863.2942318433165</v>
      </c>
      <c r="BL99" s="231">
        <v>1712.9459528460839</v>
      </c>
      <c r="BM99" s="231">
        <v>1398.8660042836373</v>
      </c>
      <c r="BN99" s="231">
        <v>898.75102776305789</v>
      </c>
      <c r="BO99" s="231">
        <v>1242.5552245491058</v>
      </c>
      <c r="BP99" s="231">
        <v>1438.827743404205</v>
      </c>
      <c r="BQ99" s="231">
        <v>1256.109539533488</v>
      </c>
      <c r="BR99" s="231">
        <v>1291.9263397824975</v>
      </c>
      <c r="BS99" s="231">
        <v>1560.7527491693097</v>
      </c>
      <c r="BT99" s="231">
        <v>1541.2113715147152</v>
      </c>
      <c r="BU99" s="231">
        <v>1747.8567538312145</v>
      </c>
      <c r="BV99" s="231">
        <v>2075.3372557352604</v>
      </c>
      <c r="BW99" s="231">
        <v>2008.1055740245195</v>
      </c>
      <c r="BX99" s="231">
        <v>2147.1583229194193</v>
      </c>
      <c r="BY99" s="293">
        <v>2071.0443970645324</v>
      </c>
      <c r="BZ99" s="293">
        <v>2205.1063955771024</v>
      </c>
      <c r="CA99" s="277">
        <v>2375.9318824543025</v>
      </c>
    </row>
    <row r="100" spans="1:79" s="177" customFormat="1">
      <c r="A100" s="46"/>
      <c r="B100" s="173"/>
      <c r="C100" s="43" t="s">
        <v>108</v>
      </c>
      <c r="D100" s="176" t="s">
        <v>109</v>
      </c>
      <c r="E100" s="230">
        <v>540.75140004210573</v>
      </c>
      <c r="F100" s="230">
        <v>600.25925346915642</v>
      </c>
      <c r="G100" s="230">
        <v>725.99315834969366</v>
      </c>
      <c r="H100" s="230">
        <v>673.99618813904783</v>
      </c>
      <c r="I100" s="230">
        <v>571.26852142734015</v>
      </c>
      <c r="J100" s="230">
        <v>636.03354640901796</v>
      </c>
      <c r="K100" s="230">
        <v>778.13610496022716</v>
      </c>
      <c r="L100" s="230">
        <v>727.5618272034194</v>
      </c>
      <c r="M100" s="230">
        <v>618.38100598181177</v>
      </c>
      <c r="N100" s="230">
        <v>689.11996305878768</v>
      </c>
      <c r="O100" s="230">
        <v>839.20915188401364</v>
      </c>
      <c r="P100" s="230">
        <v>778.2898790753909</v>
      </c>
      <c r="Q100" s="230">
        <v>660.68839586298543</v>
      </c>
      <c r="R100" s="230">
        <v>731.84040693591896</v>
      </c>
      <c r="S100" s="230">
        <v>886.58574536618733</v>
      </c>
      <c r="T100" s="230">
        <v>819.88545183491271</v>
      </c>
      <c r="U100" s="230">
        <v>695.23309975104746</v>
      </c>
      <c r="V100" s="230">
        <v>771.7800543472357</v>
      </c>
      <c r="W100" s="230">
        <v>942.47491970298131</v>
      </c>
      <c r="X100" s="230">
        <v>877.51192619873893</v>
      </c>
      <c r="Y100" s="230">
        <v>749.25806103880893</v>
      </c>
      <c r="Z100" s="230">
        <v>833.83940787575273</v>
      </c>
      <c r="AA100" s="230">
        <v>1021.2346710480998</v>
      </c>
      <c r="AB100" s="230">
        <v>954.66786003734342</v>
      </c>
      <c r="AC100" s="230">
        <v>810.02876109115141</v>
      </c>
      <c r="AD100" s="230">
        <v>901.02631522626962</v>
      </c>
      <c r="AE100" s="230">
        <v>1099.2802933021933</v>
      </c>
      <c r="AF100" s="230">
        <v>1023.664630380393</v>
      </c>
      <c r="AG100" s="230">
        <v>873.58736712088694</v>
      </c>
      <c r="AH100" s="230">
        <v>970.0721954780937</v>
      </c>
      <c r="AI100" s="230">
        <v>1180.2042573683102</v>
      </c>
      <c r="AJ100" s="230">
        <v>1094.136180032712</v>
      </c>
      <c r="AK100" s="230">
        <v>926.7567614990196</v>
      </c>
      <c r="AL100" s="230">
        <v>1031.1591206466983</v>
      </c>
      <c r="AM100" s="230">
        <v>1256.7925125081545</v>
      </c>
      <c r="AN100" s="230">
        <v>1170.291605346134</v>
      </c>
      <c r="AO100" s="230">
        <v>995.98403912255174</v>
      </c>
      <c r="AP100" s="230">
        <v>1105.7588765890819</v>
      </c>
      <c r="AQ100" s="230">
        <v>1347.2824361857363</v>
      </c>
      <c r="AR100" s="230">
        <v>1248.974648102635</v>
      </c>
      <c r="AS100" s="230">
        <v>1055.907231786636</v>
      </c>
      <c r="AT100" s="230">
        <v>1172.1395488113842</v>
      </c>
      <c r="AU100" s="230">
        <v>1430.5417568699563</v>
      </c>
      <c r="AV100" s="230">
        <v>1332.4114625320292</v>
      </c>
      <c r="AW100" s="230">
        <v>1147.4996352673299</v>
      </c>
      <c r="AX100" s="230">
        <v>1280.6367578574557</v>
      </c>
      <c r="AY100" s="230">
        <v>1563.0286329780367</v>
      </c>
      <c r="AZ100" s="230">
        <v>1448.8349738971845</v>
      </c>
      <c r="BA100" s="230">
        <v>1231.0198409962584</v>
      </c>
      <c r="BB100" s="230">
        <v>1362.8492093878676</v>
      </c>
      <c r="BC100" s="230">
        <v>1654.6602256725871</v>
      </c>
      <c r="BD100" s="230">
        <v>1539.4707239432907</v>
      </c>
      <c r="BE100" s="230">
        <v>1304.0454632754868</v>
      </c>
      <c r="BF100" s="230">
        <v>1438.8531429264062</v>
      </c>
      <c r="BG100" s="230">
        <v>1766.2353487682542</v>
      </c>
      <c r="BH100" s="230">
        <v>1623.866045029863</v>
      </c>
      <c r="BI100" s="230">
        <v>1420.7399305486915</v>
      </c>
      <c r="BJ100" s="230">
        <v>1558.0198847619167</v>
      </c>
      <c r="BK100" s="230">
        <v>1863.2942318433165</v>
      </c>
      <c r="BL100" s="230">
        <v>1712.9459528460839</v>
      </c>
      <c r="BM100" s="230">
        <v>1398.8660042836373</v>
      </c>
      <c r="BN100" s="230">
        <v>898.75102776305789</v>
      </c>
      <c r="BO100" s="230">
        <v>1242.5552245491058</v>
      </c>
      <c r="BP100" s="230">
        <v>1438.827743404205</v>
      </c>
      <c r="BQ100" s="230">
        <v>1256.109539533488</v>
      </c>
      <c r="BR100" s="230">
        <v>1291.9263397824975</v>
      </c>
      <c r="BS100" s="230">
        <v>1560.7527491693097</v>
      </c>
      <c r="BT100" s="230">
        <v>1541.2113715147152</v>
      </c>
      <c r="BU100" s="230">
        <v>1747.8567538312145</v>
      </c>
      <c r="BV100" s="230">
        <v>2075.3372557352604</v>
      </c>
      <c r="BW100" s="230">
        <v>2008.1055740245195</v>
      </c>
      <c r="BX100" s="230">
        <v>2147.1583229194193</v>
      </c>
      <c r="BY100" s="292">
        <v>2071.0443970645324</v>
      </c>
      <c r="BZ100" s="292">
        <v>2205.1063955771024</v>
      </c>
      <c r="CA100" s="276">
        <v>2375.9318824543025</v>
      </c>
    </row>
    <row r="101" spans="1:79" s="175" customFormat="1">
      <c r="A101" s="46" t="s">
        <v>134</v>
      </c>
      <c r="B101" s="173"/>
      <c r="C101" s="173"/>
      <c r="D101" s="174" t="s">
        <v>135</v>
      </c>
      <c r="E101" s="229">
        <v>71776.194151970063</v>
      </c>
      <c r="F101" s="229">
        <v>74753.483692191614</v>
      </c>
      <c r="G101" s="229">
        <v>78024.270076262721</v>
      </c>
      <c r="H101" s="229">
        <v>83143.05207957566</v>
      </c>
      <c r="I101" s="229">
        <v>79025.440003636424</v>
      </c>
      <c r="J101" s="229">
        <v>82967.124611645064</v>
      </c>
      <c r="K101" s="229">
        <v>89234.073107460252</v>
      </c>
      <c r="L101" s="229">
        <v>94548.362277258377</v>
      </c>
      <c r="M101" s="229">
        <v>90231.980936433698</v>
      </c>
      <c r="N101" s="229">
        <v>92536.746407242084</v>
      </c>
      <c r="O101" s="229">
        <v>98839.920173467413</v>
      </c>
      <c r="P101" s="229">
        <v>106054.35248285742</v>
      </c>
      <c r="Q101" s="229">
        <v>100946.07382424184</v>
      </c>
      <c r="R101" s="229">
        <v>104323.2450592823</v>
      </c>
      <c r="S101" s="229">
        <v>112235.29567619959</v>
      </c>
      <c r="T101" s="229">
        <v>115349.38544027653</v>
      </c>
      <c r="U101" s="229">
        <v>107001.62449585694</v>
      </c>
      <c r="V101" s="229">
        <v>111772.10035547665</v>
      </c>
      <c r="W101" s="229">
        <v>116747.38417113098</v>
      </c>
      <c r="X101" s="229">
        <v>123001.89097753591</v>
      </c>
      <c r="Y101" s="229">
        <v>116221.8658211875</v>
      </c>
      <c r="Z101" s="229">
        <v>121016.60636981392</v>
      </c>
      <c r="AA101" s="229">
        <v>124405.82468006377</v>
      </c>
      <c r="AB101" s="229">
        <v>133968.7031289351</v>
      </c>
      <c r="AC101" s="229">
        <v>130078.20809018772</v>
      </c>
      <c r="AD101" s="229">
        <v>136851.81225921321</v>
      </c>
      <c r="AE101" s="229">
        <v>142533.95810851236</v>
      </c>
      <c r="AF101" s="229">
        <v>152819.02154208726</v>
      </c>
      <c r="AG101" s="229">
        <v>145036.22167939154</v>
      </c>
      <c r="AH101" s="229">
        <v>149146.73587044247</v>
      </c>
      <c r="AI101" s="229">
        <v>150837.56735981841</v>
      </c>
      <c r="AJ101" s="229">
        <v>161337.47509034787</v>
      </c>
      <c r="AK101" s="229">
        <v>152153.55801596699</v>
      </c>
      <c r="AL101" s="229">
        <v>161053.40688778966</v>
      </c>
      <c r="AM101" s="229">
        <v>166004.61857235743</v>
      </c>
      <c r="AN101" s="229">
        <v>174122.4165238869</v>
      </c>
      <c r="AO101" s="229">
        <v>165722.41774828933</v>
      </c>
      <c r="AP101" s="229">
        <v>169328.03752479731</v>
      </c>
      <c r="AQ101" s="229">
        <v>175622.66586741773</v>
      </c>
      <c r="AR101" s="229">
        <v>184078.87885949665</v>
      </c>
      <c r="AS101" s="229">
        <v>171345.12407008623</v>
      </c>
      <c r="AT101" s="229">
        <v>176417.21284786781</v>
      </c>
      <c r="AU101" s="229">
        <v>186749.94214478359</v>
      </c>
      <c r="AV101" s="229">
        <v>196030.72093726322</v>
      </c>
      <c r="AW101" s="229">
        <v>185294.88082351533</v>
      </c>
      <c r="AX101" s="229">
        <v>191209.57454349176</v>
      </c>
      <c r="AY101" s="229">
        <v>199722.06193906622</v>
      </c>
      <c r="AZ101" s="229">
        <v>211492.48269392777</v>
      </c>
      <c r="BA101" s="229">
        <v>197907.29285651722</v>
      </c>
      <c r="BB101" s="229">
        <v>202567.98396810229</v>
      </c>
      <c r="BC101" s="229">
        <v>211365.2490828601</v>
      </c>
      <c r="BD101" s="229">
        <v>224065.47409252165</v>
      </c>
      <c r="BE101" s="229">
        <v>210694.63621391979</v>
      </c>
      <c r="BF101" s="229">
        <v>218316.29029440891</v>
      </c>
      <c r="BG101" s="229">
        <v>228048.38079635313</v>
      </c>
      <c r="BH101" s="229">
        <v>239596.69269531892</v>
      </c>
      <c r="BI101" s="229">
        <v>225051.71790960364</v>
      </c>
      <c r="BJ101" s="229">
        <v>234258.94881802241</v>
      </c>
      <c r="BK101" s="229">
        <v>244085.06517122866</v>
      </c>
      <c r="BL101" s="229">
        <v>256396.26810114642</v>
      </c>
      <c r="BM101" s="229">
        <v>233833.07438294488</v>
      </c>
      <c r="BN101" s="229">
        <v>196272.59283140049</v>
      </c>
      <c r="BO101" s="229">
        <v>226080.70901161173</v>
      </c>
      <c r="BP101" s="229">
        <v>252387.62377404337</v>
      </c>
      <c r="BQ101" s="229">
        <v>246188.32982815456</v>
      </c>
      <c r="BR101" s="229">
        <v>250312.26768332877</v>
      </c>
      <c r="BS101" s="229">
        <v>276418.26495749288</v>
      </c>
      <c r="BT101" s="229">
        <v>306606.1375310251</v>
      </c>
      <c r="BU101" s="229">
        <v>300167.72454817325</v>
      </c>
      <c r="BV101" s="229">
        <v>321134.30641042185</v>
      </c>
      <c r="BW101" s="229">
        <v>339147.52227779641</v>
      </c>
      <c r="BX101" s="229">
        <v>352955.43603795301</v>
      </c>
      <c r="BY101" s="291">
        <v>341341.47136134392</v>
      </c>
      <c r="BZ101" s="291">
        <v>344203.09967919148</v>
      </c>
      <c r="CA101" s="275">
        <v>354846.02064057201</v>
      </c>
    </row>
    <row r="102" spans="1:79" s="177" customFormat="1">
      <c r="A102" s="37" t="s">
        <v>21</v>
      </c>
      <c r="B102" s="174"/>
      <c r="C102" s="33"/>
      <c r="D102" s="180" t="s">
        <v>22</v>
      </c>
      <c r="E102" s="218">
        <v>7720.9230669187264</v>
      </c>
      <c r="F102" s="218">
        <v>6605.2468972839288</v>
      </c>
      <c r="G102" s="218">
        <v>8388.035781323093</v>
      </c>
      <c r="H102" s="218">
        <v>7546.7942544742418</v>
      </c>
      <c r="I102" s="218">
        <v>8898.7790544325308</v>
      </c>
      <c r="J102" s="218">
        <v>7375.8555806736194</v>
      </c>
      <c r="K102" s="218">
        <v>10021.252977754355</v>
      </c>
      <c r="L102" s="218">
        <v>9533.1123871394466</v>
      </c>
      <c r="M102" s="218">
        <v>10938.53570584404</v>
      </c>
      <c r="N102" s="218">
        <v>8696.3646467885628</v>
      </c>
      <c r="O102" s="218">
        <v>11284.323891410348</v>
      </c>
      <c r="P102" s="218">
        <v>9923.7757559570273</v>
      </c>
      <c r="Q102" s="218">
        <v>11761.726078205234</v>
      </c>
      <c r="R102" s="218">
        <v>9229.82085624508</v>
      </c>
      <c r="S102" s="218">
        <v>11942.277597776612</v>
      </c>
      <c r="T102" s="218">
        <v>10766.175467773117</v>
      </c>
      <c r="U102" s="218">
        <v>11735.72054814715</v>
      </c>
      <c r="V102" s="218">
        <v>8912.8663376386958</v>
      </c>
      <c r="W102" s="218">
        <v>12092.229440559562</v>
      </c>
      <c r="X102" s="218">
        <v>10310.183673654625</v>
      </c>
      <c r="Y102" s="218">
        <v>12774.565370712204</v>
      </c>
      <c r="Z102" s="218">
        <v>10217.776298978344</v>
      </c>
      <c r="AA102" s="218">
        <v>13685.648205861251</v>
      </c>
      <c r="AB102" s="218">
        <v>11769.010124448158</v>
      </c>
      <c r="AC102" s="218">
        <v>14959.964849042761</v>
      </c>
      <c r="AD102" s="218">
        <v>12299.75513743708</v>
      </c>
      <c r="AE102" s="218">
        <v>15488.27846845038</v>
      </c>
      <c r="AF102" s="218">
        <v>13992.001545069688</v>
      </c>
      <c r="AG102" s="218">
        <v>16424.77562713065</v>
      </c>
      <c r="AH102" s="218">
        <v>13246.665302310787</v>
      </c>
      <c r="AI102" s="218">
        <v>16474.717219274673</v>
      </c>
      <c r="AJ102" s="218">
        <v>14002.841851283854</v>
      </c>
      <c r="AK102" s="218">
        <v>16247.826545841577</v>
      </c>
      <c r="AL102" s="218">
        <v>13108.219814505916</v>
      </c>
      <c r="AM102" s="218">
        <v>17196.332198228723</v>
      </c>
      <c r="AN102" s="218">
        <v>14206.6214414236</v>
      </c>
      <c r="AO102" s="218">
        <v>18818.202864573872</v>
      </c>
      <c r="AP102" s="218">
        <v>14334.292788861376</v>
      </c>
      <c r="AQ102" s="218">
        <v>18825.805638693968</v>
      </c>
      <c r="AR102" s="218">
        <v>16172.69870787071</v>
      </c>
      <c r="AS102" s="218">
        <v>20865.33581328384</v>
      </c>
      <c r="AT102" s="218">
        <v>15088.185399148737</v>
      </c>
      <c r="AU102" s="218">
        <v>21072.813801368844</v>
      </c>
      <c r="AV102" s="218">
        <v>17122.66498619851</v>
      </c>
      <c r="AW102" s="218">
        <v>21622.446288363793</v>
      </c>
      <c r="AX102" s="218">
        <v>16429.228967167182</v>
      </c>
      <c r="AY102" s="218">
        <v>20541.030414535137</v>
      </c>
      <c r="AZ102" s="218">
        <v>17470.294329934088</v>
      </c>
      <c r="BA102" s="218">
        <v>23353.253905545032</v>
      </c>
      <c r="BB102" s="218">
        <v>18018.111414024956</v>
      </c>
      <c r="BC102" s="218">
        <v>24066.824061459498</v>
      </c>
      <c r="BD102" s="218">
        <v>19126.810618970365</v>
      </c>
      <c r="BE102" s="218">
        <v>25423.477948789739</v>
      </c>
      <c r="BF102" s="218">
        <v>19015.010492154728</v>
      </c>
      <c r="BG102" s="218">
        <v>25704.005192510813</v>
      </c>
      <c r="BH102" s="218">
        <v>20992.506366544723</v>
      </c>
      <c r="BI102" s="218">
        <v>26893.713131641605</v>
      </c>
      <c r="BJ102" s="218">
        <v>21141.290531346374</v>
      </c>
      <c r="BK102" s="218">
        <v>27883.178754895751</v>
      </c>
      <c r="BL102" s="218">
        <v>24357.817582116259</v>
      </c>
      <c r="BM102" s="218">
        <v>28689.324874877369</v>
      </c>
      <c r="BN102" s="218">
        <v>15786.213371271475</v>
      </c>
      <c r="BO102" s="218">
        <v>22158.782769270696</v>
      </c>
      <c r="BP102" s="218">
        <v>22533.678984580456</v>
      </c>
      <c r="BQ102" s="218">
        <v>28501.716143514859</v>
      </c>
      <c r="BR102" s="218">
        <v>22621.560589507048</v>
      </c>
      <c r="BS102" s="218">
        <v>32069.540101811664</v>
      </c>
      <c r="BT102" s="218">
        <v>29868.183165166432</v>
      </c>
      <c r="BU102" s="218">
        <v>37315.044256269925</v>
      </c>
      <c r="BV102" s="218">
        <v>31508.638445705736</v>
      </c>
      <c r="BW102" s="218">
        <v>43449.089450629675</v>
      </c>
      <c r="BX102" s="218">
        <v>36844.67810273738</v>
      </c>
      <c r="BY102" s="287">
        <v>43125.315570164996</v>
      </c>
      <c r="BZ102" s="287">
        <v>34126.182592238576</v>
      </c>
      <c r="CA102" s="272">
        <v>42129.613295060466</v>
      </c>
    </row>
    <row r="103" spans="1:79" s="175" customFormat="1" ht="23.25" customHeight="1">
      <c r="A103" s="181" t="s">
        <v>134</v>
      </c>
      <c r="B103" s="182"/>
      <c r="C103" s="183"/>
      <c r="D103" s="184" t="s">
        <v>136</v>
      </c>
      <c r="E103" s="232">
        <v>79497.117218888787</v>
      </c>
      <c r="F103" s="232">
        <v>81358.730589475541</v>
      </c>
      <c r="G103" s="232">
        <v>86412.305857585816</v>
      </c>
      <c r="H103" s="232">
        <v>90689.8463340499</v>
      </c>
      <c r="I103" s="232">
        <v>87924.219058068949</v>
      </c>
      <c r="J103" s="232">
        <v>90342.98019231869</v>
      </c>
      <c r="K103" s="232">
        <v>99255.326085214605</v>
      </c>
      <c r="L103" s="232">
        <v>104081.47466439783</v>
      </c>
      <c r="M103" s="232">
        <v>101170.51664227774</v>
      </c>
      <c r="N103" s="232">
        <v>101233.11105403065</v>
      </c>
      <c r="O103" s="232">
        <v>110124.24406487776</v>
      </c>
      <c r="P103" s="232">
        <v>115978.12823881445</v>
      </c>
      <c r="Q103" s="232">
        <v>112707.79990244708</v>
      </c>
      <c r="R103" s="232">
        <v>113553.06591552738</v>
      </c>
      <c r="S103" s="232">
        <v>124177.5732739762</v>
      </c>
      <c r="T103" s="232">
        <v>126115.56090804965</v>
      </c>
      <c r="U103" s="232">
        <v>118737.34504400409</v>
      </c>
      <c r="V103" s="232">
        <v>120684.96669311535</v>
      </c>
      <c r="W103" s="232">
        <v>128839.61361169054</v>
      </c>
      <c r="X103" s="232">
        <v>133312.07465119055</v>
      </c>
      <c r="Y103" s="232">
        <v>128996.4311918997</v>
      </c>
      <c r="Z103" s="232">
        <v>131234.38266879227</v>
      </c>
      <c r="AA103" s="232">
        <v>138091.47288592503</v>
      </c>
      <c r="AB103" s="232">
        <v>145737.71325338326</v>
      </c>
      <c r="AC103" s="232">
        <v>145038.17293923048</v>
      </c>
      <c r="AD103" s="232">
        <v>149151.56739665029</v>
      </c>
      <c r="AE103" s="232">
        <v>158022.23657696275</v>
      </c>
      <c r="AF103" s="232">
        <v>166811.02308715694</v>
      </c>
      <c r="AG103" s="232">
        <v>161460.99730652219</v>
      </c>
      <c r="AH103" s="232">
        <v>162393.40117275325</v>
      </c>
      <c r="AI103" s="232">
        <v>167312.28457909307</v>
      </c>
      <c r="AJ103" s="232">
        <v>175340.31694163173</v>
      </c>
      <c r="AK103" s="232">
        <v>168401.38456180858</v>
      </c>
      <c r="AL103" s="232">
        <v>174161.62670229559</v>
      </c>
      <c r="AM103" s="232">
        <v>183200.95077058615</v>
      </c>
      <c r="AN103" s="232">
        <v>188329.0379653105</v>
      </c>
      <c r="AO103" s="232">
        <v>184540.62061286319</v>
      </c>
      <c r="AP103" s="232">
        <v>183662.33031365869</v>
      </c>
      <c r="AQ103" s="232">
        <v>194448.4715061117</v>
      </c>
      <c r="AR103" s="232">
        <v>200251.57756736735</v>
      </c>
      <c r="AS103" s="232">
        <v>192210.45988337006</v>
      </c>
      <c r="AT103" s="232">
        <v>191505.39824701654</v>
      </c>
      <c r="AU103" s="232">
        <v>207822.75594615244</v>
      </c>
      <c r="AV103" s="232">
        <v>213153.38592346173</v>
      </c>
      <c r="AW103" s="232">
        <v>206917.32711187913</v>
      </c>
      <c r="AX103" s="232">
        <v>207638.80351065894</v>
      </c>
      <c r="AY103" s="232">
        <v>220263.09235360136</v>
      </c>
      <c r="AZ103" s="232">
        <v>228962.77702386185</v>
      </c>
      <c r="BA103" s="232">
        <v>221260.54676206224</v>
      </c>
      <c r="BB103" s="232">
        <v>220586.09538212724</v>
      </c>
      <c r="BC103" s="232">
        <v>235432.07314431958</v>
      </c>
      <c r="BD103" s="232">
        <v>243192.28471149202</v>
      </c>
      <c r="BE103" s="232">
        <v>236118.11416270953</v>
      </c>
      <c r="BF103" s="232">
        <v>237331.30078656363</v>
      </c>
      <c r="BG103" s="232">
        <v>253752.38598886394</v>
      </c>
      <c r="BH103" s="232">
        <v>260589.19906186365</v>
      </c>
      <c r="BI103" s="232">
        <v>251945.43104124523</v>
      </c>
      <c r="BJ103" s="232">
        <v>255400.23934936879</v>
      </c>
      <c r="BK103" s="232">
        <v>271968.24392612441</v>
      </c>
      <c r="BL103" s="232">
        <v>280754.08568326267</v>
      </c>
      <c r="BM103" s="232">
        <v>262522.39925782225</v>
      </c>
      <c r="BN103" s="232">
        <v>212058.80620267196</v>
      </c>
      <c r="BO103" s="232">
        <v>248239.49178088244</v>
      </c>
      <c r="BP103" s="232">
        <v>274921.30275862385</v>
      </c>
      <c r="BQ103" s="232">
        <v>274690.04597166943</v>
      </c>
      <c r="BR103" s="232">
        <v>272933.82827283582</v>
      </c>
      <c r="BS103" s="232">
        <v>308487.80505930452</v>
      </c>
      <c r="BT103" s="232">
        <v>336474.32069619151</v>
      </c>
      <c r="BU103" s="232">
        <v>337482.76880444319</v>
      </c>
      <c r="BV103" s="232">
        <v>352642.94485612761</v>
      </c>
      <c r="BW103" s="232">
        <v>382596.61172842607</v>
      </c>
      <c r="BX103" s="232">
        <v>389800.11414069042</v>
      </c>
      <c r="BY103" s="278">
        <v>384466.78693150892</v>
      </c>
      <c r="BZ103" s="278">
        <v>378329.28227143007</v>
      </c>
      <c r="CA103" s="279">
        <v>396975.63393563248</v>
      </c>
    </row>
    <row r="104" spans="1:79">
      <c r="BU104" s="7"/>
      <c r="BV104" s="7"/>
    </row>
    <row r="105" spans="1:79" ht="12" customHeight="1">
      <c r="A105" s="106" t="s">
        <v>199</v>
      </c>
      <c r="B105" s="107"/>
      <c r="C105" s="107"/>
      <c r="D105" s="246"/>
      <c r="E105" s="247"/>
      <c r="F105" s="247"/>
      <c r="G105" s="248"/>
      <c r="BU105" s="7"/>
      <c r="BV105" s="7"/>
    </row>
    <row r="106" spans="1:79" ht="12" customHeight="1">
      <c r="A106" s="61" t="s">
        <v>208</v>
      </c>
      <c r="B106" s="108"/>
      <c r="C106" s="108"/>
      <c r="D106" s="108"/>
      <c r="E106" s="165"/>
      <c r="F106" s="165"/>
      <c r="G106" s="249"/>
      <c r="BU106" s="7"/>
      <c r="BV106" s="7"/>
    </row>
    <row r="107" spans="1:79" ht="12" customHeight="1">
      <c r="A107" s="61" t="s">
        <v>209</v>
      </c>
      <c r="B107" s="108"/>
      <c r="C107" s="108"/>
      <c r="D107" s="108"/>
      <c r="E107" s="165"/>
      <c r="F107" s="165"/>
      <c r="G107" s="249"/>
      <c r="BU107" s="7"/>
      <c r="BV107" s="7"/>
    </row>
    <row r="108" spans="1:79" ht="12" customHeight="1">
      <c r="A108" s="109" t="s">
        <v>221</v>
      </c>
      <c r="B108" s="110"/>
      <c r="C108" s="110"/>
      <c r="D108" s="250"/>
      <c r="E108" s="251"/>
      <c r="F108" s="251"/>
      <c r="G108" s="252"/>
      <c r="BU108" s="7"/>
      <c r="BV108" s="7"/>
    </row>
    <row r="109" spans="1:79">
      <c r="BU109" s="7"/>
      <c r="BV109" s="7"/>
    </row>
    <row r="110" spans="1:79">
      <c r="BU110" s="7"/>
      <c r="BV110" s="7"/>
    </row>
    <row r="111" spans="1:79">
      <c r="BU111" s="7"/>
      <c r="BV111" s="7"/>
    </row>
    <row r="112" spans="1:79">
      <c r="BU112" s="7"/>
      <c r="BV112" s="7"/>
    </row>
    <row r="113" spans="1:79" ht="14.25" customHeight="1">
      <c r="A113" s="313" t="s">
        <v>210</v>
      </c>
      <c r="B113" s="313"/>
      <c r="C113" s="313"/>
      <c r="D113" s="313"/>
      <c r="E113" s="313"/>
      <c r="F113" s="313"/>
      <c r="G113" s="313"/>
      <c r="H113" s="177"/>
      <c r="BU113" s="7"/>
      <c r="BV113" s="7"/>
    </row>
    <row r="114" spans="1:79" ht="14.25" customHeight="1">
      <c r="A114" s="313"/>
      <c r="B114" s="313"/>
      <c r="C114" s="313"/>
      <c r="D114" s="313"/>
      <c r="E114" s="313"/>
      <c r="F114" s="313"/>
      <c r="G114" s="313"/>
      <c r="H114" s="177"/>
      <c r="BU114" s="7"/>
      <c r="BV114" s="7"/>
    </row>
    <row r="115" spans="1:79" ht="14.1" customHeight="1">
      <c r="A115" s="23" t="s">
        <v>196</v>
      </c>
      <c r="B115" s="24"/>
      <c r="C115" s="24"/>
      <c r="D115" s="24"/>
      <c r="E115" s="24"/>
      <c r="F115" s="24"/>
      <c r="G115" s="25"/>
      <c r="H115" s="177"/>
      <c r="BU115" s="7"/>
      <c r="BV115" s="7"/>
    </row>
    <row r="116" spans="1:79" ht="14.1" customHeight="1">
      <c r="A116" s="23" t="s">
        <v>133</v>
      </c>
      <c r="B116" s="24"/>
      <c r="C116" s="24"/>
      <c r="D116" s="24"/>
      <c r="E116" s="24"/>
      <c r="F116" s="24"/>
      <c r="G116" s="25"/>
      <c r="H116" s="177"/>
      <c r="BU116" s="7"/>
      <c r="BV116" s="7"/>
    </row>
    <row r="117" spans="1:79" ht="15" customHeight="1">
      <c r="A117" s="26" t="s">
        <v>220</v>
      </c>
      <c r="B117" s="27"/>
      <c r="C117" s="27"/>
      <c r="D117" s="27"/>
      <c r="E117" s="27"/>
      <c r="F117" s="27"/>
      <c r="G117" s="28"/>
      <c r="H117" s="177"/>
      <c r="BU117" s="7"/>
      <c r="BV117" s="7"/>
    </row>
    <row r="118" spans="1:79">
      <c r="BU118" s="7"/>
      <c r="BV118" s="7"/>
    </row>
    <row r="119" spans="1:79" ht="39.950000000000003" customHeight="1">
      <c r="A119" s="310" t="s">
        <v>0</v>
      </c>
      <c r="B119" s="307" t="s">
        <v>139</v>
      </c>
      <c r="C119" s="307" t="s">
        <v>207</v>
      </c>
      <c r="D119" s="307" t="s">
        <v>1</v>
      </c>
      <c r="E119" s="307"/>
      <c r="F119" s="307"/>
      <c r="G119" s="307"/>
      <c r="H119" s="307"/>
      <c r="I119" s="307">
        <v>2006</v>
      </c>
      <c r="J119" s="307"/>
      <c r="K119" s="307"/>
      <c r="L119" s="307"/>
      <c r="M119" s="307">
        <v>2007</v>
      </c>
      <c r="N119" s="307"/>
      <c r="O119" s="307"/>
      <c r="P119" s="307"/>
      <c r="Q119" s="307">
        <v>2008</v>
      </c>
      <c r="R119" s="307"/>
      <c r="S119" s="307"/>
      <c r="T119" s="307"/>
      <c r="U119" s="307">
        <v>2009</v>
      </c>
      <c r="V119" s="307"/>
      <c r="W119" s="307"/>
      <c r="X119" s="307"/>
      <c r="Y119" s="307">
        <v>2010</v>
      </c>
      <c r="Z119" s="307"/>
      <c r="AA119" s="307"/>
      <c r="AB119" s="307"/>
      <c r="AC119" s="307">
        <v>2011</v>
      </c>
      <c r="AD119" s="307"/>
      <c r="AE119" s="307"/>
      <c r="AF119" s="307"/>
      <c r="AG119" s="307">
        <v>2012</v>
      </c>
      <c r="AH119" s="307"/>
      <c r="AI119" s="307"/>
      <c r="AJ119" s="307"/>
      <c r="AK119" s="307">
        <v>2013</v>
      </c>
      <c r="AL119" s="307"/>
      <c r="AM119" s="307"/>
      <c r="AN119" s="307"/>
      <c r="AO119" s="307">
        <v>2014</v>
      </c>
      <c r="AP119" s="307"/>
      <c r="AQ119" s="307"/>
      <c r="AR119" s="307"/>
      <c r="AS119" s="307">
        <v>2015</v>
      </c>
      <c r="AT119" s="307"/>
      <c r="AU119" s="307"/>
      <c r="AV119" s="307"/>
      <c r="AW119" s="307">
        <v>2016</v>
      </c>
      <c r="AX119" s="307"/>
      <c r="AY119" s="307"/>
      <c r="AZ119" s="307"/>
      <c r="BA119" s="307">
        <v>2017</v>
      </c>
      <c r="BB119" s="307"/>
      <c r="BC119" s="307"/>
      <c r="BD119" s="307"/>
      <c r="BE119" s="307">
        <v>2018</v>
      </c>
      <c r="BF119" s="307"/>
      <c r="BG119" s="307"/>
      <c r="BH119" s="307"/>
      <c r="BI119" s="307">
        <v>2019</v>
      </c>
      <c r="BJ119" s="307"/>
      <c r="BK119" s="307"/>
      <c r="BL119" s="307"/>
      <c r="BM119" s="307" t="s">
        <v>214</v>
      </c>
      <c r="BN119" s="307"/>
      <c r="BO119" s="307"/>
      <c r="BP119" s="307"/>
      <c r="BQ119" s="307" t="s">
        <v>213</v>
      </c>
      <c r="BR119" s="307"/>
      <c r="BS119" s="307"/>
      <c r="BT119" s="307"/>
      <c r="BU119" s="307" t="s">
        <v>212</v>
      </c>
      <c r="BV119" s="307"/>
      <c r="BW119" s="307" t="s">
        <v>212</v>
      </c>
      <c r="BX119" s="307"/>
      <c r="BY119" s="307" t="s">
        <v>215</v>
      </c>
      <c r="BZ119" s="307"/>
      <c r="CA119" s="308"/>
    </row>
    <row r="120" spans="1:79" ht="12" customHeight="1">
      <c r="A120" s="311"/>
      <c r="B120" s="312"/>
      <c r="C120" s="312"/>
      <c r="D120" s="312"/>
      <c r="E120" s="35"/>
      <c r="F120" s="35"/>
      <c r="G120" s="35"/>
      <c r="H120" s="35"/>
      <c r="I120" s="35" t="s">
        <v>114</v>
      </c>
      <c r="J120" s="35" t="s">
        <v>186</v>
      </c>
      <c r="K120" s="35" t="s">
        <v>187</v>
      </c>
      <c r="L120" s="35" t="s">
        <v>188</v>
      </c>
      <c r="M120" s="35" t="s">
        <v>114</v>
      </c>
      <c r="N120" s="35" t="s">
        <v>186</v>
      </c>
      <c r="O120" s="35" t="s">
        <v>187</v>
      </c>
      <c r="P120" s="35" t="s">
        <v>188</v>
      </c>
      <c r="Q120" s="35" t="s">
        <v>114</v>
      </c>
      <c r="R120" s="35" t="s">
        <v>186</v>
      </c>
      <c r="S120" s="35" t="s">
        <v>187</v>
      </c>
      <c r="T120" s="35" t="s">
        <v>188</v>
      </c>
      <c r="U120" s="35" t="s">
        <v>114</v>
      </c>
      <c r="V120" s="35" t="s">
        <v>186</v>
      </c>
      <c r="W120" s="35" t="s">
        <v>187</v>
      </c>
      <c r="X120" s="35" t="s">
        <v>188</v>
      </c>
      <c r="Y120" s="35" t="s">
        <v>114</v>
      </c>
      <c r="Z120" s="35" t="s">
        <v>186</v>
      </c>
      <c r="AA120" s="35" t="s">
        <v>187</v>
      </c>
      <c r="AB120" s="35" t="s">
        <v>188</v>
      </c>
      <c r="AC120" s="35" t="s">
        <v>114</v>
      </c>
      <c r="AD120" s="35" t="s">
        <v>186</v>
      </c>
      <c r="AE120" s="35" t="s">
        <v>187</v>
      </c>
      <c r="AF120" s="35" t="s">
        <v>188</v>
      </c>
      <c r="AG120" s="35" t="s">
        <v>114</v>
      </c>
      <c r="AH120" s="35" t="s">
        <v>186</v>
      </c>
      <c r="AI120" s="35" t="s">
        <v>187</v>
      </c>
      <c r="AJ120" s="35" t="s">
        <v>188</v>
      </c>
      <c r="AK120" s="35" t="s">
        <v>114</v>
      </c>
      <c r="AL120" s="35" t="s">
        <v>186</v>
      </c>
      <c r="AM120" s="35" t="s">
        <v>187</v>
      </c>
      <c r="AN120" s="35" t="s">
        <v>188</v>
      </c>
      <c r="AO120" s="35" t="s">
        <v>114</v>
      </c>
      <c r="AP120" s="35" t="s">
        <v>186</v>
      </c>
      <c r="AQ120" s="35" t="s">
        <v>187</v>
      </c>
      <c r="AR120" s="35" t="s">
        <v>188</v>
      </c>
      <c r="AS120" s="35" t="s">
        <v>114</v>
      </c>
      <c r="AT120" s="35" t="s">
        <v>186</v>
      </c>
      <c r="AU120" s="35" t="s">
        <v>187</v>
      </c>
      <c r="AV120" s="35" t="s">
        <v>188</v>
      </c>
      <c r="AW120" s="35" t="s">
        <v>114</v>
      </c>
      <c r="AX120" s="35" t="s">
        <v>186</v>
      </c>
      <c r="AY120" s="35" t="s">
        <v>187</v>
      </c>
      <c r="AZ120" s="35" t="s">
        <v>188</v>
      </c>
      <c r="BA120" s="35" t="s">
        <v>114</v>
      </c>
      <c r="BB120" s="35" t="s">
        <v>186</v>
      </c>
      <c r="BC120" s="35" t="s">
        <v>187</v>
      </c>
      <c r="BD120" s="35" t="s">
        <v>188</v>
      </c>
      <c r="BE120" s="253" t="s">
        <v>114</v>
      </c>
      <c r="BF120" s="253" t="s">
        <v>186</v>
      </c>
      <c r="BG120" s="253" t="s">
        <v>187</v>
      </c>
      <c r="BH120" s="253" t="s">
        <v>188</v>
      </c>
      <c r="BI120" s="253" t="s">
        <v>114</v>
      </c>
      <c r="BJ120" s="253" t="s">
        <v>186</v>
      </c>
      <c r="BK120" s="253" t="s">
        <v>187</v>
      </c>
      <c r="BL120" s="253" t="s">
        <v>188</v>
      </c>
      <c r="BM120" s="254" t="s">
        <v>114</v>
      </c>
      <c r="BN120" s="254" t="s">
        <v>186</v>
      </c>
      <c r="BO120" s="254" t="s">
        <v>187</v>
      </c>
      <c r="BP120" s="254" t="s">
        <v>188</v>
      </c>
      <c r="BQ120" s="258" t="s">
        <v>114</v>
      </c>
      <c r="BR120" s="258" t="s">
        <v>186</v>
      </c>
      <c r="BS120" s="258" t="s">
        <v>187</v>
      </c>
      <c r="BT120" s="258" t="s">
        <v>188</v>
      </c>
      <c r="BU120" s="266" t="s">
        <v>114</v>
      </c>
      <c r="BV120" s="266" t="s">
        <v>186</v>
      </c>
      <c r="BW120" s="266" t="s">
        <v>187</v>
      </c>
      <c r="BX120" s="266" t="s">
        <v>188</v>
      </c>
      <c r="BY120" s="271" t="s">
        <v>114</v>
      </c>
      <c r="BZ120" s="271" t="s">
        <v>186</v>
      </c>
      <c r="CA120" s="36" t="s">
        <v>187</v>
      </c>
    </row>
    <row r="121" spans="1:79">
      <c r="A121" s="88"/>
      <c r="B121" s="89"/>
      <c r="C121" s="89"/>
      <c r="D121" s="150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148"/>
      <c r="BG121" s="148"/>
      <c r="BH121" s="148"/>
      <c r="BI121" s="89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89"/>
      <c r="BV121" s="89"/>
      <c r="BW121" s="89"/>
      <c r="BX121" s="89"/>
      <c r="BY121" s="148"/>
      <c r="BZ121" s="148"/>
      <c r="CA121" s="280"/>
    </row>
    <row r="122" spans="1:79">
      <c r="A122" s="47"/>
      <c r="B122" s="173" t="s">
        <v>2</v>
      </c>
      <c r="C122" s="43"/>
      <c r="D122" s="174" t="s">
        <v>9</v>
      </c>
      <c r="E122" s="76"/>
      <c r="F122" s="76"/>
      <c r="G122" s="76"/>
      <c r="H122" s="76"/>
      <c r="I122" s="185">
        <v>3.9457430613205844</v>
      </c>
      <c r="J122" s="185">
        <v>4.4196434350756846</v>
      </c>
      <c r="K122" s="185">
        <v>11.21422167775259</v>
      </c>
      <c r="L122" s="185">
        <v>11.033021517694849</v>
      </c>
      <c r="M122" s="185">
        <v>11.754024586300432</v>
      </c>
      <c r="N122" s="185">
        <v>7.87922788991267</v>
      </c>
      <c r="O122" s="185">
        <v>7.6054484243189791</v>
      </c>
      <c r="P122" s="185">
        <v>6.6628332452770138</v>
      </c>
      <c r="Q122" s="185">
        <v>9.573568209212894</v>
      </c>
      <c r="R122" s="185">
        <v>5.1767991713769277</v>
      </c>
      <c r="S122" s="185">
        <v>9.5830454858227796</v>
      </c>
      <c r="T122" s="185">
        <v>4.664097800278185</v>
      </c>
      <c r="U122" s="185">
        <v>6.1371873059720343</v>
      </c>
      <c r="V122" s="185">
        <v>9.7520092304329324</v>
      </c>
      <c r="W122" s="185">
        <v>3.5469535704797437</v>
      </c>
      <c r="X122" s="185">
        <v>2.3153622955621671</v>
      </c>
      <c r="Y122" s="185">
        <v>-1.4285984571821899</v>
      </c>
      <c r="Z122" s="185">
        <v>1.2843029026153232</v>
      </c>
      <c r="AA122" s="185">
        <v>1.013068812256023</v>
      </c>
      <c r="AB122" s="185">
        <v>9.3009531656976066</v>
      </c>
      <c r="AC122" s="185">
        <v>17.526154707654158</v>
      </c>
      <c r="AD122" s="185">
        <v>7.6443615477834044</v>
      </c>
      <c r="AE122" s="185">
        <v>7.0466517144236178</v>
      </c>
      <c r="AF122" s="185">
        <v>7.0311828004225134</v>
      </c>
      <c r="AG122" s="185">
        <v>-1.0743871209251665</v>
      </c>
      <c r="AH122" s="185">
        <v>1.8518815813375085</v>
      </c>
      <c r="AI122" s="185">
        <v>1.3304272928488672</v>
      </c>
      <c r="AJ122" s="185">
        <v>-7.1424359925791521</v>
      </c>
      <c r="AK122" s="185">
        <v>-1.9073700168748928</v>
      </c>
      <c r="AL122" s="185">
        <v>10.568104239232312</v>
      </c>
      <c r="AM122" s="185">
        <v>2.9766718409992734</v>
      </c>
      <c r="AN122" s="185">
        <v>2.4675724095816349</v>
      </c>
      <c r="AO122" s="185">
        <v>8.0526450312178781</v>
      </c>
      <c r="AP122" s="185">
        <v>2.5549554787037181</v>
      </c>
      <c r="AQ122" s="185">
        <v>4.8190177071965508</v>
      </c>
      <c r="AR122" s="185">
        <v>16.966747994197789</v>
      </c>
      <c r="AS122" s="185">
        <v>16.251193043926349</v>
      </c>
      <c r="AT122" s="185">
        <v>9.5838345738008286</v>
      </c>
      <c r="AU122" s="185">
        <v>18.593339869211206</v>
      </c>
      <c r="AV122" s="185">
        <v>18.525042194971178</v>
      </c>
      <c r="AW122" s="185">
        <v>17.959927207085087</v>
      </c>
      <c r="AX122" s="185">
        <v>20.798803230792018</v>
      </c>
      <c r="AY122" s="185">
        <v>18.40388337233405</v>
      </c>
      <c r="AZ122" s="185">
        <v>17.357999942301674</v>
      </c>
      <c r="BA122" s="185">
        <v>9.628770271717201</v>
      </c>
      <c r="BB122" s="185">
        <v>2.2013259582418669</v>
      </c>
      <c r="BC122" s="185">
        <v>2.0796646480970509</v>
      </c>
      <c r="BD122" s="185">
        <v>-0.95724202204470998</v>
      </c>
      <c r="BE122" s="185">
        <v>1.9006731344252756</v>
      </c>
      <c r="BF122" s="185">
        <v>7.2846737946322833</v>
      </c>
      <c r="BG122" s="185">
        <v>4.5541378390243921</v>
      </c>
      <c r="BH122" s="185">
        <v>4.6363778879490383</v>
      </c>
      <c r="BI122" s="185">
        <v>4.1254248456837388</v>
      </c>
      <c r="BJ122" s="185">
        <v>8.9355246004460867</v>
      </c>
      <c r="BK122" s="185">
        <v>14.545186896531433</v>
      </c>
      <c r="BL122" s="185">
        <v>13.900409114698391</v>
      </c>
      <c r="BM122" s="185">
        <v>16.897773669869082</v>
      </c>
      <c r="BN122" s="185">
        <v>8.4084548320218886</v>
      </c>
      <c r="BO122" s="185">
        <v>5.3282124728351761</v>
      </c>
      <c r="BP122" s="185">
        <v>8.8346674851403861</v>
      </c>
      <c r="BQ122" s="185">
        <v>12.415977809287867</v>
      </c>
      <c r="BR122" s="185">
        <v>20.601941861670923</v>
      </c>
      <c r="BS122" s="185">
        <v>21.285015208888993</v>
      </c>
      <c r="BT122" s="185">
        <v>33.849595230104171</v>
      </c>
      <c r="BU122" s="185">
        <v>42.463217848670922</v>
      </c>
      <c r="BV122" s="185">
        <v>38.16546261597199</v>
      </c>
      <c r="BW122" s="185">
        <v>33.871980960371815</v>
      </c>
      <c r="BX122" s="185">
        <v>21.913641362631012</v>
      </c>
      <c r="BY122" s="294">
        <v>18.362736630275052</v>
      </c>
      <c r="BZ122" s="294">
        <v>9.1739989096491144</v>
      </c>
      <c r="CA122" s="281">
        <v>4.6720967908377133</v>
      </c>
    </row>
    <row r="123" spans="1:79" ht="48">
      <c r="A123" s="47"/>
      <c r="B123" s="173"/>
      <c r="C123" s="43" t="s">
        <v>206</v>
      </c>
      <c r="D123" s="176" t="s">
        <v>181</v>
      </c>
      <c r="E123" s="76"/>
      <c r="F123" s="76"/>
      <c r="G123" s="76"/>
      <c r="H123" s="76"/>
      <c r="I123" s="73">
        <v>6.8495963191546707</v>
      </c>
      <c r="J123" s="73">
        <v>5.5839529380580046</v>
      </c>
      <c r="K123" s="73">
        <v>11.729647269159258</v>
      </c>
      <c r="L123" s="73">
        <v>10.353243589438705</v>
      </c>
      <c r="M123" s="73">
        <v>14.023133546068522</v>
      </c>
      <c r="N123" s="73">
        <v>10.895729219200064</v>
      </c>
      <c r="O123" s="73">
        <v>5.258858095224042</v>
      </c>
      <c r="P123" s="73">
        <v>4.2371844155107965</v>
      </c>
      <c r="Q123" s="73">
        <v>3.5999912132571552</v>
      </c>
      <c r="R123" s="73">
        <v>4.5807909459796576</v>
      </c>
      <c r="S123" s="73">
        <v>15.781630894789828</v>
      </c>
      <c r="T123" s="73">
        <v>9.2308292018493034</v>
      </c>
      <c r="U123" s="73">
        <v>8.1127171014212109</v>
      </c>
      <c r="V123" s="73">
        <v>13.390563437915091</v>
      </c>
      <c r="W123" s="73">
        <v>5.5424414251681355</v>
      </c>
      <c r="X123" s="73">
        <v>8.7013270800095626</v>
      </c>
      <c r="Y123" s="73">
        <v>4.8861576206821695</v>
      </c>
      <c r="Z123" s="73">
        <v>-2.3760893280737321</v>
      </c>
      <c r="AA123" s="73">
        <v>-1.6131748647384541</v>
      </c>
      <c r="AB123" s="73">
        <v>2.7567459399068923</v>
      </c>
      <c r="AC123" s="73">
        <v>13.924641881303884</v>
      </c>
      <c r="AD123" s="73">
        <v>12.032305059132938</v>
      </c>
      <c r="AE123" s="73">
        <v>8.5545190634555013</v>
      </c>
      <c r="AF123" s="73">
        <v>11.432793259264827</v>
      </c>
      <c r="AG123" s="73">
        <v>5.1624733516155317</v>
      </c>
      <c r="AH123" s="73">
        <v>1.7048454283261378</v>
      </c>
      <c r="AI123" s="73">
        <v>-0.21716416715219111</v>
      </c>
      <c r="AJ123" s="73">
        <v>-10.057011654148496</v>
      </c>
      <c r="AK123" s="73">
        <v>-5.9154571357527601</v>
      </c>
      <c r="AL123" s="73">
        <v>7.9596743855286292</v>
      </c>
      <c r="AM123" s="73">
        <v>-0.45451265782695316</v>
      </c>
      <c r="AN123" s="73">
        <v>2.5135349368242856</v>
      </c>
      <c r="AO123" s="73">
        <v>11.278631047603255</v>
      </c>
      <c r="AP123" s="73">
        <v>3.4383504912849077</v>
      </c>
      <c r="AQ123" s="73">
        <v>1.2993379058988666</v>
      </c>
      <c r="AR123" s="73">
        <v>12.620833396339634</v>
      </c>
      <c r="AS123" s="73">
        <v>23.420295079617446</v>
      </c>
      <c r="AT123" s="73">
        <v>15.437992837821639</v>
      </c>
      <c r="AU123" s="73">
        <v>26.421905787957044</v>
      </c>
      <c r="AV123" s="73">
        <v>28.456391545220782</v>
      </c>
      <c r="AW123" s="73">
        <v>20.709549802731814</v>
      </c>
      <c r="AX123" s="73">
        <v>23.420805213965679</v>
      </c>
      <c r="AY123" s="73">
        <v>22.004417437221349</v>
      </c>
      <c r="AZ123" s="73">
        <v>17.417012979649201</v>
      </c>
      <c r="BA123" s="73">
        <v>7.7563884631298521</v>
      </c>
      <c r="BB123" s="73">
        <v>4.7217926611058658</v>
      </c>
      <c r="BC123" s="73">
        <v>-1.8319054847783889</v>
      </c>
      <c r="BD123" s="73">
        <v>1.6767607690627955</v>
      </c>
      <c r="BE123" s="73">
        <v>3.9480268215895933</v>
      </c>
      <c r="BF123" s="73">
        <v>5.808746141226905</v>
      </c>
      <c r="BG123" s="73">
        <v>8.7702282112254437</v>
      </c>
      <c r="BH123" s="73">
        <v>6.4614129848791606</v>
      </c>
      <c r="BI123" s="73">
        <v>6.8273090807190897</v>
      </c>
      <c r="BJ123" s="73">
        <v>12.429412267857117</v>
      </c>
      <c r="BK123" s="73">
        <v>18.335907554665425</v>
      </c>
      <c r="BL123" s="73">
        <v>12.947018520186475</v>
      </c>
      <c r="BM123" s="73">
        <v>20.701498076314024</v>
      </c>
      <c r="BN123" s="73">
        <v>6.5619277487887615</v>
      </c>
      <c r="BO123" s="73">
        <v>3.0554414340564477</v>
      </c>
      <c r="BP123" s="73">
        <v>8.5058360135660251</v>
      </c>
      <c r="BQ123" s="73">
        <v>11.636628715958892</v>
      </c>
      <c r="BR123" s="73">
        <v>23.692267061684973</v>
      </c>
      <c r="BS123" s="73">
        <v>16.483759119228097</v>
      </c>
      <c r="BT123" s="73">
        <v>30.134327027984682</v>
      </c>
      <c r="BU123" s="73">
        <v>44.376576839310474</v>
      </c>
      <c r="BV123" s="73">
        <v>40.32383918718395</v>
      </c>
      <c r="BW123" s="73">
        <v>41.808150579844011</v>
      </c>
      <c r="BX123" s="73">
        <v>28.734027744286919</v>
      </c>
      <c r="BY123" s="295">
        <v>20.987324694012031</v>
      </c>
      <c r="BZ123" s="295">
        <v>12.757007549849078</v>
      </c>
      <c r="CA123" s="282">
        <v>10.598465055473838</v>
      </c>
    </row>
    <row r="124" spans="1:79">
      <c r="A124" s="47"/>
      <c r="B124" s="173"/>
      <c r="C124" s="43" t="s">
        <v>203</v>
      </c>
      <c r="D124" s="176" t="s">
        <v>205</v>
      </c>
      <c r="E124" s="76"/>
      <c r="F124" s="76"/>
      <c r="G124" s="76"/>
      <c r="H124" s="76"/>
      <c r="I124" s="73">
        <v>-2.4643636621040912</v>
      </c>
      <c r="J124" s="73">
        <v>-2.4063090409130581</v>
      </c>
      <c r="K124" s="73">
        <v>53.397488112760811</v>
      </c>
      <c r="L124" s="73">
        <v>9.3494745731154865</v>
      </c>
      <c r="M124" s="73">
        <v>-1.8120573561294862</v>
      </c>
      <c r="N124" s="73">
        <v>-0.97569544977132239</v>
      </c>
      <c r="O124" s="73">
        <v>8.6487018873333739</v>
      </c>
      <c r="P124" s="73">
        <v>13.732281749206038</v>
      </c>
      <c r="Q124" s="73">
        <v>38.513961117926328</v>
      </c>
      <c r="R124" s="73">
        <v>-4.889404888005572</v>
      </c>
      <c r="S124" s="73">
        <v>-13.191911314341851</v>
      </c>
      <c r="T124" s="73">
        <v>-21.295283263240719</v>
      </c>
      <c r="U124" s="73">
        <v>-5.5086140363306697</v>
      </c>
      <c r="V124" s="73">
        <v>10.97903838603942</v>
      </c>
      <c r="W124" s="73">
        <v>-11.157755824678205</v>
      </c>
      <c r="X124" s="73">
        <v>-13.20444581019656</v>
      </c>
      <c r="Y124" s="73">
        <v>-21.482512829240662</v>
      </c>
      <c r="Z124" s="73">
        <v>23.646049091286841</v>
      </c>
      <c r="AA124" s="73">
        <v>40.65811137602293</v>
      </c>
      <c r="AB124" s="73">
        <v>92.824116519679279</v>
      </c>
      <c r="AC124" s="73">
        <v>96.036788637694599</v>
      </c>
      <c r="AD124" s="73">
        <v>5.3895335664405195</v>
      </c>
      <c r="AE124" s="73">
        <v>10.546706107671639</v>
      </c>
      <c r="AF124" s="73">
        <v>-17.840111094086879</v>
      </c>
      <c r="AG124" s="73">
        <v>-40.57062902600952</v>
      </c>
      <c r="AH124" s="73">
        <v>-17.412023823771221</v>
      </c>
      <c r="AI124" s="73">
        <v>-16.712548578385835</v>
      </c>
      <c r="AJ124" s="73">
        <v>-25.312790765322632</v>
      </c>
      <c r="AK124" s="73">
        <v>10.709058560070872</v>
      </c>
      <c r="AL124" s="73">
        <v>41.833052161428071</v>
      </c>
      <c r="AM124" s="73">
        <v>34.646446009510555</v>
      </c>
      <c r="AN124" s="73">
        <v>14.137294961327967</v>
      </c>
      <c r="AO124" s="73">
        <v>-0.6779062578645636</v>
      </c>
      <c r="AP124" s="73">
        <v>2.0420131684327032</v>
      </c>
      <c r="AQ124" s="73">
        <v>12.669985101452809</v>
      </c>
      <c r="AR124" s="73">
        <v>49.895087922593376</v>
      </c>
      <c r="AS124" s="73">
        <v>12.613691913627179</v>
      </c>
      <c r="AT124" s="73">
        <v>-0.47501664350522788</v>
      </c>
      <c r="AU124" s="73">
        <v>27.087901814258132</v>
      </c>
      <c r="AV124" s="73">
        <v>15.965890009251211</v>
      </c>
      <c r="AW124" s="73">
        <v>20.675873204369367</v>
      </c>
      <c r="AX124" s="73">
        <v>17.756160135478623</v>
      </c>
      <c r="AY124" s="73">
        <v>2.6655456307637309</v>
      </c>
      <c r="AZ124" s="73">
        <v>33.488965908655871</v>
      </c>
      <c r="BA124" s="73">
        <v>23.736327289868882</v>
      </c>
      <c r="BB124" s="73">
        <v>-10.611382832865132</v>
      </c>
      <c r="BC124" s="73">
        <v>23.013193727551425</v>
      </c>
      <c r="BD124" s="73">
        <v>-15.62719724462093</v>
      </c>
      <c r="BE124" s="73">
        <v>-10.936914844878203</v>
      </c>
      <c r="BF124" s="73">
        <v>13.65105029866929</v>
      </c>
      <c r="BG124" s="73">
        <v>-15.165089679864366</v>
      </c>
      <c r="BH124" s="73">
        <v>-1.3713360013326366</v>
      </c>
      <c r="BI124" s="73">
        <v>-1.1344610337578445</v>
      </c>
      <c r="BJ124" s="73">
        <v>9.4298489866280164</v>
      </c>
      <c r="BK124" s="73">
        <v>27.832106086342321</v>
      </c>
      <c r="BL124" s="73">
        <v>34.005522650501064</v>
      </c>
      <c r="BM124" s="73">
        <v>4.9624665435311215</v>
      </c>
      <c r="BN124" s="73">
        <v>28.844426658581568</v>
      </c>
      <c r="BO124" s="73">
        <v>9.5895858416222097</v>
      </c>
      <c r="BP124" s="73">
        <v>5.9549791037806017</v>
      </c>
      <c r="BQ124" s="73">
        <v>39.612609963963422</v>
      </c>
      <c r="BR124" s="73">
        <v>4.9508400895251583</v>
      </c>
      <c r="BS124" s="73">
        <v>43.397273989341613</v>
      </c>
      <c r="BT124" s="73">
        <v>61.686983379813086</v>
      </c>
      <c r="BU124" s="73">
        <v>50.533258882006606</v>
      </c>
      <c r="BV124" s="73">
        <v>51.970048552018397</v>
      </c>
      <c r="BW124" s="73">
        <v>17.050737817067358</v>
      </c>
      <c r="BX124" s="73">
        <v>-14.22456706665497</v>
      </c>
      <c r="BY124" s="295">
        <v>4.2559850269006745</v>
      </c>
      <c r="BZ124" s="295">
        <v>-14.640297115052576</v>
      </c>
      <c r="CA124" s="282">
        <v>-37.729380232424546</v>
      </c>
    </row>
    <row r="125" spans="1:79">
      <c r="A125" s="42"/>
      <c r="B125" s="173"/>
      <c r="C125" s="43" t="s">
        <v>159</v>
      </c>
      <c r="D125" s="176" t="s">
        <v>182</v>
      </c>
      <c r="E125" s="72"/>
      <c r="F125" s="72"/>
      <c r="G125" s="72"/>
      <c r="H125" s="72"/>
      <c r="I125" s="73">
        <v>0.52297711202579933</v>
      </c>
      <c r="J125" s="73">
        <v>1.6411328011199657</v>
      </c>
      <c r="K125" s="73">
        <v>3.5987761467836492</v>
      </c>
      <c r="L125" s="73">
        <v>13.393230313144102</v>
      </c>
      <c r="M125" s="73">
        <v>13.730110048681965</v>
      </c>
      <c r="N125" s="73">
        <v>9.3359348342131341</v>
      </c>
      <c r="O125" s="73">
        <v>9.6766747051596553</v>
      </c>
      <c r="P125" s="73">
        <v>7.6747156573207889</v>
      </c>
      <c r="Q125" s="73">
        <v>10.628259593351942</v>
      </c>
      <c r="R125" s="73">
        <v>9.2517410358649954</v>
      </c>
      <c r="S125" s="73">
        <v>6.196278842448308</v>
      </c>
      <c r="T125" s="73">
        <v>8.2755811649882531</v>
      </c>
      <c r="U125" s="73">
        <v>6.1624277349003904</v>
      </c>
      <c r="V125" s="73">
        <v>4.2120916784940334</v>
      </c>
      <c r="W125" s="73">
        <v>3.52642893721071</v>
      </c>
      <c r="X125" s="73">
        <v>-3.9973394099353357</v>
      </c>
      <c r="Y125" s="73">
        <v>-4.2524065540869174</v>
      </c>
      <c r="Z125" s="73">
        <v>-0.46781352179834812</v>
      </c>
      <c r="AA125" s="73">
        <v>-1.3515847131535281</v>
      </c>
      <c r="AB125" s="73">
        <v>1.6106377221860129</v>
      </c>
      <c r="AC125" s="73">
        <v>3.6304128451110103</v>
      </c>
      <c r="AD125" s="73">
        <v>2.7722741172303529</v>
      </c>
      <c r="AE125" s="73">
        <v>2.500458549664458</v>
      </c>
      <c r="AF125" s="73">
        <v>9.511807312379176</v>
      </c>
      <c r="AG125" s="73">
        <v>8.1497871209773081</v>
      </c>
      <c r="AH125" s="73">
        <v>7.7913760037032347</v>
      </c>
      <c r="AI125" s="73">
        <v>9.4520351992796918</v>
      </c>
      <c r="AJ125" s="73">
        <v>1.9867699405865977</v>
      </c>
      <c r="AK125" s="73">
        <v>1.2482793771619356</v>
      </c>
      <c r="AL125" s="73">
        <v>4.2014235734969105</v>
      </c>
      <c r="AM125" s="73">
        <v>0.68364466115478706</v>
      </c>
      <c r="AN125" s="73">
        <v>-0.74657755778041235</v>
      </c>
      <c r="AO125" s="73">
        <v>2.9902167967922111</v>
      </c>
      <c r="AP125" s="73">
        <v>1.3632990331097261</v>
      </c>
      <c r="AQ125" s="73">
        <v>7.447116586017799</v>
      </c>
      <c r="AR125" s="73">
        <v>12.07064900806391</v>
      </c>
      <c r="AS125" s="73">
        <v>2.9097192428767471</v>
      </c>
      <c r="AT125" s="73">
        <v>1.9142987365293465</v>
      </c>
      <c r="AU125" s="73">
        <v>1.2219223916264639</v>
      </c>
      <c r="AV125" s="73">
        <v>5.7048180051483683</v>
      </c>
      <c r="AW125" s="73">
        <v>11.136367501619503</v>
      </c>
      <c r="AX125" s="73">
        <v>17.455452852559674</v>
      </c>
      <c r="AY125" s="73">
        <v>18.465984028211707</v>
      </c>
      <c r="AZ125" s="73">
        <v>12.777915513378034</v>
      </c>
      <c r="BA125" s="73">
        <v>9.565451386651219</v>
      </c>
      <c r="BB125" s="73">
        <v>2.5338824336764958</v>
      </c>
      <c r="BC125" s="73">
        <v>2.1732692826184916</v>
      </c>
      <c r="BD125" s="73">
        <v>1.7790469762203287</v>
      </c>
      <c r="BE125" s="73">
        <v>3.9451681272737034</v>
      </c>
      <c r="BF125" s="73">
        <v>6.8502089942727764</v>
      </c>
      <c r="BG125" s="73">
        <v>4.140540051468534</v>
      </c>
      <c r="BH125" s="73">
        <v>1.2566735267303812</v>
      </c>
      <c r="BI125" s="73">
        <v>0.26706154939439841</v>
      </c>
      <c r="BJ125" s="73">
        <v>1.4501438644653746</v>
      </c>
      <c r="BK125" s="73">
        <v>4.0532661457827004</v>
      </c>
      <c r="BL125" s="73">
        <v>7.4265221789448788</v>
      </c>
      <c r="BM125" s="73">
        <v>10.120565984230339</v>
      </c>
      <c r="BN125" s="73">
        <v>-1.1324445143021933</v>
      </c>
      <c r="BO125" s="73">
        <v>5.4234308934922666</v>
      </c>
      <c r="BP125" s="73">
        <v>10.924021396718615</v>
      </c>
      <c r="BQ125" s="73">
        <v>11.92313869715224</v>
      </c>
      <c r="BR125" s="73">
        <v>30.053520504206631</v>
      </c>
      <c r="BS125" s="73">
        <v>27.327848587475785</v>
      </c>
      <c r="BT125" s="73">
        <v>23.296013778493446</v>
      </c>
      <c r="BU125" s="73">
        <v>29.345097148067907</v>
      </c>
      <c r="BV125" s="73">
        <v>29.277306541003924</v>
      </c>
      <c r="BW125" s="73">
        <v>23.848782258982439</v>
      </c>
      <c r="BX125" s="73">
        <v>23.730200710348811</v>
      </c>
      <c r="BY125" s="295">
        <v>16.712595004799226</v>
      </c>
      <c r="BZ125" s="295">
        <v>8.2640045006161102</v>
      </c>
      <c r="CA125" s="282">
        <v>10.053558319234511</v>
      </c>
    </row>
    <row r="126" spans="1:79">
      <c r="A126" s="42"/>
      <c r="B126" s="173"/>
      <c r="C126" s="44" t="s">
        <v>160</v>
      </c>
      <c r="D126" s="176" t="s">
        <v>26</v>
      </c>
      <c r="E126" s="75"/>
      <c r="F126" s="75"/>
      <c r="G126" s="75"/>
      <c r="H126" s="75"/>
      <c r="I126" s="73">
        <v>-1.7875489388626278</v>
      </c>
      <c r="J126" s="73">
        <v>9.3843536041412676</v>
      </c>
      <c r="K126" s="73">
        <v>7.6470129201753991</v>
      </c>
      <c r="L126" s="73">
        <v>12.871722309031369</v>
      </c>
      <c r="M126" s="73">
        <v>19.61835730406969</v>
      </c>
      <c r="N126" s="73">
        <v>6.9670534733911467</v>
      </c>
      <c r="O126" s="73">
        <v>4.7664456376203646</v>
      </c>
      <c r="P126" s="73">
        <v>0.79062329554093935</v>
      </c>
      <c r="Q126" s="73">
        <v>1.6074744926223445</v>
      </c>
      <c r="R126" s="73">
        <v>3.0260985900609398</v>
      </c>
      <c r="S126" s="73">
        <v>1.1127888109491124</v>
      </c>
      <c r="T126" s="73">
        <v>5.2333520933459852</v>
      </c>
      <c r="U126" s="73">
        <v>11.382268619217868</v>
      </c>
      <c r="V126" s="73">
        <v>10.795272069965023</v>
      </c>
      <c r="W126" s="73">
        <v>9.7573559947030475</v>
      </c>
      <c r="X126" s="73">
        <v>6.890875355176945</v>
      </c>
      <c r="Y126" s="73">
        <v>5.4795539175797927</v>
      </c>
      <c r="Z126" s="73">
        <v>6.4437932025516176</v>
      </c>
      <c r="AA126" s="73">
        <v>-4.4562561187922825</v>
      </c>
      <c r="AB126" s="73">
        <v>-1.2142923018844556</v>
      </c>
      <c r="AC126" s="73">
        <v>-3.4455076010210632</v>
      </c>
      <c r="AD126" s="73">
        <v>1.9286001562724806</v>
      </c>
      <c r="AE126" s="73">
        <v>9.5492421704935708</v>
      </c>
      <c r="AF126" s="73">
        <v>18.105925581714686</v>
      </c>
      <c r="AG126" s="73">
        <v>9.9008352235006072</v>
      </c>
      <c r="AH126" s="73">
        <v>9.6511162725586388</v>
      </c>
      <c r="AI126" s="73">
        <v>7.0809694584986289</v>
      </c>
      <c r="AJ126" s="73">
        <v>24.151461667142058</v>
      </c>
      <c r="AK126" s="73">
        <v>1.1776487474555211</v>
      </c>
      <c r="AL126" s="73">
        <v>27.19238759084304</v>
      </c>
      <c r="AM126" s="73">
        <v>17.696138426695924</v>
      </c>
      <c r="AN126" s="73">
        <v>-2.7806649621332298</v>
      </c>
      <c r="AO126" s="73">
        <v>24.595998452970335</v>
      </c>
      <c r="AP126" s="73">
        <v>-8.0006520892823119E-2</v>
      </c>
      <c r="AQ126" s="73">
        <v>3.5174077363345333</v>
      </c>
      <c r="AR126" s="73">
        <v>9.4003641962661248</v>
      </c>
      <c r="AS126" s="73">
        <v>8.0356274759418653</v>
      </c>
      <c r="AT126" s="73">
        <v>12.210379138660727</v>
      </c>
      <c r="AU126" s="73">
        <v>11.08318006196339</v>
      </c>
      <c r="AV126" s="73">
        <v>12.625973035281518</v>
      </c>
      <c r="AW126" s="73">
        <v>4.9705894336104848</v>
      </c>
      <c r="AX126" s="73">
        <v>7.2484703793150373</v>
      </c>
      <c r="AY126" s="73">
        <v>11.77920561308197</v>
      </c>
      <c r="AZ126" s="73">
        <v>13.022242196106191</v>
      </c>
      <c r="BA126" s="73">
        <v>16.611999864869162</v>
      </c>
      <c r="BB126" s="73">
        <v>9.3811597917260059</v>
      </c>
      <c r="BC126" s="73">
        <v>2.145392714293763</v>
      </c>
      <c r="BD126" s="73">
        <v>-8.8891365190037845</v>
      </c>
      <c r="BE126" s="73">
        <v>0.70743299172670504</v>
      </c>
      <c r="BF126" s="73">
        <v>-2.8952106403678783</v>
      </c>
      <c r="BG126" s="73">
        <v>-0.92890883908943067</v>
      </c>
      <c r="BH126" s="73">
        <v>9.3448545268400665</v>
      </c>
      <c r="BI126" s="73">
        <v>2.6648484529376333</v>
      </c>
      <c r="BJ126" s="73">
        <v>2.8303534597639697</v>
      </c>
      <c r="BK126" s="73">
        <v>9.6274755802332663</v>
      </c>
      <c r="BL126" s="73">
        <v>9.5945499266629923</v>
      </c>
      <c r="BM126" s="73">
        <v>6.0955339149189456</v>
      </c>
      <c r="BN126" s="73">
        <v>12.274103882218284</v>
      </c>
      <c r="BO126" s="73">
        <v>1.9410724737668943</v>
      </c>
      <c r="BP126" s="73">
        <v>3.1274363219029055</v>
      </c>
      <c r="BQ126" s="73">
        <v>-30.587294973726515</v>
      </c>
      <c r="BR126" s="73">
        <v>-2.8301434007597948</v>
      </c>
      <c r="BS126" s="73">
        <v>15.653988917853184</v>
      </c>
      <c r="BT126" s="73">
        <v>55.3340620547458</v>
      </c>
      <c r="BU126" s="73">
        <v>128.74778340835456</v>
      </c>
      <c r="BV126" s="73">
        <v>39.671744206828208</v>
      </c>
      <c r="BW126" s="73">
        <v>34.54451401138121</v>
      </c>
      <c r="BX126" s="73">
        <v>16.362770139677863</v>
      </c>
      <c r="BY126" s="295">
        <v>19.795845000303004</v>
      </c>
      <c r="BZ126" s="295">
        <v>15.354723043898161</v>
      </c>
      <c r="CA126" s="282">
        <v>9.3963621175472127</v>
      </c>
    </row>
    <row r="127" spans="1:79">
      <c r="A127" s="42"/>
      <c r="B127" s="173"/>
      <c r="C127" s="44" t="s">
        <v>138</v>
      </c>
      <c r="D127" s="176" t="s">
        <v>27</v>
      </c>
      <c r="E127" s="75"/>
      <c r="F127" s="75"/>
      <c r="G127" s="75"/>
      <c r="H127" s="75"/>
      <c r="I127" s="73">
        <v>32.016067167036368</v>
      </c>
      <c r="J127" s="73">
        <v>41.600611968840184</v>
      </c>
      <c r="K127" s="73">
        <v>-14.245570486423986</v>
      </c>
      <c r="L127" s="73">
        <v>3.0788264893844257</v>
      </c>
      <c r="M127" s="73">
        <v>0.71511514869185078</v>
      </c>
      <c r="N127" s="73">
        <v>-19.814128968921565</v>
      </c>
      <c r="O127" s="73">
        <v>42.874833424408109</v>
      </c>
      <c r="P127" s="73">
        <v>18.851312498203882</v>
      </c>
      <c r="Q127" s="73">
        <v>6.5527977355828568</v>
      </c>
      <c r="R127" s="73">
        <v>11.70321149055529</v>
      </c>
      <c r="S127" s="73">
        <v>5.7885342381291451</v>
      </c>
      <c r="T127" s="73">
        <v>-2.6156778972906523</v>
      </c>
      <c r="U127" s="73">
        <v>22.658625231544377</v>
      </c>
      <c r="V127" s="73">
        <v>0.23306978435890358</v>
      </c>
      <c r="W127" s="73">
        <v>-6.0500558228167307</v>
      </c>
      <c r="X127" s="73">
        <v>1.3609232745292843</v>
      </c>
      <c r="Y127" s="73">
        <v>-3.3585295780962809</v>
      </c>
      <c r="Z127" s="73">
        <v>9.4841383976052072</v>
      </c>
      <c r="AA127" s="73">
        <v>-3.513240998059814</v>
      </c>
      <c r="AB127" s="73">
        <v>-3.1171181904927892</v>
      </c>
      <c r="AC127" s="73">
        <v>-5.658423629188178</v>
      </c>
      <c r="AD127" s="73">
        <v>-4.7781895652342001</v>
      </c>
      <c r="AE127" s="73">
        <v>5.7310041897504789</v>
      </c>
      <c r="AF127" s="73">
        <v>13.673555779396594</v>
      </c>
      <c r="AG127" s="73">
        <v>14.16039245437733</v>
      </c>
      <c r="AH127" s="73">
        <v>13.522512843261666</v>
      </c>
      <c r="AI127" s="73">
        <v>13.666431441590447</v>
      </c>
      <c r="AJ127" s="73">
        <v>-10.549140667830486</v>
      </c>
      <c r="AK127" s="73">
        <v>-4.0200150834840827</v>
      </c>
      <c r="AL127" s="73">
        <v>4.3616415445669929</v>
      </c>
      <c r="AM127" s="73">
        <v>-3.7156778391990883</v>
      </c>
      <c r="AN127" s="73">
        <v>11.15547699356334</v>
      </c>
      <c r="AO127" s="73">
        <v>16.401511506972781</v>
      </c>
      <c r="AP127" s="73">
        <v>4.6990501754068532</v>
      </c>
      <c r="AQ127" s="73">
        <v>27.133361448208433</v>
      </c>
      <c r="AR127" s="73">
        <v>53.478879971628317</v>
      </c>
      <c r="AS127" s="73">
        <v>38.455711943698361</v>
      </c>
      <c r="AT127" s="73">
        <v>14.87469790994804</v>
      </c>
      <c r="AU127" s="73">
        <v>17.564683096662904</v>
      </c>
      <c r="AV127" s="73">
        <v>-4.9084624310810909</v>
      </c>
      <c r="AW127" s="73">
        <v>28.481442078764445</v>
      </c>
      <c r="AX127" s="73">
        <v>33.350397637575071</v>
      </c>
      <c r="AY127" s="73">
        <v>14.288774778099295</v>
      </c>
      <c r="AZ127" s="73">
        <v>-6.1419775024311463</v>
      </c>
      <c r="BA127" s="73">
        <v>-3.8054075192656001</v>
      </c>
      <c r="BB127" s="73">
        <v>-13.946783295036695</v>
      </c>
      <c r="BC127" s="73">
        <v>11.77690969068766</v>
      </c>
      <c r="BD127" s="73">
        <v>6.3136003508458316</v>
      </c>
      <c r="BE127" s="73">
        <v>-3.530095686454743</v>
      </c>
      <c r="BF127" s="73">
        <v>40.490494091972636</v>
      </c>
      <c r="BG127" s="73">
        <v>9.6485375938603255</v>
      </c>
      <c r="BH127" s="73">
        <v>21.164465447006336</v>
      </c>
      <c r="BI127" s="73">
        <v>1.7677100102100383</v>
      </c>
      <c r="BJ127" s="73">
        <v>11.519283693911774</v>
      </c>
      <c r="BK127" s="73">
        <v>-12.840686771408912</v>
      </c>
      <c r="BL127" s="73">
        <v>17.160597374833912</v>
      </c>
      <c r="BM127" s="73">
        <v>41.782855993176753</v>
      </c>
      <c r="BN127" s="73">
        <v>46.507357203346089</v>
      </c>
      <c r="BO127" s="73">
        <v>46.736850007960896</v>
      </c>
      <c r="BP127" s="73">
        <v>18.28127742588039</v>
      </c>
      <c r="BQ127" s="73">
        <v>2.6865979480263036</v>
      </c>
      <c r="BR127" s="73">
        <v>-6.2576023027473724</v>
      </c>
      <c r="BS127" s="73">
        <v>0.95759066269800996</v>
      </c>
      <c r="BT127" s="73">
        <v>49.165581271016549</v>
      </c>
      <c r="BU127" s="73">
        <v>20.938141951105038</v>
      </c>
      <c r="BV127" s="73">
        <v>19.957112616447631</v>
      </c>
      <c r="BW127" s="73">
        <v>28.782926601913459</v>
      </c>
      <c r="BX127" s="73">
        <v>67.892811360646334</v>
      </c>
      <c r="BY127" s="295">
        <v>24.971432358152597</v>
      </c>
      <c r="BZ127" s="295">
        <v>23.893216474009165</v>
      </c>
      <c r="CA127" s="282">
        <v>2.8442124845389856</v>
      </c>
    </row>
    <row r="128" spans="1:79">
      <c r="A128" s="47"/>
      <c r="B128" s="173" t="s">
        <v>3</v>
      </c>
      <c r="C128" s="43"/>
      <c r="D128" s="174" t="s">
        <v>10</v>
      </c>
      <c r="E128" s="76"/>
      <c r="F128" s="76"/>
      <c r="G128" s="76"/>
      <c r="H128" s="76"/>
      <c r="I128" s="185">
        <v>16.861571070608036</v>
      </c>
      <c r="J128" s="185">
        <v>22.906610838608941</v>
      </c>
      <c r="K128" s="185">
        <v>22.277487612878332</v>
      </c>
      <c r="L128" s="185">
        <v>11.458228615319129</v>
      </c>
      <c r="M128" s="185">
        <v>5.3711755772364285</v>
      </c>
      <c r="N128" s="185">
        <v>-14.812597959879966</v>
      </c>
      <c r="O128" s="185">
        <v>-3.5953665118144045</v>
      </c>
      <c r="P128" s="185">
        <v>19.599337354063678</v>
      </c>
      <c r="Q128" s="185">
        <v>37.453558272903479</v>
      </c>
      <c r="R128" s="185">
        <v>59.7054440657501</v>
      </c>
      <c r="S128" s="185">
        <v>66.462044894467624</v>
      </c>
      <c r="T128" s="185">
        <v>25.335753353738085</v>
      </c>
      <c r="U128" s="185">
        <v>-6.3529430723056919</v>
      </c>
      <c r="V128" s="185">
        <v>-2.2771097474195869</v>
      </c>
      <c r="W128" s="185">
        <v>-15.042968844030383</v>
      </c>
      <c r="X128" s="185">
        <v>10.470818889858151</v>
      </c>
      <c r="Y128" s="185">
        <v>36.014457460115665</v>
      </c>
      <c r="Z128" s="185">
        <v>32.600024413910489</v>
      </c>
      <c r="AA128" s="185">
        <v>18.029698986141412</v>
      </c>
      <c r="AB128" s="185">
        <v>21.953724883659717</v>
      </c>
      <c r="AC128" s="185">
        <v>35.472301937348192</v>
      </c>
      <c r="AD128" s="185">
        <v>52.852388381112604</v>
      </c>
      <c r="AE128" s="185">
        <v>55.533656130570904</v>
      </c>
      <c r="AF128" s="185">
        <v>53.729126002712633</v>
      </c>
      <c r="AG128" s="185">
        <v>26.113742954680447</v>
      </c>
      <c r="AH128" s="185">
        <v>7.4513427981694775</v>
      </c>
      <c r="AI128" s="185">
        <v>-1.8157909837026978</v>
      </c>
      <c r="AJ128" s="185">
        <v>-4.2190912198795161</v>
      </c>
      <c r="AK128" s="185">
        <v>-3.923529410840672</v>
      </c>
      <c r="AL128" s="185">
        <v>-4.3762040253567562</v>
      </c>
      <c r="AM128" s="185">
        <v>7.02849418215132</v>
      </c>
      <c r="AN128" s="185">
        <v>-4.4598388737240668</v>
      </c>
      <c r="AO128" s="185">
        <v>-5.2065868855688677</v>
      </c>
      <c r="AP128" s="185">
        <v>-15.636998904502732</v>
      </c>
      <c r="AQ128" s="185">
        <v>-12.652742684304201</v>
      </c>
      <c r="AR128" s="185">
        <v>-15.613821737638204</v>
      </c>
      <c r="AS128" s="185">
        <v>-29.920541148076325</v>
      </c>
      <c r="AT128" s="185">
        <v>-24.626355874110502</v>
      </c>
      <c r="AU128" s="185">
        <v>-22.853962933560183</v>
      </c>
      <c r="AV128" s="185">
        <v>-26.044621878176613</v>
      </c>
      <c r="AW128" s="185">
        <v>-23.254248974617667</v>
      </c>
      <c r="AX128" s="185">
        <v>-18.569444852499544</v>
      </c>
      <c r="AY128" s="185">
        <v>-17.777301771564694</v>
      </c>
      <c r="AZ128" s="185">
        <v>4.7910551360267561</v>
      </c>
      <c r="BA128" s="185">
        <v>19.841065747597227</v>
      </c>
      <c r="BB128" s="185">
        <v>12.978655606504603</v>
      </c>
      <c r="BC128" s="185">
        <v>15.31854489889642</v>
      </c>
      <c r="BD128" s="185">
        <v>15.976723254813336</v>
      </c>
      <c r="BE128" s="185">
        <v>20.691636835274991</v>
      </c>
      <c r="BF128" s="185">
        <v>28.990324263774312</v>
      </c>
      <c r="BG128" s="185">
        <v>27.333820629899535</v>
      </c>
      <c r="BH128" s="185">
        <v>11.415728325783078</v>
      </c>
      <c r="BI128" s="185">
        <v>2.8339253994998046</v>
      </c>
      <c r="BJ128" s="185">
        <v>3.7275613923144277</v>
      </c>
      <c r="BK128" s="185">
        <v>-4.3291249808817724</v>
      </c>
      <c r="BL128" s="185">
        <v>1.8416473357324179</v>
      </c>
      <c r="BM128" s="185">
        <v>-8.3009701856734779</v>
      </c>
      <c r="BN128" s="185">
        <v>-47.019084914705488</v>
      </c>
      <c r="BO128" s="185">
        <v>-24.581895772048838</v>
      </c>
      <c r="BP128" s="185">
        <v>-24.678572944953629</v>
      </c>
      <c r="BQ128" s="185">
        <v>4.4023601417452198</v>
      </c>
      <c r="BR128" s="185">
        <v>89.600292790460855</v>
      </c>
      <c r="BS128" s="185">
        <v>63.705116793360673</v>
      </c>
      <c r="BT128" s="185">
        <v>81.505566796520895</v>
      </c>
      <c r="BU128" s="185">
        <v>72.307857569172398</v>
      </c>
      <c r="BV128" s="185">
        <v>89.556462914280985</v>
      </c>
      <c r="BW128" s="185">
        <v>74.815586784693579</v>
      </c>
      <c r="BX128" s="185">
        <v>35.419093534705638</v>
      </c>
      <c r="BY128" s="294">
        <v>12.789910281789602</v>
      </c>
      <c r="BZ128" s="294">
        <v>-20.795841084820395</v>
      </c>
      <c r="CA128" s="281">
        <v>-29.566331351886362</v>
      </c>
    </row>
    <row r="129" spans="1:79">
      <c r="A129" s="47"/>
      <c r="B129" s="173"/>
      <c r="C129" s="43" t="s">
        <v>28</v>
      </c>
      <c r="D129" s="176" t="s">
        <v>29</v>
      </c>
      <c r="E129" s="76"/>
      <c r="F129" s="76"/>
      <c r="G129" s="76"/>
      <c r="H129" s="76"/>
      <c r="I129" s="73">
        <v>19.544877501478268</v>
      </c>
      <c r="J129" s="73">
        <v>0.59858300399133668</v>
      </c>
      <c r="K129" s="73">
        <v>20.772212259098936</v>
      </c>
      <c r="L129" s="73">
        <v>25.573917701297219</v>
      </c>
      <c r="M129" s="73">
        <v>7.5117507729973454</v>
      </c>
      <c r="N129" s="73">
        <v>-3.3535841778360833</v>
      </c>
      <c r="O129" s="73">
        <v>-4.8657562805106096</v>
      </c>
      <c r="P129" s="73">
        <v>-7.2111196579302117</v>
      </c>
      <c r="Q129" s="73">
        <v>43.074743888720434</v>
      </c>
      <c r="R129" s="73">
        <v>74.272137080885727</v>
      </c>
      <c r="S129" s="73">
        <v>61.204846884467088</v>
      </c>
      <c r="T129" s="73">
        <v>34.765219501209032</v>
      </c>
      <c r="U129" s="73">
        <v>14.425808932338583</v>
      </c>
      <c r="V129" s="73">
        <v>-1.1615671109499317</v>
      </c>
      <c r="W129" s="73">
        <v>-16.086324651684833</v>
      </c>
      <c r="X129" s="73">
        <v>9.7362745228487597</v>
      </c>
      <c r="Y129" s="73">
        <v>-16.702580705733837</v>
      </c>
      <c r="Z129" s="73">
        <v>5.0909125888221922</v>
      </c>
      <c r="AA129" s="73">
        <v>9.5828936604237356</v>
      </c>
      <c r="AB129" s="73">
        <v>4.6511821246580212</v>
      </c>
      <c r="AC129" s="73">
        <v>7.1290523433377189</v>
      </c>
      <c r="AD129" s="73">
        <v>33.121013446414253</v>
      </c>
      <c r="AE129" s="73">
        <v>38.370875371963649</v>
      </c>
      <c r="AF129" s="73">
        <v>41.106482688901991</v>
      </c>
      <c r="AG129" s="73">
        <v>20.786173632858024</v>
      </c>
      <c r="AH129" s="73">
        <v>3.7878756124086976</v>
      </c>
      <c r="AI129" s="73">
        <v>-21.812148724936691</v>
      </c>
      <c r="AJ129" s="73">
        <v>-6.0481098201416756</v>
      </c>
      <c r="AK129" s="73">
        <v>-39.538524277380127</v>
      </c>
      <c r="AL129" s="73">
        <v>-10.778341017360503</v>
      </c>
      <c r="AM129" s="73">
        <v>-2.2595299214789293</v>
      </c>
      <c r="AN129" s="73">
        <v>-9.5546596907675081</v>
      </c>
      <c r="AO129" s="73">
        <v>1.3202342592640406</v>
      </c>
      <c r="AP129" s="73">
        <v>-36.344754007673373</v>
      </c>
      <c r="AQ129" s="73">
        <v>3.8007958311489887</v>
      </c>
      <c r="AR129" s="73">
        <v>2.5434412283336485</v>
      </c>
      <c r="AS129" s="73">
        <v>45.601793557343029</v>
      </c>
      <c r="AT129" s="73">
        <v>8.3152552371898167</v>
      </c>
      <c r="AU129" s="73">
        <v>-5.9941619077208372</v>
      </c>
      <c r="AV129" s="73">
        <v>-10.908988601896979</v>
      </c>
      <c r="AW129" s="73">
        <v>-3.7434667635762651</v>
      </c>
      <c r="AX129" s="73">
        <v>20.363041860891173</v>
      </c>
      <c r="AY129" s="73">
        <v>18.90885351958849</v>
      </c>
      <c r="AZ129" s="73">
        <v>61.890715406919554</v>
      </c>
      <c r="BA129" s="73">
        <v>50.070506013032087</v>
      </c>
      <c r="BB129" s="73">
        <v>30.692166322709596</v>
      </c>
      <c r="BC129" s="73">
        <v>29.197910841779532</v>
      </c>
      <c r="BD129" s="73">
        <v>5.7994568905584742E-2</v>
      </c>
      <c r="BE129" s="73">
        <v>12.647096014212636</v>
      </c>
      <c r="BF129" s="73">
        <v>11.402882333133164</v>
      </c>
      <c r="BG129" s="73">
        <v>15.161259194373528</v>
      </c>
      <c r="BH129" s="73">
        <v>6.3419849486251678</v>
      </c>
      <c r="BI129" s="73">
        <v>-14.671014396713915</v>
      </c>
      <c r="BJ129" s="73">
        <v>-17.888789215871441</v>
      </c>
      <c r="BK129" s="73">
        <v>-26.603930089355586</v>
      </c>
      <c r="BL129" s="73">
        <v>-17.897320152573343</v>
      </c>
      <c r="BM129" s="73">
        <v>-27.222541651173643</v>
      </c>
      <c r="BN129" s="73">
        <v>-48.787450806330348</v>
      </c>
      <c r="BO129" s="73">
        <v>-39.566648658400936</v>
      </c>
      <c r="BP129" s="73">
        <v>-41.79809098722744</v>
      </c>
      <c r="BQ129" s="73">
        <v>-13.152951523655148</v>
      </c>
      <c r="BR129" s="73">
        <v>74.815738822672245</v>
      </c>
      <c r="BS129" s="73">
        <v>136.53092130734638</v>
      </c>
      <c r="BT129" s="73">
        <v>235.96368871219153</v>
      </c>
      <c r="BU129" s="73">
        <v>184.46319930068597</v>
      </c>
      <c r="BV129" s="73">
        <v>239.9701656395855</v>
      </c>
      <c r="BW129" s="73">
        <v>180.64884272255807</v>
      </c>
      <c r="BX129" s="73">
        <v>38.803318584186769</v>
      </c>
      <c r="BY129" s="295">
        <v>31.508481019459339</v>
      </c>
      <c r="BZ129" s="295">
        <v>-30.907140403263597</v>
      </c>
      <c r="CA129" s="282">
        <v>-50.757081346100463</v>
      </c>
    </row>
    <row r="130" spans="1:79" ht="24">
      <c r="A130" s="46"/>
      <c r="B130" s="173"/>
      <c r="C130" s="43" t="s">
        <v>161</v>
      </c>
      <c r="D130" s="176" t="s">
        <v>30</v>
      </c>
      <c r="E130" s="72"/>
      <c r="F130" s="72"/>
      <c r="G130" s="72"/>
      <c r="H130" s="72"/>
      <c r="I130" s="73">
        <v>16.253440211322001</v>
      </c>
      <c r="J130" s="73">
        <v>26.614618321129413</v>
      </c>
      <c r="K130" s="73">
        <v>13.801434734160949</v>
      </c>
      <c r="L130" s="73">
        <v>-0.54615084597729435</v>
      </c>
      <c r="M130" s="73">
        <v>-7.4609644630278922</v>
      </c>
      <c r="N130" s="73">
        <v>-24.516095648606907</v>
      </c>
      <c r="O130" s="73">
        <v>-7.2533646203394824</v>
      </c>
      <c r="P130" s="73">
        <v>33.29759682766371</v>
      </c>
      <c r="Q130" s="73">
        <v>51.668416177409171</v>
      </c>
      <c r="R130" s="73">
        <v>80.547981403230125</v>
      </c>
      <c r="S130" s="73">
        <v>100.17700578025278</v>
      </c>
      <c r="T130" s="73">
        <v>41.152852291103358</v>
      </c>
      <c r="U130" s="73">
        <v>-11.98186020483611</v>
      </c>
      <c r="V130" s="73">
        <v>-2.2404508628202535</v>
      </c>
      <c r="W130" s="73">
        <v>-18.129574772221304</v>
      </c>
      <c r="X130" s="73">
        <v>5.0552732760272647</v>
      </c>
      <c r="Y130" s="73">
        <v>66.105292561814338</v>
      </c>
      <c r="Z130" s="73">
        <v>42.851254031691894</v>
      </c>
      <c r="AA130" s="73">
        <v>22.347655223705061</v>
      </c>
      <c r="AB130" s="73">
        <v>28.535790430439533</v>
      </c>
      <c r="AC130" s="73">
        <v>46.691749252157024</v>
      </c>
      <c r="AD130" s="73">
        <v>66.299559231612193</v>
      </c>
      <c r="AE130" s="73">
        <v>63.79197638202578</v>
      </c>
      <c r="AF130" s="73">
        <v>64.257889912539753</v>
      </c>
      <c r="AG130" s="73">
        <v>27.840646114837426</v>
      </c>
      <c r="AH130" s="73">
        <v>7.3977214701181708</v>
      </c>
      <c r="AI130" s="73">
        <v>2.1971809232294675</v>
      </c>
      <c r="AJ130" s="73">
        <v>-3.6187917508551664</v>
      </c>
      <c r="AK130" s="73">
        <v>3.402198793075911</v>
      </c>
      <c r="AL130" s="73">
        <v>-1.5283952810512318</v>
      </c>
      <c r="AM130" s="73">
        <v>12.664292295061458</v>
      </c>
      <c r="AN130" s="73">
        <v>-1.5186167186477917</v>
      </c>
      <c r="AO130" s="73">
        <v>-5.7467287082475877</v>
      </c>
      <c r="AP130" s="73">
        <v>-11.892947697721226</v>
      </c>
      <c r="AQ130" s="73">
        <v>-16.812922369727673</v>
      </c>
      <c r="AR130" s="73">
        <v>-21.655136320338599</v>
      </c>
      <c r="AS130" s="73">
        <v>-40.233262565945914</v>
      </c>
      <c r="AT130" s="73">
        <v>-33.179848189300984</v>
      </c>
      <c r="AU130" s="73">
        <v>-30.900846064692672</v>
      </c>
      <c r="AV130" s="73">
        <v>-34.887426778019076</v>
      </c>
      <c r="AW130" s="73">
        <v>-38.67789705440741</v>
      </c>
      <c r="AX130" s="73">
        <v>-36.560334852598373</v>
      </c>
      <c r="AY130" s="73">
        <v>-35.079110963104128</v>
      </c>
      <c r="AZ130" s="73">
        <v>-16.149333129256306</v>
      </c>
      <c r="BA130" s="73">
        <v>19.534187839421847</v>
      </c>
      <c r="BB130" s="73">
        <v>15.571866846830645</v>
      </c>
      <c r="BC130" s="73">
        <v>24.868970508258087</v>
      </c>
      <c r="BD130" s="73">
        <v>37.333816845346036</v>
      </c>
      <c r="BE130" s="73">
        <v>34.671034440545128</v>
      </c>
      <c r="BF130" s="73">
        <v>48.207008572217262</v>
      </c>
      <c r="BG130" s="73">
        <v>38.226941467887855</v>
      </c>
      <c r="BH130" s="73">
        <v>14.602409978342962</v>
      </c>
      <c r="BI130" s="73">
        <v>7.6579053955427412</v>
      </c>
      <c r="BJ130" s="73">
        <v>11.267700836695369</v>
      </c>
      <c r="BK130" s="73">
        <v>-2.8144868436513093E-2</v>
      </c>
      <c r="BL130" s="73">
        <v>6.0322524657962191</v>
      </c>
      <c r="BM130" s="73">
        <v>-5.5662333965410937</v>
      </c>
      <c r="BN130" s="73">
        <v>-56.264787469383812</v>
      </c>
      <c r="BO130" s="73">
        <v>-31.075604177093481</v>
      </c>
      <c r="BP130" s="73">
        <v>-32.52482548036059</v>
      </c>
      <c r="BQ130" s="73">
        <v>3.7570415239242863</v>
      </c>
      <c r="BR130" s="73">
        <v>113.29476570385481</v>
      </c>
      <c r="BS130" s="73">
        <v>65.210003712059716</v>
      </c>
      <c r="BT130" s="73">
        <v>71.589536829909207</v>
      </c>
      <c r="BU130" s="73">
        <v>60.716660240077061</v>
      </c>
      <c r="BV130" s="73">
        <v>71.532801463208614</v>
      </c>
      <c r="BW130" s="73">
        <v>47.203428838706799</v>
      </c>
      <c r="BX130" s="73">
        <v>37.577282605182518</v>
      </c>
      <c r="BY130" s="295">
        <v>1.6632779854888611</v>
      </c>
      <c r="BZ130" s="295">
        <v>-22.810131539299633</v>
      </c>
      <c r="CA130" s="282">
        <v>-20.584487223481403</v>
      </c>
    </row>
    <row r="131" spans="1:79">
      <c r="A131" s="42"/>
      <c r="B131" s="43"/>
      <c r="C131" s="43" t="s">
        <v>31</v>
      </c>
      <c r="D131" s="176" t="s">
        <v>32</v>
      </c>
      <c r="E131" s="75"/>
      <c r="F131" s="75"/>
      <c r="G131" s="75"/>
      <c r="H131" s="75"/>
      <c r="I131" s="73">
        <v>18.230146397654153</v>
      </c>
      <c r="J131" s="73">
        <v>56.646532910148409</v>
      </c>
      <c r="K131" s="73">
        <v>87.444124586947027</v>
      </c>
      <c r="L131" s="73">
        <v>48.63454991516744</v>
      </c>
      <c r="M131" s="73">
        <v>77.474782029221018</v>
      </c>
      <c r="N131" s="73">
        <v>7.252843003865749</v>
      </c>
      <c r="O131" s="73">
        <v>9.4970180610238373</v>
      </c>
      <c r="P131" s="73">
        <v>14.354863007944047</v>
      </c>
      <c r="Q131" s="73">
        <v>-12.237510766687905</v>
      </c>
      <c r="R131" s="73">
        <v>-26.674783807684733</v>
      </c>
      <c r="S131" s="73">
        <v>-41.729284258072674</v>
      </c>
      <c r="T131" s="73">
        <v>-47.58965294246407</v>
      </c>
      <c r="U131" s="73">
        <v>-20.846528782994184</v>
      </c>
      <c r="V131" s="73">
        <v>-9.7578432376096487</v>
      </c>
      <c r="W131" s="73">
        <v>21.34199970726516</v>
      </c>
      <c r="X131" s="73">
        <v>75.111237390228126</v>
      </c>
      <c r="Y131" s="73">
        <v>24.006416520820679</v>
      </c>
      <c r="Z131" s="73">
        <v>63.230895103110186</v>
      </c>
      <c r="AA131" s="73">
        <v>19.431977842950104</v>
      </c>
      <c r="AB131" s="73">
        <v>23.818866988514543</v>
      </c>
      <c r="AC131" s="73">
        <v>15.583140860609348</v>
      </c>
      <c r="AD131" s="73">
        <v>1.7887212981889462</v>
      </c>
      <c r="AE131" s="73">
        <v>32.337464491164468</v>
      </c>
      <c r="AF131" s="73">
        <v>8.3378281877110965</v>
      </c>
      <c r="AG131" s="73">
        <v>17.487233254922387</v>
      </c>
      <c r="AH131" s="73">
        <v>15.675991399359816</v>
      </c>
      <c r="AI131" s="73">
        <v>6.0265813595992768</v>
      </c>
      <c r="AJ131" s="73">
        <v>-7.5603538295177373</v>
      </c>
      <c r="AK131" s="73">
        <v>-17.057886646075488</v>
      </c>
      <c r="AL131" s="73">
        <v>-26.634281341684343</v>
      </c>
      <c r="AM131" s="73">
        <v>-40.803915554109928</v>
      </c>
      <c r="AN131" s="73">
        <v>-36.467856156067882</v>
      </c>
      <c r="AO131" s="73">
        <v>-16.358796583884171</v>
      </c>
      <c r="AP131" s="73">
        <v>-18.381737276738505</v>
      </c>
      <c r="AQ131" s="73">
        <v>3.5319972839844525</v>
      </c>
      <c r="AR131" s="73">
        <v>14.700935686356502</v>
      </c>
      <c r="AS131" s="73">
        <v>-12.2013611385361</v>
      </c>
      <c r="AT131" s="73">
        <v>17.727373640918827</v>
      </c>
      <c r="AU131" s="73">
        <v>37.204184288569536</v>
      </c>
      <c r="AV131" s="73">
        <v>18.625576548716921</v>
      </c>
      <c r="AW131" s="73">
        <v>68.322090904537561</v>
      </c>
      <c r="AX131" s="73">
        <v>51.946845854667714</v>
      </c>
      <c r="AY131" s="73">
        <v>29.071819523199082</v>
      </c>
      <c r="AZ131" s="73">
        <v>18.672631180220179</v>
      </c>
      <c r="BA131" s="73">
        <v>-24.506695075979266</v>
      </c>
      <c r="BB131" s="73">
        <v>-25.961677679294255</v>
      </c>
      <c r="BC131" s="73">
        <v>-41.202946802975823</v>
      </c>
      <c r="BD131" s="73">
        <v>-29.946766425238152</v>
      </c>
      <c r="BE131" s="73">
        <v>-30.216473550789374</v>
      </c>
      <c r="BF131" s="73">
        <v>-18.901514403441553</v>
      </c>
      <c r="BG131" s="73">
        <v>1.6122315501352347</v>
      </c>
      <c r="BH131" s="73">
        <v>9.3430621622916874</v>
      </c>
      <c r="BI131" s="73">
        <v>37.425273377179167</v>
      </c>
      <c r="BJ131" s="73">
        <v>9.5520755067508389</v>
      </c>
      <c r="BK131" s="73">
        <v>47.503450185315245</v>
      </c>
      <c r="BL131" s="73">
        <v>39.283058244291254</v>
      </c>
      <c r="BM131" s="73">
        <v>31.340662135636535</v>
      </c>
      <c r="BN131" s="73">
        <v>75.251149686274346</v>
      </c>
      <c r="BO131" s="73">
        <v>69.166424140936357</v>
      </c>
      <c r="BP131" s="73">
        <v>75.975816670079723</v>
      </c>
      <c r="BQ131" s="73">
        <v>45.09390219085293</v>
      </c>
      <c r="BR131" s="73">
        <v>41.772639403375535</v>
      </c>
      <c r="BS131" s="73">
        <v>3.8916031671305262</v>
      </c>
      <c r="BT131" s="73">
        <v>0.58546261070122796</v>
      </c>
      <c r="BU131" s="73">
        <v>15.995626527209183</v>
      </c>
      <c r="BV131" s="73">
        <v>-3.0804851974410354</v>
      </c>
      <c r="BW131" s="73">
        <v>24.431303544480357</v>
      </c>
      <c r="BX131" s="73">
        <v>28.788584597178328</v>
      </c>
      <c r="BY131" s="295">
        <v>38.928686288230779</v>
      </c>
      <c r="BZ131" s="295">
        <v>33.921481166319808</v>
      </c>
      <c r="CA131" s="282">
        <v>1.7201980431737383</v>
      </c>
    </row>
    <row r="132" spans="1:79">
      <c r="A132" s="42"/>
      <c r="B132" s="43"/>
      <c r="C132" s="43" t="s">
        <v>33</v>
      </c>
      <c r="D132" s="176" t="s">
        <v>34</v>
      </c>
      <c r="E132" s="75"/>
      <c r="F132" s="75"/>
      <c r="G132" s="75"/>
      <c r="H132" s="75"/>
      <c r="I132" s="73">
        <v>7.9684762738857557</v>
      </c>
      <c r="J132" s="73">
        <v>17.80605070766255</v>
      </c>
      <c r="K132" s="73">
        <v>29.566103422756953</v>
      </c>
      <c r="L132" s="73">
        <v>24.657789577611467</v>
      </c>
      <c r="M132" s="73">
        <v>22.29173777848186</v>
      </c>
      <c r="N132" s="73">
        <v>20.574392607972356</v>
      </c>
      <c r="O132" s="73">
        <v>15.818389463435366</v>
      </c>
      <c r="P132" s="73">
        <v>6.162302403677586</v>
      </c>
      <c r="Q132" s="73">
        <v>13.827608625505476</v>
      </c>
      <c r="R132" s="73">
        <v>32.713409878237911</v>
      </c>
      <c r="S132" s="73">
        <v>19.170443910461273</v>
      </c>
      <c r="T132" s="73">
        <v>-4.0479542241292847</v>
      </c>
      <c r="U132" s="73">
        <v>-5.727654079612293</v>
      </c>
      <c r="V132" s="73">
        <v>3.8073639530730361</v>
      </c>
      <c r="W132" s="73">
        <v>-1.7787842186244518</v>
      </c>
      <c r="X132" s="73">
        <v>16.539112725227923</v>
      </c>
      <c r="Y132" s="73">
        <v>9.571082464326679</v>
      </c>
      <c r="Z132" s="73">
        <v>-11.402144357172091</v>
      </c>
      <c r="AA132" s="73">
        <v>-13.84265169011168</v>
      </c>
      <c r="AB132" s="73">
        <v>-5.8098347354601572</v>
      </c>
      <c r="AC132" s="73">
        <v>-6.470182864091683</v>
      </c>
      <c r="AD132" s="73">
        <v>13.603796211019642</v>
      </c>
      <c r="AE132" s="73">
        <v>30.843360236310701</v>
      </c>
      <c r="AF132" s="73">
        <v>17.993403317376846</v>
      </c>
      <c r="AG132" s="73">
        <v>29.255811624545942</v>
      </c>
      <c r="AH132" s="73">
        <v>20.13794448742938</v>
      </c>
      <c r="AI132" s="73">
        <v>-5.083374945607261</v>
      </c>
      <c r="AJ132" s="73">
        <v>-2.1433923163643129</v>
      </c>
      <c r="AK132" s="73">
        <v>-1.5798431089750409</v>
      </c>
      <c r="AL132" s="73">
        <v>11.258714841105586</v>
      </c>
      <c r="AM132" s="73">
        <v>20.393163411999666</v>
      </c>
      <c r="AN132" s="73">
        <v>16.582849134346162</v>
      </c>
      <c r="AO132" s="73">
        <v>22.119781739439247</v>
      </c>
      <c r="AP132" s="73">
        <v>4.4142756961433491</v>
      </c>
      <c r="AQ132" s="73">
        <v>14.994318695575174</v>
      </c>
      <c r="AR132" s="73">
        <v>13.465288922374441</v>
      </c>
      <c r="AS132" s="73">
        <v>-0.49438555265820128</v>
      </c>
      <c r="AT132" s="73">
        <v>10.785506887297743</v>
      </c>
      <c r="AU132" s="73">
        <v>4.0461558127461643</v>
      </c>
      <c r="AV132" s="73">
        <v>2.9563186330678235</v>
      </c>
      <c r="AW132" s="73">
        <v>16.772936066530349</v>
      </c>
      <c r="AX132" s="73">
        <v>8.2018789182041587</v>
      </c>
      <c r="AY132" s="73">
        <v>14.761107097719275</v>
      </c>
      <c r="AZ132" s="73">
        <v>12.707758308312279</v>
      </c>
      <c r="BA132" s="73">
        <v>1.9747835673011593</v>
      </c>
      <c r="BB132" s="73">
        <v>2.0592747612389246</v>
      </c>
      <c r="BC132" s="73">
        <v>-5.6525705621616567</v>
      </c>
      <c r="BD132" s="73">
        <v>0.13778173657404125</v>
      </c>
      <c r="BE132" s="73">
        <v>-1.9357643229330819</v>
      </c>
      <c r="BF132" s="73">
        <v>-4.275536359742361</v>
      </c>
      <c r="BG132" s="73">
        <v>3.2208796107363611</v>
      </c>
      <c r="BH132" s="73">
        <v>4.0272392359418205</v>
      </c>
      <c r="BI132" s="73">
        <v>8.5771460131109052</v>
      </c>
      <c r="BJ132" s="73">
        <v>10.545374685188364</v>
      </c>
      <c r="BK132" s="73">
        <v>6.4023041540855417</v>
      </c>
      <c r="BL132" s="73">
        <v>6.6426185412090035</v>
      </c>
      <c r="BM132" s="73">
        <v>-10.212074889934058</v>
      </c>
      <c r="BN132" s="73">
        <v>-48.490135847412141</v>
      </c>
      <c r="BO132" s="73">
        <v>-28.761590077636669</v>
      </c>
      <c r="BP132" s="73">
        <v>-19.076800587621292</v>
      </c>
      <c r="BQ132" s="73">
        <v>-0.14209910142065496</v>
      </c>
      <c r="BR132" s="73">
        <v>39.215174290433254</v>
      </c>
      <c r="BS132" s="73">
        <v>20.162161447555206</v>
      </c>
      <c r="BT132" s="73">
        <v>21.197227873897972</v>
      </c>
      <c r="BU132" s="73">
        <v>19.193360235244739</v>
      </c>
      <c r="BV132" s="73">
        <v>19.734329347192542</v>
      </c>
      <c r="BW132" s="73">
        <v>17.900379746554918</v>
      </c>
      <c r="BX132" s="73">
        <v>-4.04273607603686</v>
      </c>
      <c r="BY132" s="295">
        <v>12.698926012063168</v>
      </c>
      <c r="BZ132" s="295">
        <v>7.3700769305816749</v>
      </c>
      <c r="CA132" s="282">
        <v>2.9814922742752827</v>
      </c>
    </row>
    <row r="133" spans="1:79">
      <c r="A133" s="42"/>
      <c r="B133" s="43"/>
      <c r="C133" s="43" t="s">
        <v>35</v>
      </c>
      <c r="D133" s="176" t="s">
        <v>36</v>
      </c>
      <c r="E133" s="75"/>
      <c r="F133" s="75"/>
      <c r="G133" s="75"/>
      <c r="H133" s="75"/>
      <c r="I133" s="73">
        <v>15.112026991427712</v>
      </c>
      <c r="J133" s="73">
        <v>22.253607478497003</v>
      </c>
      <c r="K133" s="73">
        <v>24.199786150643305</v>
      </c>
      <c r="L133" s="73">
        <v>17.887574163557929</v>
      </c>
      <c r="M133" s="73">
        <v>18.408876730684028</v>
      </c>
      <c r="N133" s="73">
        <v>-3.3338932931006156</v>
      </c>
      <c r="O133" s="73">
        <v>5.0897156277835052</v>
      </c>
      <c r="P133" s="73">
        <v>17.72236325077246</v>
      </c>
      <c r="Q133" s="73">
        <v>12.915897242681453</v>
      </c>
      <c r="R133" s="73">
        <v>17.450210521736324</v>
      </c>
      <c r="S133" s="73">
        <v>18.86385574492968</v>
      </c>
      <c r="T133" s="73">
        <v>-2.8634027471921968</v>
      </c>
      <c r="U133" s="73">
        <v>-11.312533832216857</v>
      </c>
      <c r="V133" s="73">
        <v>6.2639589349969782</v>
      </c>
      <c r="W133" s="73">
        <v>-1.757607173660972</v>
      </c>
      <c r="X133" s="73">
        <v>22.51065218972667</v>
      </c>
      <c r="Y133" s="73">
        <v>31.83578048850984</v>
      </c>
      <c r="Z133" s="73">
        <v>15.498085354798306</v>
      </c>
      <c r="AA133" s="73">
        <v>-4.4156200516477497</v>
      </c>
      <c r="AB133" s="73">
        <v>-4.6052008720081261</v>
      </c>
      <c r="AC133" s="73">
        <v>6.8744046526579154</v>
      </c>
      <c r="AD133" s="73">
        <v>22.569540860329568</v>
      </c>
      <c r="AE133" s="73">
        <v>28.822506517671656</v>
      </c>
      <c r="AF133" s="73">
        <v>33.649725123641588</v>
      </c>
      <c r="AG133" s="73">
        <v>17.663294927136675</v>
      </c>
      <c r="AH133" s="73">
        <v>4.6230433689288475</v>
      </c>
      <c r="AI133" s="73">
        <v>-4.1185957668422191</v>
      </c>
      <c r="AJ133" s="73">
        <v>-9.740556958100214</v>
      </c>
      <c r="AK133" s="73">
        <v>-16.527755261659465</v>
      </c>
      <c r="AL133" s="73">
        <v>-20.920722744353498</v>
      </c>
      <c r="AM133" s="73">
        <v>-11.920797149311625</v>
      </c>
      <c r="AN133" s="73">
        <v>-18.152761902233962</v>
      </c>
      <c r="AO133" s="73">
        <v>-10.808720660977372</v>
      </c>
      <c r="AP133" s="73">
        <v>-12.592178437444289</v>
      </c>
      <c r="AQ133" s="73">
        <v>-1.1014485047711702</v>
      </c>
      <c r="AR133" s="73">
        <v>3.519959873067009</v>
      </c>
      <c r="AS133" s="73">
        <v>-7.9501738721407094</v>
      </c>
      <c r="AT133" s="73">
        <v>7.4535539713429557</v>
      </c>
      <c r="AU133" s="73">
        <v>19.1020816341901</v>
      </c>
      <c r="AV133" s="73">
        <v>22.935928922760354</v>
      </c>
      <c r="AW133" s="73">
        <v>34.661572708916879</v>
      </c>
      <c r="AX133" s="73">
        <v>37.447148811150157</v>
      </c>
      <c r="AY133" s="73">
        <v>21.056499857846703</v>
      </c>
      <c r="AZ133" s="73">
        <v>20.310564651434618</v>
      </c>
      <c r="BA133" s="73">
        <v>-0.48886189733603658</v>
      </c>
      <c r="BB133" s="73">
        <v>-26.61629519998921</v>
      </c>
      <c r="BC133" s="73">
        <v>-32.973992720251715</v>
      </c>
      <c r="BD133" s="73">
        <v>-29.149064946619816</v>
      </c>
      <c r="BE133" s="73">
        <v>-9.5720104734440667</v>
      </c>
      <c r="BF133" s="73">
        <v>13.939587603238294</v>
      </c>
      <c r="BG133" s="73">
        <v>20.697535772964542</v>
      </c>
      <c r="BH133" s="73">
        <v>3.4408625474709424</v>
      </c>
      <c r="BI133" s="73">
        <v>-15.239763229813192</v>
      </c>
      <c r="BJ133" s="73">
        <v>-17.633971986989735</v>
      </c>
      <c r="BK133" s="73">
        <v>-20.289370651073284</v>
      </c>
      <c r="BL133" s="73">
        <v>-2.2766260342088458</v>
      </c>
      <c r="BM133" s="73">
        <v>9.9504751667952291</v>
      </c>
      <c r="BN133" s="73">
        <v>-32.478616896558492</v>
      </c>
      <c r="BO133" s="73">
        <v>-0.41821983179029587</v>
      </c>
      <c r="BP133" s="73">
        <v>-8.274503648956852</v>
      </c>
      <c r="BQ133" s="73">
        <v>10.195289747441436</v>
      </c>
      <c r="BR133" s="73">
        <v>87.800516659081836</v>
      </c>
      <c r="BS133" s="73">
        <v>51.466632331260428</v>
      </c>
      <c r="BT133" s="73">
        <v>66.650704502632237</v>
      </c>
      <c r="BU133" s="73">
        <v>65.329552799737627</v>
      </c>
      <c r="BV133" s="73">
        <v>88.749846499705171</v>
      </c>
      <c r="BW133" s="73">
        <v>76.3961421941124</v>
      </c>
      <c r="BX133" s="73">
        <v>40.615889772313636</v>
      </c>
      <c r="BY133" s="295">
        <v>11.095040416021831</v>
      </c>
      <c r="BZ133" s="295">
        <v>-21.189206073990292</v>
      </c>
      <c r="CA133" s="282">
        <v>-28.490125922300663</v>
      </c>
    </row>
    <row r="134" spans="1:79" ht="24">
      <c r="A134" s="47"/>
      <c r="B134" s="173" t="s">
        <v>140</v>
      </c>
      <c r="C134" s="43"/>
      <c r="D134" s="174" t="s">
        <v>141</v>
      </c>
      <c r="E134" s="76"/>
      <c r="F134" s="76"/>
      <c r="G134" s="76"/>
      <c r="H134" s="76"/>
      <c r="I134" s="185">
        <v>3.983104781063588</v>
      </c>
      <c r="J134" s="185">
        <v>2.6032846637042155</v>
      </c>
      <c r="K134" s="185">
        <v>10.6673089744842</v>
      </c>
      <c r="L134" s="185">
        <v>13.849410687658818</v>
      </c>
      <c r="M134" s="185">
        <v>17.220420467706262</v>
      </c>
      <c r="N134" s="185">
        <v>10.526943155997898</v>
      </c>
      <c r="O134" s="185">
        <v>9.4832148828967178</v>
      </c>
      <c r="P134" s="185">
        <v>11.487024701324472</v>
      </c>
      <c r="Q134" s="185">
        <v>10.791115012336448</v>
      </c>
      <c r="R134" s="185">
        <v>15.665380543242335</v>
      </c>
      <c r="S134" s="185">
        <v>9.7287585268505268</v>
      </c>
      <c r="T134" s="185">
        <v>8.9051027293564573</v>
      </c>
      <c r="U134" s="185">
        <v>8.6295152569727236</v>
      </c>
      <c r="V134" s="185">
        <v>6.5135133223535462</v>
      </c>
      <c r="W134" s="185">
        <v>7.3360210707627402</v>
      </c>
      <c r="X134" s="185">
        <v>5.1056960079366007</v>
      </c>
      <c r="Y134" s="185">
        <v>-1.4791346865397799</v>
      </c>
      <c r="Z134" s="185">
        <v>-3.0399316230100197</v>
      </c>
      <c r="AA134" s="185">
        <v>-6.2697514240934282</v>
      </c>
      <c r="AB134" s="185">
        <v>-5.6418489863128372</v>
      </c>
      <c r="AC134" s="185">
        <v>2.0855817554100895</v>
      </c>
      <c r="AD134" s="185">
        <v>1.2313542912272055</v>
      </c>
      <c r="AE134" s="185">
        <v>6.8059403758922343</v>
      </c>
      <c r="AF134" s="185">
        <v>6.2399738798096962</v>
      </c>
      <c r="AG134" s="185">
        <v>2.6163576836558917</v>
      </c>
      <c r="AH134" s="185">
        <v>4.2990154736118598</v>
      </c>
      <c r="AI134" s="185">
        <v>3.5985535893403409</v>
      </c>
      <c r="AJ134" s="185">
        <v>2.162015638824073</v>
      </c>
      <c r="AK134" s="185">
        <v>-2.3565579337590918</v>
      </c>
      <c r="AL134" s="185">
        <v>5.231692742048736</v>
      </c>
      <c r="AM134" s="185">
        <v>2.9739334506464985</v>
      </c>
      <c r="AN134" s="185">
        <v>4.6444933805776145</v>
      </c>
      <c r="AO134" s="185">
        <v>5.1411378661296823</v>
      </c>
      <c r="AP134" s="185">
        <v>1.4551568341976804</v>
      </c>
      <c r="AQ134" s="185">
        <v>2.9940848121472499</v>
      </c>
      <c r="AR134" s="185">
        <v>2.0320720495792699</v>
      </c>
      <c r="AS134" s="185">
        <v>2.8842541899892495</v>
      </c>
      <c r="AT134" s="185">
        <v>1.3478599332756858E-2</v>
      </c>
      <c r="AU134" s="185">
        <v>4.987127309318069</v>
      </c>
      <c r="AV134" s="185">
        <v>7.8374855692234178</v>
      </c>
      <c r="AW134" s="185">
        <v>13.899347774942441</v>
      </c>
      <c r="AX134" s="185">
        <v>13.103678010196802</v>
      </c>
      <c r="AY134" s="185">
        <v>8.7421917166149825</v>
      </c>
      <c r="AZ134" s="185">
        <v>7.9102465209262647</v>
      </c>
      <c r="BA134" s="185">
        <v>3.1905842205619734</v>
      </c>
      <c r="BB134" s="185">
        <v>0.25482833957512696</v>
      </c>
      <c r="BC134" s="185">
        <v>2.7604300650599782</v>
      </c>
      <c r="BD134" s="185">
        <v>3.9798024942101051E-2</v>
      </c>
      <c r="BE134" s="185">
        <v>0.58600394586669324</v>
      </c>
      <c r="BF134" s="185">
        <v>6.0069584637470967</v>
      </c>
      <c r="BG134" s="185">
        <v>1.2090211947361809</v>
      </c>
      <c r="BH134" s="185">
        <v>1.6087293362786284</v>
      </c>
      <c r="BI134" s="185">
        <v>0.28472167612159183</v>
      </c>
      <c r="BJ134" s="185">
        <v>-1.3645300698785547</v>
      </c>
      <c r="BK134" s="185">
        <v>2.5099115299620109</v>
      </c>
      <c r="BL134" s="185">
        <v>3.157104358690674</v>
      </c>
      <c r="BM134" s="185">
        <v>7.8845865218532367</v>
      </c>
      <c r="BN134" s="185">
        <v>-6.9226852140203192</v>
      </c>
      <c r="BO134" s="185">
        <v>-0.19979052784401574</v>
      </c>
      <c r="BP134" s="185">
        <v>5.2721604390259387</v>
      </c>
      <c r="BQ134" s="185">
        <v>7.1545055803447326</v>
      </c>
      <c r="BR134" s="185">
        <v>21.424497962956295</v>
      </c>
      <c r="BS134" s="185">
        <v>27.778331571126571</v>
      </c>
      <c r="BT134" s="185">
        <v>26.133295479913301</v>
      </c>
      <c r="BU134" s="185">
        <v>28.952419315502425</v>
      </c>
      <c r="BV134" s="185">
        <v>37.901050986028906</v>
      </c>
      <c r="BW134" s="185">
        <v>22.382203316286706</v>
      </c>
      <c r="BX134" s="185">
        <v>19.661363244596359</v>
      </c>
      <c r="BY134" s="294">
        <v>16.121892035381393</v>
      </c>
      <c r="BZ134" s="294">
        <v>8.604017722693925</v>
      </c>
      <c r="CA134" s="281">
        <v>4.5340760239338778</v>
      </c>
    </row>
    <row r="135" spans="1:79" ht="48">
      <c r="A135" s="47"/>
      <c r="B135" s="173"/>
      <c r="C135" s="43" t="s">
        <v>162</v>
      </c>
      <c r="D135" s="176" t="s">
        <v>37</v>
      </c>
      <c r="E135" s="76"/>
      <c r="F135" s="76"/>
      <c r="G135" s="76"/>
      <c r="H135" s="76"/>
      <c r="I135" s="73">
        <v>0.23025346217433196</v>
      </c>
      <c r="J135" s="73">
        <v>2.1466142512026636</v>
      </c>
      <c r="K135" s="73">
        <v>-1.0146082304006256</v>
      </c>
      <c r="L135" s="73">
        <v>13.697233059680187</v>
      </c>
      <c r="M135" s="73">
        <v>18.63298904360191</v>
      </c>
      <c r="N135" s="73">
        <v>12.796776668446768</v>
      </c>
      <c r="O135" s="73">
        <v>20.929952581376583</v>
      </c>
      <c r="P135" s="73">
        <v>16.522825029449947</v>
      </c>
      <c r="Q135" s="73">
        <v>17.386313457608324</v>
      </c>
      <c r="R135" s="73">
        <v>18.769863708444575</v>
      </c>
      <c r="S135" s="73">
        <v>14.177213219731243</v>
      </c>
      <c r="T135" s="73">
        <v>16.101147347919536</v>
      </c>
      <c r="U135" s="73">
        <v>17.156408772348072</v>
      </c>
      <c r="V135" s="73">
        <v>7.3816341761534261</v>
      </c>
      <c r="W135" s="73">
        <v>4.750618482872099</v>
      </c>
      <c r="X135" s="73">
        <v>-3.9760885925525287</v>
      </c>
      <c r="Y135" s="73">
        <v>-10.129511699988555</v>
      </c>
      <c r="Z135" s="73">
        <v>-4.7446191535208015</v>
      </c>
      <c r="AA135" s="73">
        <v>-6.1373017048417182</v>
      </c>
      <c r="AB135" s="73">
        <v>-1.1155920861764912</v>
      </c>
      <c r="AC135" s="73">
        <v>3.0206362290236655</v>
      </c>
      <c r="AD135" s="73">
        <v>4.6834859656755157</v>
      </c>
      <c r="AE135" s="73">
        <v>4.7482272405063668</v>
      </c>
      <c r="AF135" s="73">
        <v>10.345364662572095</v>
      </c>
      <c r="AG135" s="73">
        <v>5.7035912207278159</v>
      </c>
      <c r="AH135" s="73">
        <v>3.4150424498117502</v>
      </c>
      <c r="AI135" s="73">
        <v>6.4211152555589734</v>
      </c>
      <c r="AJ135" s="73">
        <v>-1.1010103128557489</v>
      </c>
      <c r="AK135" s="73">
        <v>2.6759440891340347</v>
      </c>
      <c r="AL135" s="73">
        <v>9.7765482110756352</v>
      </c>
      <c r="AM135" s="73">
        <v>4.8665473404573305</v>
      </c>
      <c r="AN135" s="73">
        <v>1.7360443992842818</v>
      </c>
      <c r="AO135" s="73">
        <v>2.9512445159993064</v>
      </c>
      <c r="AP135" s="73">
        <v>-2.3258427991311805</v>
      </c>
      <c r="AQ135" s="73">
        <v>5.4052344771510832</v>
      </c>
      <c r="AR135" s="73">
        <v>12.429536822136015</v>
      </c>
      <c r="AS135" s="73">
        <v>5.2753911461285554</v>
      </c>
      <c r="AT135" s="73">
        <v>7.4931036752932556</v>
      </c>
      <c r="AU135" s="73">
        <v>7.7287405601636152</v>
      </c>
      <c r="AV135" s="73">
        <v>9.893442790850159</v>
      </c>
      <c r="AW135" s="73">
        <v>15.244902295502612</v>
      </c>
      <c r="AX135" s="73">
        <v>14.316389424220461</v>
      </c>
      <c r="AY135" s="73">
        <v>10.370324362668498</v>
      </c>
      <c r="AZ135" s="73">
        <v>5.1801321500514916</v>
      </c>
      <c r="BA135" s="73">
        <v>3.6656359481875427</v>
      </c>
      <c r="BB135" s="73">
        <v>-2.4470318705614034</v>
      </c>
      <c r="BC135" s="73">
        <v>0.54174740627392737</v>
      </c>
      <c r="BD135" s="73">
        <v>0.51530149666460545</v>
      </c>
      <c r="BE135" s="73">
        <v>3.0975041314634382</v>
      </c>
      <c r="BF135" s="73">
        <v>11.639614851338536</v>
      </c>
      <c r="BG135" s="73">
        <v>5.729763765180266</v>
      </c>
      <c r="BH135" s="73">
        <v>1.0539719055256995</v>
      </c>
      <c r="BI135" s="73">
        <v>0.46398808596039487</v>
      </c>
      <c r="BJ135" s="73">
        <v>-1.0372675685967607</v>
      </c>
      <c r="BK135" s="73">
        <v>1.5850612853972876</v>
      </c>
      <c r="BL135" s="73">
        <v>9.6835729818865985</v>
      </c>
      <c r="BM135" s="73">
        <v>12.631031288507288</v>
      </c>
      <c r="BN135" s="73">
        <v>-5.4755489108037949</v>
      </c>
      <c r="BO135" s="73">
        <v>10.399446645770681</v>
      </c>
      <c r="BP135" s="73">
        <v>13.617704129242128</v>
      </c>
      <c r="BQ135" s="73">
        <v>15.36959642330406</v>
      </c>
      <c r="BR135" s="73">
        <v>42.616322420546027</v>
      </c>
      <c r="BS135" s="73">
        <v>36.715474829240236</v>
      </c>
      <c r="BT135" s="73">
        <v>33.460230634701475</v>
      </c>
      <c r="BU135" s="73">
        <v>26.773837884838485</v>
      </c>
      <c r="BV135" s="73">
        <v>27.338616798461175</v>
      </c>
      <c r="BW135" s="73">
        <v>18.553515414944115</v>
      </c>
      <c r="BX135" s="73">
        <v>19.637961371397978</v>
      </c>
      <c r="BY135" s="295">
        <v>20.519854209599629</v>
      </c>
      <c r="BZ135" s="295">
        <v>9.0086044500715019</v>
      </c>
      <c r="CA135" s="282">
        <v>7.0908522104093095</v>
      </c>
    </row>
    <row r="136" spans="1:79">
      <c r="A136" s="46"/>
      <c r="B136" s="173"/>
      <c r="C136" s="43" t="s">
        <v>38</v>
      </c>
      <c r="D136" s="176" t="s">
        <v>39</v>
      </c>
      <c r="E136" s="72"/>
      <c r="F136" s="72"/>
      <c r="G136" s="72"/>
      <c r="H136" s="72"/>
      <c r="I136" s="73">
        <v>-11.466458889073522</v>
      </c>
      <c r="J136" s="73">
        <v>-13.18463905093779</v>
      </c>
      <c r="K136" s="73">
        <v>-0.26907078996431721</v>
      </c>
      <c r="L136" s="73">
        <v>-2.1919434671465297</v>
      </c>
      <c r="M136" s="73">
        <v>16.251208045312993</v>
      </c>
      <c r="N136" s="73">
        <v>12.475036217797268</v>
      </c>
      <c r="O136" s="73">
        <v>2.8606627930496131</v>
      </c>
      <c r="P136" s="73">
        <v>9.3395527000182312</v>
      </c>
      <c r="Q136" s="73">
        <v>23.375924787232492</v>
      </c>
      <c r="R136" s="73">
        <v>20.050153830389078</v>
      </c>
      <c r="S136" s="73">
        <v>8.3375920350470949</v>
      </c>
      <c r="T136" s="73">
        <v>-0.28743881698481744</v>
      </c>
      <c r="U136" s="73">
        <v>-10.352793382530749</v>
      </c>
      <c r="V136" s="73">
        <v>7.834542414989798</v>
      </c>
      <c r="W136" s="73">
        <v>-4.5719671147139991</v>
      </c>
      <c r="X136" s="73">
        <v>13.28175887833325</v>
      </c>
      <c r="Y136" s="73">
        <v>0.95507610741896087</v>
      </c>
      <c r="Z136" s="73">
        <v>-11.27832790787258</v>
      </c>
      <c r="AA136" s="73">
        <v>5.4098759471589801</v>
      </c>
      <c r="AB136" s="73">
        <v>-5.884170627956081</v>
      </c>
      <c r="AC136" s="73">
        <v>4.1841086322891528</v>
      </c>
      <c r="AD136" s="73">
        <v>1.8443430308904283</v>
      </c>
      <c r="AE136" s="73">
        <v>6.8508890121880626</v>
      </c>
      <c r="AF136" s="73">
        <v>5.270030513799469</v>
      </c>
      <c r="AG136" s="73">
        <v>-10.2417004934332</v>
      </c>
      <c r="AH136" s="73">
        <v>-10.789741387436109</v>
      </c>
      <c r="AI136" s="73">
        <v>-12.451234667096301</v>
      </c>
      <c r="AJ136" s="73">
        <v>-25.245385697557452</v>
      </c>
      <c r="AK136" s="73">
        <v>-28.147221854720144</v>
      </c>
      <c r="AL136" s="73">
        <v>-19.840832302052462</v>
      </c>
      <c r="AM136" s="73">
        <v>-16.374457481317179</v>
      </c>
      <c r="AN136" s="73">
        <v>17.551028862464534</v>
      </c>
      <c r="AO136" s="73">
        <v>37.719009932205836</v>
      </c>
      <c r="AP136" s="73">
        <v>34.227735660488918</v>
      </c>
      <c r="AQ136" s="73">
        <v>24.881645544698358</v>
      </c>
      <c r="AR136" s="73">
        <v>7.4535519884355637</v>
      </c>
      <c r="AS136" s="73">
        <v>3.8211800767175959</v>
      </c>
      <c r="AT136" s="73">
        <v>-4.198145677598518</v>
      </c>
      <c r="AU136" s="73">
        <v>17.585108713966619</v>
      </c>
      <c r="AV136" s="73">
        <v>24.403029738773625</v>
      </c>
      <c r="AW136" s="73">
        <v>35.363294347340428</v>
      </c>
      <c r="AX136" s="73">
        <v>46.755731855782216</v>
      </c>
      <c r="AY136" s="73">
        <v>22.971369331239444</v>
      </c>
      <c r="AZ136" s="73">
        <v>23.900628746994585</v>
      </c>
      <c r="BA136" s="73">
        <v>16.722991588206114</v>
      </c>
      <c r="BB136" s="73">
        <v>-9.2989926658693918</v>
      </c>
      <c r="BC136" s="73">
        <v>-9.9909689231544547</v>
      </c>
      <c r="BD136" s="73">
        <v>-18.485099333186255</v>
      </c>
      <c r="BE136" s="73">
        <v>-22.939655690600929</v>
      </c>
      <c r="BF136" s="73">
        <v>-3.7730410746854517</v>
      </c>
      <c r="BG136" s="73">
        <v>-6.1007011731086749</v>
      </c>
      <c r="BH136" s="73">
        <v>2.3802398679862335</v>
      </c>
      <c r="BI136" s="73">
        <v>-4.4860441707344592</v>
      </c>
      <c r="BJ136" s="73">
        <v>-11.785844887282309</v>
      </c>
      <c r="BK136" s="73">
        <v>-8.5814039643984756</v>
      </c>
      <c r="BL136" s="73">
        <v>-9.0086890840771758</v>
      </c>
      <c r="BM136" s="73">
        <v>5.849975651219367</v>
      </c>
      <c r="BN136" s="73">
        <v>2.7997259466799278</v>
      </c>
      <c r="BO136" s="73">
        <v>-1.9255916137196749</v>
      </c>
      <c r="BP136" s="73">
        <v>-2.8070562447879581</v>
      </c>
      <c r="BQ136" s="73">
        <v>19.609009663843622</v>
      </c>
      <c r="BR136" s="73">
        <v>47.524734962806804</v>
      </c>
      <c r="BS136" s="73">
        <v>74.098983969248565</v>
      </c>
      <c r="BT136" s="73">
        <v>87.172017141243515</v>
      </c>
      <c r="BU136" s="73">
        <v>63.611034117815649</v>
      </c>
      <c r="BV136" s="73">
        <v>49.692925414204154</v>
      </c>
      <c r="BW136" s="73">
        <v>12.637112026420041</v>
      </c>
      <c r="BX136" s="73">
        <v>0.88198024544874443</v>
      </c>
      <c r="BY136" s="295">
        <v>-7.1479137997748268</v>
      </c>
      <c r="BZ136" s="295">
        <v>-23.748000457677705</v>
      </c>
      <c r="CA136" s="282">
        <v>-17.518655437504663</v>
      </c>
    </row>
    <row r="137" spans="1:79">
      <c r="A137" s="42"/>
      <c r="B137" s="43"/>
      <c r="C137" s="43" t="s">
        <v>40</v>
      </c>
      <c r="D137" s="176" t="s">
        <v>41</v>
      </c>
      <c r="E137" s="75"/>
      <c r="F137" s="75"/>
      <c r="G137" s="75"/>
      <c r="H137" s="75"/>
      <c r="I137" s="73">
        <v>4.6498561500727789</v>
      </c>
      <c r="J137" s="73">
        <v>4.0181242398750214</v>
      </c>
      <c r="K137" s="73">
        <v>3.5887767137045188</v>
      </c>
      <c r="L137" s="73">
        <v>3.0743350748676761</v>
      </c>
      <c r="M137" s="73">
        <v>6.8262697345727901</v>
      </c>
      <c r="N137" s="73">
        <v>9.002605987176949</v>
      </c>
      <c r="O137" s="73">
        <v>8.7704041290377148</v>
      </c>
      <c r="P137" s="73">
        <v>15.204539749678418</v>
      </c>
      <c r="Q137" s="73">
        <v>18.162056385553214</v>
      </c>
      <c r="R137" s="73">
        <v>16.13151713759737</v>
      </c>
      <c r="S137" s="73">
        <v>11.042277612519328</v>
      </c>
      <c r="T137" s="73">
        <v>5.4765818062008691</v>
      </c>
      <c r="U137" s="73">
        <v>-2.554517096016852</v>
      </c>
      <c r="V137" s="73">
        <v>-4.9315381055934893</v>
      </c>
      <c r="W137" s="73">
        <v>2.2638413526698002</v>
      </c>
      <c r="X137" s="73">
        <v>5.7679633182742265</v>
      </c>
      <c r="Y137" s="73">
        <v>3.7439261163565618</v>
      </c>
      <c r="Z137" s="73">
        <v>6.6375594559569606</v>
      </c>
      <c r="AA137" s="73">
        <v>1.4480543307178806</v>
      </c>
      <c r="AB137" s="73">
        <v>-0.95398602164667068</v>
      </c>
      <c r="AC137" s="73">
        <v>4.851160129545093</v>
      </c>
      <c r="AD137" s="73">
        <v>5.45572079834335</v>
      </c>
      <c r="AE137" s="73">
        <v>10.371858213621763</v>
      </c>
      <c r="AF137" s="73">
        <v>9.7015098806082989</v>
      </c>
      <c r="AG137" s="73">
        <v>13.639804580631164</v>
      </c>
      <c r="AH137" s="73">
        <v>12.568944605654224</v>
      </c>
      <c r="AI137" s="73">
        <v>5.3141889439467889</v>
      </c>
      <c r="AJ137" s="73">
        <v>4.6182595784766107</v>
      </c>
      <c r="AK137" s="73">
        <v>3.9832110871649462</v>
      </c>
      <c r="AL137" s="73">
        <v>3.7209405950103616</v>
      </c>
      <c r="AM137" s="73">
        <v>1.9033144458263678</v>
      </c>
      <c r="AN137" s="73">
        <v>8.4466175156068743</v>
      </c>
      <c r="AO137" s="73">
        <v>-2.1380883770330144</v>
      </c>
      <c r="AP137" s="73">
        <v>5.167796316982276E-2</v>
      </c>
      <c r="AQ137" s="73">
        <v>5.434811085553676</v>
      </c>
      <c r="AR137" s="73">
        <v>1.1175368653723297</v>
      </c>
      <c r="AS137" s="73">
        <v>5.7343344356604007</v>
      </c>
      <c r="AT137" s="73">
        <v>0.67746051458097156</v>
      </c>
      <c r="AU137" s="73">
        <v>1.6096892091827186</v>
      </c>
      <c r="AV137" s="73">
        <v>3.2300653963830825</v>
      </c>
      <c r="AW137" s="73">
        <v>7.0755591885921092</v>
      </c>
      <c r="AX137" s="73">
        <v>6.9594601512842615</v>
      </c>
      <c r="AY137" s="73">
        <v>6.7507048123136997</v>
      </c>
      <c r="AZ137" s="73">
        <v>4.6803293908104706</v>
      </c>
      <c r="BA137" s="73">
        <v>2.3126539309038066</v>
      </c>
      <c r="BB137" s="73">
        <v>6.1024378996432489</v>
      </c>
      <c r="BC137" s="73">
        <v>3.1970122220561308</v>
      </c>
      <c r="BD137" s="73">
        <v>3.8273006418699396</v>
      </c>
      <c r="BE137" s="73">
        <v>5.2895465406509743</v>
      </c>
      <c r="BF137" s="73">
        <v>2.5635122178430265</v>
      </c>
      <c r="BG137" s="73">
        <v>-0.80311979525848187</v>
      </c>
      <c r="BH137" s="73">
        <v>-0.39531956711238081</v>
      </c>
      <c r="BI137" s="73">
        <v>-2.5610277540107944</v>
      </c>
      <c r="BJ137" s="73">
        <v>-0.15370856144659228</v>
      </c>
      <c r="BK137" s="73">
        <v>3.9189717772243853</v>
      </c>
      <c r="BL137" s="73">
        <v>2.5583900433017419</v>
      </c>
      <c r="BM137" s="73">
        <v>6.8098124453636046</v>
      </c>
      <c r="BN137" s="73">
        <v>6.6841757489157345</v>
      </c>
      <c r="BO137" s="73">
        <v>2.5598911575045946</v>
      </c>
      <c r="BP137" s="73">
        <v>8.1424178583964419</v>
      </c>
      <c r="BQ137" s="73">
        <v>8.4074018213847239</v>
      </c>
      <c r="BR137" s="73">
        <v>1.4813877084203426</v>
      </c>
      <c r="BS137" s="73">
        <v>11.145407824635527</v>
      </c>
      <c r="BT137" s="73">
        <v>13.378676983198773</v>
      </c>
      <c r="BU137" s="73">
        <v>21.96228392098125</v>
      </c>
      <c r="BV137" s="73">
        <v>37.637749484759837</v>
      </c>
      <c r="BW137" s="73">
        <v>28.146221418301309</v>
      </c>
      <c r="BX137" s="73">
        <v>20.700981591378692</v>
      </c>
      <c r="BY137" s="295">
        <v>18.248274329052407</v>
      </c>
      <c r="BZ137" s="295">
        <v>12.529561208298333</v>
      </c>
      <c r="CA137" s="282">
        <v>10.049496995679405</v>
      </c>
    </row>
    <row r="138" spans="1:79" ht="36">
      <c r="A138" s="42"/>
      <c r="B138" s="43"/>
      <c r="C138" s="43" t="s">
        <v>163</v>
      </c>
      <c r="D138" s="176" t="s">
        <v>42</v>
      </c>
      <c r="E138" s="75"/>
      <c r="F138" s="75"/>
      <c r="G138" s="75"/>
      <c r="H138" s="75"/>
      <c r="I138" s="73">
        <v>2.8920586232736412</v>
      </c>
      <c r="J138" s="73">
        <v>-3.5212446889971289</v>
      </c>
      <c r="K138" s="73">
        <v>1.7312914537985762</v>
      </c>
      <c r="L138" s="73">
        <v>5.9859678201582085</v>
      </c>
      <c r="M138" s="73">
        <v>9.611421220869218</v>
      </c>
      <c r="N138" s="73">
        <v>13.560439524643613</v>
      </c>
      <c r="O138" s="73">
        <v>15.44824831016038</v>
      </c>
      <c r="P138" s="73">
        <v>21.335800752371753</v>
      </c>
      <c r="Q138" s="73">
        <v>19.036265168874138</v>
      </c>
      <c r="R138" s="73">
        <v>24.672687426542694</v>
      </c>
      <c r="S138" s="73">
        <v>21.213436108581618</v>
      </c>
      <c r="T138" s="73">
        <v>9.6390027290067337</v>
      </c>
      <c r="U138" s="73">
        <v>9.2828056924408173</v>
      </c>
      <c r="V138" s="73">
        <v>1.1264909294482379</v>
      </c>
      <c r="W138" s="73">
        <v>1.4118460363863932</v>
      </c>
      <c r="X138" s="73">
        <v>-6.0399433322530598</v>
      </c>
      <c r="Y138" s="73">
        <v>-11.261856656895802</v>
      </c>
      <c r="Z138" s="73">
        <v>-8.8297452061005828</v>
      </c>
      <c r="AA138" s="73">
        <v>-12.855782910722283</v>
      </c>
      <c r="AB138" s="73">
        <v>-3.6164627070794779</v>
      </c>
      <c r="AC138" s="73">
        <v>2.2841180093290347</v>
      </c>
      <c r="AD138" s="73">
        <v>-0.47514504939677238</v>
      </c>
      <c r="AE138" s="73">
        <v>1.5843608136563603</v>
      </c>
      <c r="AF138" s="73">
        <v>3.6215306223589465</v>
      </c>
      <c r="AG138" s="73">
        <v>4.4543406146324855</v>
      </c>
      <c r="AH138" s="73">
        <v>1.2461325157878917</v>
      </c>
      <c r="AI138" s="73">
        <v>8.5937202848503205</v>
      </c>
      <c r="AJ138" s="73">
        <v>3.6106598294894638</v>
      </c>
      <c r="AK138" s="73">
        <v>2.4839419186520217E-2</v>
      </c>
      <c r="AL138" s="73">
        <v>9.130609208613933</v>
      </c>
      <c r="AM138" s="73">
        <v>-0.78029570966050699</v>
      </c>
      <c r="AN138" s="73">
        <v>0.7331895555849286</v>
      </c>
      <c r="AO138" s="73">
        <v>-1.9028606443410609</v>
      </c>
      <c r="AP138" s="73">
        <v>-9.2058543412580605</v>
      </c>
      <c r="AQ138" s="73">
        <v>-6.0119165902582239</v>
      </c>
      <c r="AR138" s="73">
        <v>-7.0811552398426159</v>
      </c>
      <c r="AS138" s="73">
        <v>-7.1410730450859603</v>
      </c>
      <c r="AT138" s="73">
        <v>-8.2357614011218061</v>
      </c>
      <c r="AU138" s="73">
        <v>1.6523029493910713E-2</v>
      </c>
      <c r="AV138" s="73">
        <v>10.419289941197079</v>
      </c>
      <c r="AW138" s="73">
        <v>17.311193059316992</v>
      </c>
      <c r="AX138" s="73">
        <v>25.999562480496024</v>
      </c>
      <c r="AY138" s="73">
        <v>23.208878626793862</v>
      </c>
      <c r="AZ138" s="73">
        <v>17.1040652705464</v>
      </c>
      <c r="BA138" s="73">
        <v>5.3881773913782922</v>
      </c>
      <c r="BB138" s="73">
        <v>-1.2265369997995776</v>
      </c>
      <c r="BC138" s="73">
        <v>-6.4161707729278135</v>
      </c>
      <c r="BD138" s="73">
        <v>-10.987699153225932</v>
      </c>
      <c r="BE138" s="73">
        <v>-3.8187788662022939</v>
      </c>
      <c r="BF138" s="73">
        <v>4.3087284173088563</v>
      </c>
      <c r="BG138" s="73">
        <v>4.1291239051159323</v>
      </c>
      <c r="BH138" s="73">
        <v>6.0090551041272562</v>
      </c>
      <c r="BI138" s="73">
        <v>6.9702843667631242</v>
      </c>
      <c r="BJ138" s="73">
        <v>7.312731318089206</v>
      </c>
      <c r="BK138" s="73">
        <v>11.254377799820034</v>
      </c>
      <c r="BL138" s="73">
        <v>14.547354637523412</v>
      </c>
      <c r="BM138" s="73">
        <v>18.340496869215301</v>
      </c>
      <c r="BN138" s="73">
        <v>12.829947272823333</v>
      </c>
      <c r="BO138" s="73">
        <v>7.7215323829472311</v>
      </c>
      <c r="BP138" s="73">
        <v>5.8712137396591544</v>
      </c>
      <c r="BQ138" s="73">
        <v>1.9011768615249167</v>
      </c>
      <c r="BR138" s="73">
        <v>0.61187973772022985</v>
      </c>
      <c r="BS138" s="73">
        <v>14.964223110337088</v>
      </c>
      <c r="BT138" s="73">
        <v>19.169302790892189</v>
      </c>
      <c r="BU138" s="73">
        <v>28.353761243419569</v>
      </c>
      <c r="BV138" s="73">
        <v>41.414548438762722</v>
      </c>
      <c r="BW138" s="73">
        <v>35.099817393020118</v>
      </c>
      <c r="BX138" s="73">
        <v>33.593090725736118</v>
      </c>
      <c r="BY138" s="295">
        <v>24.6695970485234</v>
      </c>
      <c r="BZ138" s="295">
        <v>13.901310325220834</v>
      </c>
      <c r="CA138" s="282">
        <v>-1.6928917067376688</v>
      </c>
    </row>
    <row r="139" spans="1:79">
      <c r="A139" s="42"/>
      <c r="B139" s="43"/>
      <c r="C139" s="43" t="s">
        <v>43</v>
      </c>
      <c r="D139" s="176" t="s">
        <v>44</v>
      </c>
      <c r="E139" s="75"/>
      <c r="F139" s="75"/>
      <c r="G139" s="75"/>
      <c r="H139" s="75"/>
      <c r="I139" s="73">
        <v>-3.7177632603890061</v>
      </c>
      <c r="J139" s="73">
        <v>-18.11842476802525</v>
      </c>
      <c r="K139" s="73">
        <v>-5.8761282970102258</v>
      </c>
      <c r="L139" s="73">
        <v>-15.031157024052632</v>
      </c>
      <c r="M139" s="73">
        <v>-17.304768449046932</v>
      </c>
      <c r="N139" s="73">
        <v>-34.03149397627395</v>
      </c>
      <c r="O139" s="73">
        <v>-20.990409814076159</v>
      </c>
      <c r="P139" s="73">
        <v>-5.3679732587259252</v>
      </c>
      <c r="Q139" s="73">
        <v>-12.048219434168246</v>
      </c>
      <c r="R139" s="73">
        <v>2.6034013883819824</v>
      </c>
      <c r="S139" s="73">
        <v>-18.373144945866102</v>
      </c>
      <c r="T139" s="73">
        <v>-2.8398491471757836</v>
      </c>
      <c r="U139" s="73">
        <v>4.8797070736035835</v>
      </c>
      <c r="V139" s="73">
        <v>-18.098801435593174</v>
      </c>
      <c r="W139" s="73">
        <v>-16.054857514627017</v>
      </c>
      <c r="X139" s="73">
        <v>-27.299644960236179</v>
      </c>
      <c r="Y139" s="73">
        <v>-30.273831107914447</v>
      </c>
      <c r="Z139" s="73">
        <v>0.47727612806257014</v>
      </c>
      <c r="AA139" s="73">
        <v>-8.3134999512864027</v>
      </c>
      <c r="AB139" s="73">
        <v>15.270648761667132</v>
      </c>
      <c r="AC139" s="73">
        <v>5.2720964900391181</v>
      </c>
      <c r="AD139" s="73">
        <v>-32.691286698843129</v>
      </c>
      <c r="AE139" s="73">
        <v>-29.639060283138917</v>
      </c>
      <c r="AF139" s="73">
        <v>-22.33118403121172</v>
      </c>
      <c r="AG139" s="73">
        <v>-18.837142741816862</v>
      </c>
      <c r="AH139" s="73">
        <v>21.732517933991687</v>
      </c>
      <c r="AI139" s="73">
        <v>42.884263462734793</v>
      </c>
      <c r="AJ139" s="73">
        <v>4.9836671446796146</v>
      </c>
      <c r="AK139" s="73">
        <v>23.763107763172314</v>
      </c>
      <c r="AL139" s="73">
        <v>37.850256851499864</v>
      </c>
      <c r="AM139" s="73">
        <v>30.763008895078968</v>
      </c>
      <c r="AN139" s="73">
        <v>9.1985205381364352</v>
      </c>
      <c r="AO139" s="73">
        <v>1.1797187520284922</v>
      </c>
      <c r="AP139" s="73">
        <v>-14.154902044449457</v>
      </c>
      <c r="AQ139" s="73">
        <v>-3.461461689972495</v>
      </c>
      <c r="AR139" s="73">
        <v>30.019432569710403</v>
      </c>
      <c r="AS139" s="73">
        <v>42.213979930901075</v>
      </c>
      <c r="AT139" s="73">
        <v>42.306666502894188</v>
      </c>
      <c r="AU139" s="73">
        <v>58.857405253340346</v>
      </c>
      <c r="AV139" s="73">
        <v>9.499067526422138</v>
      </c>
      <c r="AW139" s="73">
        <v>-2.3700811167059186</v>
      </c>
      <c r="AX139" s="73">
        <v>-15.97905314552635</v>
      </c>
      <c r="AY139" s="73">
        <v>-27.108305587340283</v>
      </c>
      <c r="AZ139" s="73">
        <v>2.6317663398970836</v>
      </c>
      <c r="BA139" s="73">
        <v>5.2354269840897416</v>
      </c>
      <c r="BB139" s="73">
        <v>9.8383525731857731</v>
      </c>
      <c r="BC139" s="73">
        <v>34.02617258443729</v>
      </c>
      <c r="BD139" s="73">
        <v>4.0990587972349317</v>
      </c>
      <c r="BE139" s="73">
        <v>-8.3823964447136063</v>
      </c>
      <c r="BF139" s="73">
        <v>1.5579535318161959</v>
      </c>
      <c r="BG139" s="73">
        <v>-14.789639015497031</v>
      </c>
      <c r="BH139" s="73">
        <v>-5.7837295600330663</v>
      </c>
      <c r="BI139" s="73">
        <v>18.427012557596314</v>
      </c>
      <c r="BJ139" s="73">
        <v>17.138982974050876</v>
      </c>
      <c r="BK139" s="73">
        <v>17.86739050352783</v>
      </c>
      <c r="BL139" s="73">
        <v>-7.218641979233908</v>
      </c>
      <c r="BM139" s="73">
        <v>-46.578809758137965</v>
      </c>
      <c r="BN139" s="73">
        <v>-56.552299379054375</v>
      </c>
      <c r="BO139" s="73">
        <v>-67.988546690375443</v>
      </c>
      <c r="BP139" s="73">
        <v>-62.664477172431141</v>
      </c>
      <c r="BQ139" s="73">
        <v>-25.392048640762127</v>
      </c>
      <c r="BR139" s="73">
        <v>-5.1729294722857873</v>
      </c>
      <c r="BS139" s="73">
        <v>89.586706514432052</v>
      </c>
      <c r="BT139" s="73">
        <v>107.5494979354317</v>
      </c>
      <c r="BU139" s="73">
        <v>65.844809814744309</v>
      </c>
      <c r="BV139" s="73">
        <v>55.192405339779128</v>
      </c>
      <c r="BW139" s="73">
        <v>7.8001241059303226</v>
      </c>
      <c r="BX139" s="73">
        <v>-8.0966600772997168</v>
      </c>
      <c r="BY139" s="295">
        <v>13.625799961212962</v>
      </c>
      <c r="BZ139" s="295">
        <v>-2.6775637062468292</v>
      </c>
      <c r="CA139" s="282">
        <v>-22.766734878942273</v>
      </c>
    </row>
    <row r="140" spans="1:79">
      <c r="A140" s="42"/>
      <c r="B140" s="43"/>
      <c r="C140" s="43" t="s">
        <v>164</v>
      </c>
      <c r="D140" s="176" t="s">
        <v>45</v>
      </c>
      <c r="E140" s="75"/>
      <c r="F140" s="75"/>
      <c r="G140" s="75"/>
      <c r="H140" s="75"/>
      <c r="I140" s="73">
        <v>32.738757855734264</v>
      </c>
      <c r="J140" s="73">
        <v>37.642534423795297</v>
      </c>
      <c r="K140" s="73">
        <v>64.481497110281452</v>
      </c>
      <c r="L140" s="73">
        <v>48.822148979117685</v>
      </c>
      <c r="M140" s="73">
        <v>18.537330091515997</v>
      </c>
      <c r="N140" s="73">
        <v>-3.8208462724195726</v>
      </c>
      <c r="O140" s="73">
        <v>-14.201814995829935</v>
      </c>
      <c r="P140" s="73">
        <v>-13.655663602998516</v>
      </c>
      <c r="Q140" s="73">
        <v>1.6338206686623948</v>
      </c>
      <c r="R140" s="73">
        <v>4.2912275113233562</v>
      </c>
      <c r="S140" s="73">
        <v>-1.6435584379793653</v>
      </c>
      <c r="T140" s="73">
        <v>6.1727301544789839</v>
      </c>
      <c r="U140" s="73">
        <v>22.572273418337232</v>
      </c>
      <c r="V140" s="73">
        <v>27.824551877126297</v>
      </c>
      <c r="W140" s="73">
        <v>23.960398398218288</v>
      </c>
      <c r="X140" s="73">
        <v>35.06898763900378</v>
      </c>
      <c r="Y140" s="73">
        <v>10.553133507621411</v>
      </c>
      <c r="Z140" s="73">
        <v>10.594956369606251</v>
      </c>
      <c r="AA140" s="73">
        <v>12.633392893784617</v>
      </c>
      <c r="AB140" s="73">
        <v>-3.6790671456102757</v>
      </c>
      <c r="AC140" s="73">
        <v>15.15649311423519</v>
      </c>
      <c r="AD140" s="73">
        <v>13.325162672453004</v>
      </c>
      <c r="AE140" s="73">
        <v>19.312800099712675</v>
      </c>
      <c r="AF140" s="73">
        <v>4.280296896679431</v>
      </c>
      <c r="AG140" s="73">
        <v>-11.066237004449448</v>
      </c>
      <c r="AH140" s="73">
        <v>-15.916961082116714</v>
      </c>
      <c r="AI140" s="73">
        <v>-19.657167586938073</v>
      </c>
      <c r="AJ140" s="73">
        <v>-29.786500200971716</v>
      </c>
      <c r="AK140" s="73">
        <v>-34.309290108977791</v>
      </c>
      <c r="AL140" s="73">
        <v>-21.629452470712437</v>
      </c>
      <c r="AM140" s="73">
        <v>-2.9494518454161778</v>
      </c>
      <c r="AN140" s="73">
        <v>19.3873279924005</v>
      </c>
      <c r="AO140" s="73">
        <v>21.842902011422467</v>
      </c>
      <c r="AP140" s="73">
        <v>13.92954066353343</v>
      </c>
      <c r="AQ140" s="73">
        <v>-4.1462269973341392</v>
      </c>
      <c r="AR140" s="73">
        <v>-2.780317735185875</v>
      </c>
      <c r="AS140" s="73">
        <v>-4.3097099504794016</v>
      </c>
      <c r="AT140" s="73">
        <v>3.8548624328282273</v>
      </c>
      <c r="AU140" s="73">
        <v>4.754252868512836</v>
      </c>
      <c r="AV140" s="73">
        <v>12.11946545566731</v>
      </c>
      <c r="AW140" s="73">
        <v>16.820759546040364</v>
      </c>
      <c r="AX140" s="73">
        <v>-3.5778012191186122</v>
      </c>
      <c r="AY140" s="73">
        <v>11.596080125122924</v>
      </c>
      <c r="AZ140" s="73">
        <v>0.86648957757287803</v>
      </c>
      <c r="BA140" s="73">
        <v>2.0181480646452457</v>
      </c>
      <c r="BB140" s="73">
        <v>8.7546904331908877</v>
      </c>
      <c r="BC140" s="73">
        <v>5.4503338854977983</v>
      </c>
      <c r="BD140" s="73">
        <v>24.381251233027143</v>
      </c>
      <c r="BE140" s="73">
        <v>11.758461890753907</v>
      </c>
      <c r="BF140" s="73">
        <v>12.010669838933509</v>
      </c>
      <c r="BG140" s="73">
        <v>-4.3614693924688339</v>
      </c>
      <c r="BH140" s="73">
        <v>-14.751530394686114</v>
      </c>
      <c r="BI140" s="73">
        <v>-17.220191225863445</v>
      </c>
      <c r="BJ140" s="73">
        <v>-23.641251027531368</v>
      </c>
      <c r="BK140" s="73">
        <v>-2.7415661247707561</v>
      </c>
      <c r="BL140" s="73">
        <v>-11.677456644846146</v>
      </c>
      <c r="BM140" s="73">
        <v>13.965880462779268</v>
      </c>
      <c r="BN140" s="73">
        <v>12.076880857191867</v>
      </c>
      <c r="BO140" s="73">
        <v>6.564951467315268</v>
      </c>
      <c r="BP140" s="73">
        <v>27.722269783696589</v>
      </c>
      <c r="BQ140" s="73">
        <v>-2.6716446597272068</v>
      </c>
      <c r="BR140" s="73">
        <v>-6.8397703284783944</v>
      </c>
      <c r="BS140" s="73">
        <v>27.180219834911767</v>
      </c>
      <c r="BT140" s="73">
        <v>29.56705875462373</v>
      </c>
      <c r="BU140" s="73">
        <v>41.737292282695705</v>
      </c>
      <c r="BV140" s="73">
        <v>52.349957952011124</v>
      </c>
      <c r="BW140" s="73">
        <v>27.426285074925062</v>
      </c>
      <c r="BX140" s="73">
        <v>20.825976716737799</v>
      </c>
      <c r="BY140" s="295">
        <v>18.600047976990865</v>
      </c>
      <c r="BZ140" s="295">
        <v>19.437071810250984</v>
      </c>
      <c r="CA140" s="282">
        <v>0.75500295217464952</v>
      </c>
    </row>
    <row r="141" spans="1:79">
      <c r="A141" s="42"/>
      <c r="B141" s="43"/>
      <c r="C141" s="43" t="s">
        <v>46</v>
      </c>
      <c r="D141" s="176" t="s">
        <v>47</v>
      </c>
      <c r="E141" s="75"/>
      <c r="F141" s="75"/>
      <c r="G141" s="75"/>
      <c r="H141" s="75"/>
      <c r="I141" s="73">
        <v>1.9401134990025639</v>
      </c>
      <c r="J141" s="73">
        <v>2.6047612128500219</v>
      </c>
      <c r="K141" s="73">
        <v>6.8246610497115512</v>
      </c>
      <c r="L141" s="73">
        <v>1.7927928930479879</v>
      </c>
      <c r="M141" s="73">
        <v>17.589092516977161</v>
      </c>
      <c r="N141" s="73">
        <v>-1.2856105783398419</v>
      </c>
      <c r="O141" s="73">
        <v>-3.4949853679503917</v>
      </c>
      <c r="P141" s="73">
        <v>11.051338572179503</v>
      </c>
      <c r="Q141" s="73">
        <v>6.3466656780417594</v>
      </c>
      <c r="R141" s="73">
        <v>18.823889373060055</v>
      </c>
      <c r="S141" s="73">
        <v>9.8452760805863448</v>
      </c>
      <c r="T141" s="73">
        <v>7.0523679995571769</v>
      </c>
      <c r="U141" s="73">
        <v>6.4624340650623111</v>
      </c>
      <c r="V141" s="73">
        <v>-1.093178300283256</v>
      </c>
      <c r="W141" s="73">
        <v>2.9101151128976426</v>
      </c>
      <c r="X141" s="73">
        <v>-5.9648105435484524</v>
      </c>
      <c r="Y141" s="73">
        <v>-5.210397430056716</v>
      </c>
      <c r="Z141" s="73">
        <v>-9.3160030050948421</v>
      </c>
      <c r="AA141" s="73">
        <v>-10.350421649230853</v>
      </c>
      <c r="AB141" s="73">
        <v>-13.060517639922963</v>
      </c>
      <c r="AC141" s="73">
        <v>4.6250318759505404</v>
      </c>
      <c r="AD141" s="73">
        <v>-5.9592132777265334</v>
      </c>
      <c r="AE141" s="73">
        <v>8.9650977285000266</v>
      </c>
      <c r="AF141" s="73">
        <v>19.145429410144473</v>
      </c>
      <c r="AG141" s="73">
        <v>3.8523216819545922</v>
      </c>
      <c r="AH141" s="73">
        <v>17.81610465431018</v>
      </c>
      <c r="AI141" s="73">
        <v>9.2480529394311901</v>
      </c>
      <c r="AJ141" s="73">
        <v>8.4464556843527987</v>
      </c>
      <c r="AK141" s="73">
        <v>-5.6532853430885268</v>
      </c>
      <c r="AL141" s="73">
        <v>-3.0152697943892548</v>
      </c>
      <c r="AM141" s="73">
        <v>4.0869670465380636</v>
      </c>
      <c r="AN141" s="73">
        <v>-10.790975183092073</v>
      </c>
      <c r="AO141" s="73">
        <v>3.8852605347961457</v>
      </c>
      <c r="AP141" s="73">
        <v>1.576366731535515</v>
      </c>
      <c r="AQ141" s="73">
        <v>-8.4923512707747619</v>
      </c>
      <c r="AR141" s="73">
        <v>-2.4202540848588399</v>
      </c>
      <c r="AS141" s="73">
        <v>2.7003279803707869</v>
      </c>
      <c r="AT141" s="73">
        <v>-8.8633339436136112</v>
      </c>
      <c r="AU141" s="73">
        <v>-12.064630840519328</v>
      </c>
      <c r="AV141" s="73">
        <v>-13.277758867444177</v>
      </c>
      <c r="AW141" s="73">
        <v>-18.993841837346409</v>
      </c>
      <c r="AX141" s="73">
        <v>-9.6902049603697265</v>
      </c>
      <c r="AY141" s="73">
        <v>-7.7788380361880058</v>
      </c>
      <c r="AZ141" s="73">
        <v>8.4190420526347935</v>
      </c>
      <c r="BA141" s="73">
        <v>2.1824070447111126</v>
      </c>
      <c r="BB141" s="73">
        <v>6.2267174428021406</v>
      </c>
      <c r="BC141" s="73">
        <v>8.5854255287735555</v>
      </c>
      <c r="BD141" s="73">
        <v>2.0042233333480937</v>
      </c>
      <c r="BE141" s="73">
        <v>2.872600026578894</v>
      </c>
      <c r="BF141" s="73">
        <v>9.8071398932014517</v>
      </c>
      <c r="BG141" s="73">
        <v>7.0989414628726024</v>
      </c>
      <c r="BH141" s="73">
        <v>2.4686558068257369</v>
      </c>
      <c r="BI141" s="73">
        <v>6.9856804889903117</v>
      </c>
      <c r="BJ141" s="73">
        <v>2.9984623136950006</v>
      </c>
      <c r="BK141" s="73">
        <v>9.3420375152735318</v>
      </c>
      <c r="BL141" s="73">
        <v>11.341444636487935</v>
      </c>
      <c r="BM141" s="73">
        <v>13.650277111206151</v>
      </c>
      <c r="BN141" s="73">
        <v>-20.026953997860417</v>
      </c>
      <c r="BO141" s="73">
        <v>-6.2993632294162296</v>
      </c>
      <c r="BP141" s="73">
        <v>-2.1273446771342179</v>
      </c>
      <c r="BQ141" s="73">
        <v>-1.0822617729008783</v>
      </c>
      <c r="BR141" s="73">
        <v>18.538918011273012</v>
      </c>
      <c r="BS141" s="73">
        <v>29.787775455757867</v>
      </c>
      <c r="BT141" s="73">
        <v>27.717388915461072</v>
      </c>
      <c r="BU141" s="73">
        <v>31.374718043148249</v>
      </c>
      <c r="BV141" s="73">
        <v>58.389918687573527</v>
      </c>
      <c r="BW141" s="73">
        <v>26.051735343939299</v>
      </c>
      <c r="BX141" s="73">
        <v>30.43176845004146</v>
      </c>
      <c r="BY141" s="295">
        <v>28.390530642307738</v>
      </c>
      <c r="BZ141" s="295">
        <v>11.179111722625208</v>
      </c>
      <c r="CA141" s="282">
        <v>5.3934074377626047</v>
      </c>
    </row>
    <row r="142" spans="1:79" ht="48">
      <c r="A142" s="42"/>
      <c r="B142" s="43"/>
      <c r="C142" s="43" t="s">
        <v>48</v>
      </c>
      <c r="D142" s="176" t="s">
        <v>49</v>
      </c>
      <c r="E142" s="75"/>
      <c r="F142" s="75"/>
      <c r="G142" s="75"/>
      <c r="H142" s="75"/>
      <c r="I142" s="73">
        <v>2.7591209652234596</v>
      </c>
      <c r="J142" s="73">
        <v>7.2406155311639111</v>
      </c>
      <c r="K142" s="73">
        <v>13.428604591270627</v>
      </c>
      <c r="L142" s="73">
        <v>19.842992994835427</v>
      </c>
      <c r="M142" s="73">
        <v>20.970408627061005</v>
      </c>
      <c r="N142" s="73">
        <v>24.834109698047513</v>
      </c>
      <c r="O142" s="73">
        <v>17.50845128568308</v>
      </c>
      <c r="P142" s="73">
        <v>11.499617198105867</v>
      </c>
      <c r="Q142" s="73">
        <v>8.86834190079216</v>
      </c>
      <c r="R142" s="73">
        <v>8.6846363820476142</v>
      </c>
      <c r="S142" s="73">
        <v>7.5447250859074018</v>
      </c>
      <c r="T142" s="73">
        <v>13.340891630765043</v>
      </c>
      <c r="U142" s="73">
        <v>17.653149798735129</v>
      </c>
      <c r="V142" s="73">
        <v>9.0681620837203383</v>
      </c>
      <c r="W142" s="73">
        <v>6.6168385328676322</v>
      </c>
      <c r="X142" s="73">
        <v>0.50662398796042396</v>
      </c>
      <c r="Y142" s="73">
        <v>-7.9701150547788302</v>
      </c>
      <c r="Z142" s="73">
        <v>-3.0495290455865813</v>
      </c>
      <c r="AA142" s="73">
        <v>-5.5246984967878063</v>
      </c>
      <c r="AB142" s="73">
        <v>-9.9863927742272978</v>
      </c>
      <c r="AC142" s="73">
        <v>-3.5191695352559975</v>
      </c>
      <c r="AD142" s="73">
        <v>-14.477371236537977</v>
      </c>
      <c r="AE142" s="73">
        <v>-5.7030580577202841</v>
      </c>
      <c r="AF142" s="73">
        <v>8.5548237943027488</v>
      </c>
      <c r="AG142" s="73">
        <v>10.682352586441525</v>
      </c>
      <c r="AH142" s="73">
        <v>26.984542003102291</v>
      </c>
      <c r="AI142" s="73">
        <v>22.122998629504238</v>
      </c>
      <c r="AJ142" s="73">
        <v>24.540690898848538</v>
      </c>
      <c r="AK142" s="73">
        <v>15.455565899104769</v>
      </c>
      <c r="AL142" s="73">
        <v>19.109239852421879</v>
      </c>
      <c r="AM142" s="73">
        <v>10.180053219049185</v>
      </c>
      <c r="AN142" s="73">
        <v>1.4187691554542425</v>
      </c>
      <c r="AO142" s="73">
        <v>0.12807665775915211</v>
      </c>
      <c r="AP142" s="73">
        <v>-3.7601809820116472</v>
      </c>
      <c r="AQ142" s="73">
        <v>0.9380173014326374</v>
      </c>
      <c r="AR142" s="73">
        <v>0.75454384763165194</v>
      </c>
      <c r="AS142" s="73">
        <v>12.243956759035541</v>
      </c>
      <c r="AT142" s="73">
        <v>11.102240659010818</v>
      </c>
      <c r="AU142" s="73">
        <v>18.612120515060184</v>
      </c>
      <c r="AV142" s="73">
        <v>16.404336159848327</v>
      </c>
      <c r="AW142" s="73">
        <v>6.0169836551308578</v>
      </c>
      <c r="AX142" s="73">
        <v>6.4948862307207236</v>
      </c>
      <c r="AY142" s="73">
        <v>-2.6618545477087139</v>
      </c>
      <c r="AZ142" s="73">
        <v>0.67297570814324104</v>
      </c>
      <c r="BA142" s="73">
        <v>4.1998643406162728</v>
      </c>
      <c r="BB142" s="73">
        <v>4.5179955444867801</v>
      </c>
      <c r="BC142" s="73">
        <v>3.8198178681712278</v>
      </c>
      <c r="BD142" s="73">
        <v>-1.4531398422480777</v>
      </c>
      <c r="BE142" s="73">
        <v>-0.44015195873396351</v>
      </c>
      <c r="BF142" s="73">
        <v>2.5280586287382363</v>
      </c>
      <c r="BG142" s="73">
        <v>3.4858414858243805</v>
      </c>
      <c r="BH142" s="73">
        <v>3.5979064299864376</v>
      </c>
      <c r="BI142" s="73">
        <v>-0.73876271790879855</v>
      </c>
      <c r="BJ142" s="73">
        <v>-3.1508495522464841</v>
      </c>
      <c r="BK142" s="73">
        <v>6.6563644507618989</v>
      </c>
      <c r="BL142" s="73">
        <v>8.4861361299043239</v>
      </c>
      <c r="BM142" s="73">
        <v>7.9172422233055642</v>
      </c>
      <c r="BN142" s="73">
        <v>4.9399444580351428</v>
      </c>
      <c r="BO142" s="73">
        <v>0.83907305077939043</v>
      </c>
      <c r="BP142" s="73">
        <v>6.1166621977545077</v>
      </c>
      <c r="BQ142" s="73">
        <v>8.6416493010366793</v>
      </c>
      <c r="BR142" s="73">
        <v>3.5795482463709618</v>
      </c>
      <c r="BS142" s="73">
        <v>27.181141841684436</v>
      </c>
      <c r="BT142" s="73">
        <v>23.679727561245741</v>
      </c>
      <c r="BU142" s="73">
        <v>19.42007453281434</v>
      </c>
      <c r="BV142" s="73">
        <v>47.426284348784151</v>
      </c>
      <c r="BW142" s="73">
        <v>18.10720476117649</v>
      </c>
      <c r="BX142" s="73">
        <v>17.622941943350099</v>
      </c>
      <c r="BY142" s="295">
        <v>16.038396751823655</v>
      </c>
      <c r="BZ142" s="295">
        <v>10.350058945494879</v>
      </c>
      <c r="CA142" s="282">
        <v>-1.9622463167607975</v>
      </c>
    </row>
    <row r="143" spans="1:79">
      <c r="A143" s="42"/>
      <c r="B143" s="43"/>
      <c r="C143" s="43" t="s">
        <v>50</v>
      </c>
      <c r="D143" s="176" t="s">
        <v>51</v>
      </c>
      <c r="E143" s="75"/>
      <c r="F143" s="75"/>
      <c r="G143" s="75"/>
      <c r="H143" s="75"/>
      <c r="I143" s="73">
        <v>5.1808884263409425</v>
      </c>
      <c r="J143" s="73">
        <v>5.3065331465563759</v>
      </c>
      <c r="K143" s="73">
        <v>14.999856449025543</v>
      </c>
      <c r="L143" s="73">
        <v>23.334705209345756</v>
      </c>
      <c r="M143" s="73">
        <v>37.990633247334301</v>
      </c>
      <c r="N143" s="73">
        <v>23.055851339066976</v>
      </c>
      <c r="O143" s="73">
        <v>20.480887979174184</v>
      </c>
      <c r="P143" s="73">
        <v>14.677808743596671</v>
      </c>
      <c r="Q143" s="73">
        <v>0.60512822560976076</v>
      </c>
      <c r="R143" s="73">
        <v>12.221877975540664</v>
      </c>
      <c r="S143" s="73">
        <v>6.7945901728909064</v>
      </c>
      <c r="T143" s="73">
        <v>7.6663127688235448</v>
      </c>
      <c r="U143" s="73">
        <v>3.7406470294951077</v>
      </c>
      <c r="V143" s="73">
        <v>11.439440685111023</v>
      </c>
      <c r="W143" s="73">
        <v>16.027854092242507</v>
      </c>
      <c r="X143" s="73">
        <v>15.083870045170215</v>
      </c>
      <c r="Y143" s="73">
        <v>14.559827976584046</v>
      </c>
      <c r="Z143" s="73">
        <v>-4.1468868444507336</v>
      </c>
      <c r="AA143" s="73">
        <v>-16.567422677919538</v>
      </c>
      <c r="AB143" s="73">
        <v>-12.586553047648451</v>
      </c>
      <c r="AC143" s="73">
        <v>-7.9097759858987047</v>
      </c>
      <c r="AD143" s="73">
        <v>6.9464853116727454E-3</v>
      </c>
      <c r="AE143" s="73">
        <v>8.9766507479009761</v>
      </c>
      <c r="AF143" s="73">
        <v>5.0084359191065317</v>
      </c>
      <c r="AG143" s="73">
        <v>6.299787772834307</v>
      </c>
      <c r="AH143" s="73">
        <v>11.143935174282845</v>
      </c>
      <c r="AI143" s="73">
        <v>10.415202300056876</v>
      </c>
      <c r="AJ143" s="73">
        <v>17.487078523126272</v>
      </c>
      <c r="AK143" s="73">
        <v>7.4669734297314676</v>
      </c>
      <c r="AL143" s="73">
        <v>12.591930097552535</v>
      </c>
      <c r="AM143" s="73">
        <v>7.9965728015502862</v>
      </c>
      <c r="AN143" s="73">
        <v>3.8872815794238562</v>
      </c>
      <c r="AO143" s="73">
        <v>6.1938001593158702</v>
      </c>
      <c r="AP143" s="73">
        <v>6.4211391877433357</v>
      </c>
      <c r="AQ143" s="73">
        <v>8.5962381326437196</v>
      </c>
      <c r="AR143" s="73">
        <v>-0.24673013444991909</v>
      </c>
      <c r="AS143" s="73">
        <v>2.6532119911148158</v>
      </c>
      <c r="AT143" s="73">
        <v>-7.4258823058861623</v>
      </c>
      <c r="AU143" s="73">
        <v>-0.8685997131362484</v>
      </c>
      <c r="AV143" s="73">
        <v>2.1923338455642352</v>
      </c>
      <c r="AW143" s="73">
        <v>16.653217422314242</v>
      </c>
      <c r="AX143" s="73">
        <v>14.216242826866292</v>
      </c>
      <c r="AY143" s="73">
        <v>4.7607342167322884</v>
      </c>
      <c r="AZ143" s="73">
        <v>8.2120248417357544</v>
      </c>
      <c r="BA143" s="73">
        <v>-2.4172361805906775</v>
      </c>
      <c r="BB143" s="73">
        <v>-1.8791736540582917</v>
      </c>
      <c r="BC143" s="73">
        <v>9.9059268168525136</v>
      </c>
      <c r="BD143" s="73">
        <v>1.2984811832455989</v>
      </c>
      <c r="BE143" s="73">
        <v>3.5646988634193235</v>
      </c>
      <c r="BF143" s="73">
        <v>5.6296725939522787</v>
      </c>
      <c r="BG143" s="73">
        <v>1.0965658989746601</v>
      </c>
      <c r="BH143" s="73">
        <v>7.0190786321307996</v>
      </c>
      <c r="BI143" s="73">
        <v>4.8187712652534458</v>
      </c>
      <c r="BJ143" s="73">
        <v>2.0307910423123019</v>
      </c>
      <c r="BK143" s="73">
        <v>-1.3319226439329839</v>
      </c>
      <c r="BL143" s="73">
        <v>-2.3014196391012973</v>
      </c>
      <c r="BM143" s="73">
        <v>0.38630090208629042</v>
      </c>
      <c r="BN143" s="73">
        <v>-35.549657184802413</v>
      </c>
      <c r="BO143" s="73">
        <v>-12.728063523367936</v>
      </c>
      <c r="BP143" s="73">
        <v>-3.2615684341558762</v>
      </c>
      <c r="BQ143" s="73">
        <v>4.9337196286415548</v>
      </c>
      <c r="BR143" s="73">
        <v>52.190187286106152</v>
      </c>
      <c r="BS143" s="73">
        <v>26.241832811361704</v>
      </c>
      <c r="BT143" s="73">
        <v>15.846534167924432</v>
      </c>
      <c r="BU143" s="73">
        <v>22.13784969455665</v>
      </c>
      <c r="BV143" s="73">
        <v>33.991865073808725</v>
      </c>
      <c r="BW143" s="73">
        <v>16.454527735694754</v>
      </c>
      <c r="BX143" s="73">
        <v>14.96303648709339</v>
      </c>
      <c r="BY143" s="295">
        <v>9.5401041777204654</v>
      </c>
      <c r="BZ143" s="295">
        <v>9.504684082415821</v>
      </c>
      <c r="CA143" s="282">
        <v>16.317392510402144</v>
      </c>
    </row>
    <row r="144" spans="1:79" ht="55.5" customHeight="1">
      <c r="A144" s="46"/>
      <c r="B144" s="173" t="s">
        <v>142</v>
      </c>
      <c r="C144" s="43"/>
      <c r="D144" s="174" t="s">
        <v>143</v>
      </c>
      <c r="E144" s="72"/>
      <c r="F144" s="72"/>
      <c r="G144" s="72"/>
      <c r="H144" s="72"/>
      <c r="I144" s="185">
        <v>6.7644541888422793</v>
      </c>
      <c r="J144" s="185">
        <v>11.581711473424193</v>
      </c>
      <c r="K144" s="185">
        <v>12.335359239134675</v>
      </c>
      <c r="L144" s="185">
        <v>19.029053184624487</v>
      </c>
      <c r="M144" s="185">
        <v>27.063096523338331</v>
      </c>
      <c r="N144" s="185">
        <v>19.857498021251203</v>
      </c>
      <c r="O144" s="185">
        <v>13.91182544269067</v>
      </c>
      <c r="P144" s="185">
        <v>19.320256442815605</v>
      </c>
      <c r="Q144" s="185">
        <v>7.8461640363469201</v>
      </c>
      <c r="R144" s="185">
        <v>4.8734530426919349</v>
      </c>
      <c r="S144" s="185">
        <v>4.7975906190382318</v>
      </c>
      <c r="T144" s="185">
        <v>-5.8131298862692518</v>
      </c>
      <c r="U144" s="185">
        <v>-9.298993352084409</v>
      </c>
      <c r="V144" s="185">
        <v>-11.861064457550214</v>
      </c>
      <c r="W144" s="185">
        <v>-15.654531417202094</v>
      </c>
      <c r="X144" s="185">
        <v>-14.439891333735517</v>
      </c>
      <c r="Y144" s="185">
        <v>-5.8672312759759109</v>
      </c>
      <c r="Z144" s="185">
        <v>-0.80929646994034954</v>
      </c>
      <c r="AA144" s="185">
        <v>2.9623179061297122</v>
      </c>
      <c r="AB144" s="185">
        <v>8.2249727592719211</v>
      </c>
      <c r="AC144" s="185">
        <v>10.00867249330075</v>
      </c>
      <c r="AD144" s="185">
        <v>4.6051097258546605</v>
      </c>
      <c r="AE144" s="185">
        <v>13.767339573531601</v>
      </c>
      <c r="AF144" s="185">
        <v>10.587247985580817</v>
      </c>
      <c r="AG144" s="185">
        <v>13.32473001589689</v>
      </c>
      <c r="AH144" s="185">
        <v>13.278255810388146</v>
      </c>
      <c r="AI144" s="185">
        <v>4.646588796368107</v>
      </c>
      <c r="AJ144" s="185">
        <v>-1.6478293412316418</v>
      </c>
      <c r="AK144" s="185">
        <v>-7.2398758815109403</v>
      </c>
      <c r="AL144" s="185">
        <v>9.711590457089315</v>
      </c>
      <c r="AM144" s="185">
        <v>1.9383380835924982</v>
      </c>
      <c r="AN144" s="185">
        <v>6.6378898923812812</v>
      </c>
      <c r="AO144" s="185">
        <v>15.086546963315797</v>
      </c>
      <c r="AP144" s="185">
        <v>-4.1406744441572982</v>
      </c>
      <c r="AQ144" s="185">
        <v>0.8860425656161226</v>
      </c>
      <c r="AR144" s="185">
        <v>-6.6654283852532359</v>
      </c>
      <c r="AS144" s="185">
        <v>-3.8571856123290615</v>
      </c>
      <c r="AT144" s="185">
        <v>0.87232089453783601</v>
      </c>
      <c r="AU144" s="185">
        <v>6.1505053630174729</v>
      </c>
      <c r="AV144" s="185">
        <v>9.6393752397658545</v>
      </c>
      <c r="AW144" s="185">
        <v>6.6862283481915057</v>
      </c>
      <c r="AX144" s="185">
        <v>10.558406045712161</v>
      </c>
      <c r="AY144" s="185">
        <v>1.5749063326131534</v>
      </c>
      <c r="AZ144" s="185">
        <v>0.40505878446160182</v>
      </c>
      <c r="BA144" s="185">
        <v>-1.9517364438020195</v>
      </c>
      <c r="BB144" s="185">
        <v>-9.1178079116383799</v>
      </c>
      <c r="BC144" s="185">
        <v>-2.2809926512945822</v>
      </c>
      <c r="BD144" s="185">
        <v>-1.3691524990871926</v>
      </c>
      <c r="BE144" s="185">
        <v>-3.7535871446768425</v>
      </c>
      <c r="BF144" s="185">
        <v>3.2640006076647694</v>
      </c>
      <c r="BG144" s="185">
        <v>-1.6896260107484977</v>
      </c>
      <c r="BH144" s="185">
        <v>1.9423515802976681</v>
      </c>
      <c r="BI144" s="185">
        <v>8.7376361494593198</v>
      </c>
      <c r="BJ144" s="185">
        <v>7.3632903784167638</v>
      </c>
      <c r="BK144" s="185">
        <v>7.8936325989660077</v>
      </c>
      <c r="BL144" s="185">
        <v>5.6790828315221802</v>
      </c>
      <c r="BM144" s="185">
        <v>-11.191184838304608</v>
      </c>
      <c r="BN144" s="185">
        <v>-59.766869203921864</v>
      </c>
      <c r="BO144" s="185">
        <v>-24.998943163062634</v>
      </c>
      <c r="BP144" s="185">
        <v>-13.235391201121502</v>
      </c>
      <c r="BQ144" s="185">
        <v>10.57082213765807</v>
      </c>
      <c r="BR144" s="185">
        <v>126.41922543694045</v>
      </c>
      <c r="BS144" s="185">
        <v>38.877402286155188</v>
      </c>
      <c r="BT144" s="185">
        <v>25.795875036715728</v>
      </c>
      <c r="BU144" s="185">
        <v>32.063501149572517</v>
      </c>
      <c r="BV144" s="185">
        <v>39.983532704179709</v>
      </c>
      <c r="BW144" s="185">
        <v>25.017311873829428</v>
      </c>
      <c r="BX144" s="185">
        <v>12.719896350442994</v>
      </c>
      <c r="BY144" s="294">
        <v>2.0306040550037778</v>
      </c>
      <c r="BZ144" s="294">
        <v>-8.6798342479259247</v>
      </c>
      <c r="CA144" s="281">
        <v>-14.807722390991302</v>
      </c>
    </row>
    <row r="145" spans="1:79" ht="24">
      <c r="A145" s="46"/>
      <c r="B145" s="173"/>
      <c r="C145" s="43" t="s">
        <v>165</v>
      </c>
      <c r="D145" s="176" t="s">
        <v>52</v>
      </c>
      <c r="E145" s="72"/>
      <c r="F145" s="72"/>
      <c r="G145" s="72"/>
      <c r="H145" s="72"/>
      <c r="I145" s="73">
        <v>7.2104264219718743</v>
      </c>
      <c r="J145" s="73">
        <v>13.196817601762461</v>
      </c>
      <c r="K145" s="73">
        <v>12.452507601677794</v>
      </c>
      <c r="L145" s="73">
        <v>20.900692785810321</v>
      </c>
      <c r="M145" s="73">
        <v>26.752479355185017</v>
      </c>
      <c r="N145" s="73">
        <v>19.039973266323713</v>
      </c>
      <c r="O145" s="73">
        <v>12.053505553430881</v>
      </c>
      <c r="P145" s="73">
        <v>18.006855485570995</v>
      </c>
      <c r="Q145" s="73">
        <v>6.5199063212460118</v>
      </c>
      <c r="R145" s="73">
        <v>3.3916153152260335</v>
      </c>
      <c r="S145" s="73">
        <v>2.2101271616814557</v>
      </c>
      <c r="T145" s="73">
        <v>-10.47168207774358</v>
      </c>
      <c r="U145" s="73">
        <v>-9.9100202708755347</v>
      </c>
      <c r="V145" s="73">
        <v>-11.830874885300872</v>
      </c>
      <c r="W145" s="73">
        <v>-14.409426200304623</v>
      </c>
      <c r="X145" s="73">
        <v>-11.171410894860713</v>
      </c>
      <c r="Y145" s="73">
        <v>-4.2604595656284943</v>
      </c>
      <c r="Z145" s="73">
        <v>-0.37320950015751464</v>
      </c>
      <c r="AA145" s="73">
        <v>2.8491216700347479</v>
      </c>
      <c r="AB145" s="73">
        <v>10.923225925526481</v>
      </c>
      <c r="AC145" s="73">
        <v>10.4366709880793</v>
      </c>
      <c r="AD145" s="73">
        <v>3.9465900498310873</v>
      </c>
      <c r="AE145" s="73">
        <v>13.360089836806836</v>
      </c>
      <c r="AF145" s="73">
        <v>10.405328839050014</v>
      </c>
      <c r="AG145" s="73">
        <v>12.703320003577616</v>
      </c>
      <c r="AH145" s="73">
        <v>14.07543751162595</v>
      </c>
      <c r="AI145" s="73">
        <v>6.9076673335271295</v>
      </c>
      <c r="AJ145" s="73">
        <v>-2.8311183295646174</v>
      </c>
      <c r="AK145" s="73">
        <v>-8.9028876679536637</v>
      </c>
      <c r="AL145" s="73">
        <v>10.671053479343868</v>
      </c>
      <c r="AM145" s="73">
        <v>1.7231735725621604</v>
      </c>
      <c r="AN145" s="73">
        <v>9.3622678733161706</v>
      </c>
      <c r="AO145" s="73">
        <v>19.892428187160121</v>
      </c>
      <c r="AP145" s="73">
        <v>-3.5285851042457068</v>
      </c>
      <c r="AQ145" s="73">
        <v>0.3538825182429548</v>
      </c>
      <c r="AR145" s="73">
        <v>-9.1042272777510789</v>
      </c>
      <c r="AS145" s="73">
        <v>-5.062989423669805</v>
      </c>
      <c r="AT145" s="73">
        <v>0.98269898811619782</v>
      </c>
      <c r="AU145" s="73">
        <v>7.1298511192343597</v>
      </c>
      <c r="AV145" s="73">
        <v>10.533398000876957</v>
      </c>
      <c r="AW145" s="73">
        <v>5.570818560228588</v>
      </c>
      <c r="AX145" s="73">
        <v>10.119126676400199</v>
      </c>
      <c r="AY145" s="73">
        <v>1.9992590350688602</v>
      </c>
      <c r="AZ145" s="73">
        <v>2.2255871685037647</v>
      </c>
      <c r="BA145" s="73">
        <v>-0.30931912813751694</v>
      </c>
      <c r="BB145" s="73">
        <v>-8.1400038219569524</v>
      </c>
      <c r="BC145" s="73">
        <v>-1.0765994984265745</v>
      </c>
      <c r="BD145" s="73">
        <v>-0.32826697972863883</v>
      </c>
      <c r="BE145" s="73">
        <v>-0.85237738793743745</v>
      </c>
      <c r="BF145" s="73">
        <v>5.4938901688495179</v>
      </c>
      <c r="BG145" s="73">
        <v>-0.84293334806973519</v>
      </c>
      <c r="BH145" s="73">
        <v>2.5868131048824665</v>
      </c>
      <c r="BI145" s="73">
        <v>9.2614439659940189</v>
      </c>
      <c r="BJ145" s="73">
        <v>9.0389782105852561</v>
      </c>
      <c r="BK145" s="73">
        <v>9.8416442681400014</v>
      </c>
      <c r="BL145" s="73">
        <v>8.1713120152371062</v>
      </c>
      <c r="BM145" s="73">
        <v>-8.1765749556487464</v>
      </c>
      <c r="BN145" s="73">
        <v>-57.871264636359385</v>
      </c>
      <c r="BO145" s="73">
        <v>-22.237845283736334</v>
      </c>
      <c r="BP145" s="73">
        <v>-10.920696348709527</v>
      </c>
      <c r="BQ145" s="73">
        <v>11.142154309641668</v>
      </c>
      <c r="BR145" s="73">
        <v>124.54221197594472</v>
      </c>
      <c r="BS145" s="73">
        <v>38.373921885962602</v>
      </c>
      <c r="BT145" s="73">
        <v>24.560637860788546</v>
      </c>
      <c r="BU145" s="73">
        <v>31.899151654405813</v>
      </c>
      <c r="BV145" s="73">
        <v>40.237796407021449</v>
      </c>
      <c r="BW145" s="73">
        <v>25.95050242685069</v>
      </c>
      <c r="BX145" s="73">
        <v>13.287442516978615</v>
      </c>
      <c r="BY145" s="295">
        <v>1.8899684514381789</v>
      </c>
      <c r="BZ145" s="295">
        <v>-10.062490373573297</v>
      </c>
      <c r="CA145" s="282">
        <v>-16.01064384998277</v>
      </c>
    </row>
    <row r="146" spans="1:79" ht="36">
      <c r="A146" s="42"/>
      <c r="B146" s="43"/>
      <c r="C146" s="43" t="s">
        <v>53</v>
      </c>
      <c r="D146" s="176" t="s">
        <v>54</v>
      </c>
      <c r="E146" s="75"/>
      <c r="F146" s="75"/>
      <c r="G146" s="75"/>
      <c r="H146" s="75"/>
      <c r="I146" s="73">
        <v>4.7121268463725698</v>
      </c>
      <c r="J146" s="73">
        <v>4.4172325283658722</v>
      </c>
      <c r="K146" s="73">
        <v>11.735379897147396</v>
      </c>
      <c r="L146" s="73">
        <v>10.231328325588308</v>
      </c>
      <c r="M146" s="73">
        <v>28.526635557321811</v>
      </c>
      <c r="N146" s="73">
        <v>23.78889135253273</v>
      </c>
      <c r="O146" s="73">
        <v>23.490358099879558</v>
      </c>
      <c r="P146" s="73">
        <v>26.09151234455716</v>
      </c>
      <c r="Q146" s="73">
        <v>14.008850902807993</v>
      </c>
      <c r="R146" s="73">
        <v>11.726084561281652</v>
      </c>
      <c r="S146" s="73">
        <v>16.899255770068194</v>
      </c>
      <c r="T146" s="73">
        <v>16.664175611572873</v>
      </c>
      <c r="U146" s="73">
        <v>-6.6462530905354527</v>
      </c>
      <c r="V146" s="73">
        <v>-11.990259078679628</v>
      </c>
      <c r="W146" s="73">
        <v>-20.746188445844595</v>
      </c>
      <c r="X146" s="73">
        <v>-26.542028793079723</v>
      </c>
      <c r="Y146" s="73">
        <v>-12.599063715370832</v>
      </c>
      <c r="Z146" s="73">
        <v>-2.6788864512877808</v>
      </c>
      <c r="AA146" s="73">
        <v>3.4622267910956737</v>
      </c>
      <c r="AB146" s="73">
        <v>-3.8563008792961426</v>
      </c>
      <c r="AC146" s="73">
        <v>8.0444231534361421</v>
      </c>
      <c r="AD146" s="73">
        <v>7.4951978667477022</v>
      </c>
      <c r="AE146" s="73">
        <v>15.55521990750573</v>
      </c>
      <c r="AF146" s="73">
        <v>11.526993149719658</v>
      </c>
      <c r="AG146" s="73">
        <v>16.239763664603629</v>
      </c>
      <c r="AH146" s="73">
        <v>9.89510905817869</v>
      </c>
      <c r="AI146" s="73">
        <v>-5.0912794826637509</v>
      </c>
      <c r="AJ146" s="73">
        <v>4.4032459236200481</v>
      </c>
      <c r="AK146" s="73">
        <v>0.32396953311959464</v>
      </c>
      <c r="AL146" s="73">
        <v>5.484850436231369</v>
      </c>
      <c r="AM146" s="73">
        <v>2.9821484940693495</v>
      </c>
      <c r="AN146" s="73">
        <v>-6.3285961412176306</v>
      </c>
      <c r="AO146" s="73">
        <v>-4.7616130837529766</v>
      </c>
      <c r="AP146" s="73">
        <v>-6.9696947378169938</v>
      </c>
      <c r="AQ146" s="73">
        <v>3.4361072805821209</v>
      </c>
      <c r="AR146" s="73">
        <v>6.886197471220143</v>
      </c>
      <c r="AS146" s="73">
        <v>2.4118912917194422</v>
      </c>
      <c r="AT146" s="73">
        <v>0.34329328539550374</v>
      </c>
      <c r="AU146" s="73">
        <v>1.5974074175855577</v>
      </c>
      <c r="AV146" s="73">
        <v>5.4147708270819663</v>
      </c>
      <c r="AW146" s="73">
        <v>12.062071167191974</v>
      </c>
      <c r="AX146" s="73">
        <v>12.677230026595467</v>
      </c>
      <c r="AY146" s="73">
        <v>-0.50539283408048163</v>
      </c>
      <c r="AZ146" s="73">
        <v>-8.6153657881817765</v>
      </c>
      <c r="BA146" s="73">
        <v>-9.4090236564242673</v>
      </c>
      <c r="BB146" s="73">
        <v>-13.727081832636415</v>
      </c>
      <c r="BC146" s="73">
        <v>-8.3339076603781308</v>
      </c>
      <c r="BD146" s="73">
        <v>-7.1383967717768542</v>
      </c>
      <c r="BE146" s="73">
        <v>-18.249517911408105</v>
      </c>
      <c r="BF146" s="73">
        <v>-7.9282121721042671</v>
      </c>
      <c r="BG146" s="73">
        <v>-6.2817373899153779</v>
      </c>
      <c r="BH146" s="73">
        <v>-1.8916191002774809</v>
      </c>
      <c r="BI146" s="73">
        <v>5.5634606557229489</v>
      </c>
      <c r="BJ146" s="73">
        <v>-2.2733677254724256</v>
      </c>
      <c r="BK146" s="73">
        <v>-3.28471506459897</v>
      </c>
      <c r="BL146" s="73">
        <v>-9.8242546235438226</v>
      </c>
      <c r="BM146" s="73">
        <v>-30.099089097458844</v>
      </c>
      <c r="BN146" s="73">
        <v>-71.93012728205278</v>
      </c>
      <c r="BO146" s="73">
        <v>-42.993442626637489</v>
      </c>
      <c r="BP146" s="73">
        <v>-30.507816589748444</v>
      </c>
      <c r="BQ146" s="73">
        <v>5.8635250444445006</v>
      </c>
      <c r="BR146" s="73">
        <v>144.49544223755555</v>
      </c>
      <c r="BS146" s="73">
        <v>43.35333973191635</v>
      </c>
      <c r="BT146" s="73">
        <v>37.611339260418646</v>
      </c>
      <c r="BU146" s="73">
        <v>33.485121929149329</v>
      </c>
      <c r="BV146" s="73">
        <v>37.734727950746048</v>
      </c>
      <c r="BW146" s="73">
        <v>17.00941985763582</v>
      </c>
      <c r="BX146" s="73">
        <v>7.8059746466462059</v>
      </c>
      <c r="BY146" s="295">
        <v>3.2326465176979298</v>
      </c>
      <c r="BZ146" s="295">
        <v>3.7711358099617343</v>
      </c>
      <c r="CA146" s="282">
        <v>-3.6964389803044924</v>
      </c>
    </row>
    <row r="147" spans="1:79" ht="53.25" customHeight="1">
      <c r="A147" s="42"/>
      <c r="B147" s="173" t="s">
        <v>144</v>
      </c>
      <c r="C147" s="43"/>
      <c r="D147" s="174" t="s">
        <v>145</v>
      </c>
      <c r="E147" s="75"/>
      <c r="F147" s="75"/>
      <c r="G147" s="75"/>
      <c r="H147" s="75"/>
      <c r="I147" s="185">
        <v>10.27907652105786</v>
      </c>
      <c r="J147" s="185">
        <v>8.669859472309966</v>
      </c>
      <c r="K147" s="185">
        <v>16.794592341943073</v>
      </c>
      <c r="L147" s="185">
        <v>15.814911404954586</v>
      </c>
      <c r="M147" s="185">
        <v>16.886892800426054</v>
      </c>
      <c r="N147" s="185">
        <v>14.994132602221427</v>
      </c>
      <c r="O147" s="185">
        <v>9.9457344164225958</v>
      </c>
      <c r="P147" s="185">
        <v>10.460122454739775</v>
      </c>
      <c r="Q147" s="185">
        <v>-0.23615170099158433</v>
      </c>
      <c r="R147" s="185">
        <v>2.3048127880292526</v>
      </c>
      <c r="S147" s="185">
        <v>7.9070426967811471</v>
      </c>
      <c r="T147" s="185">
        <v>15.05535045472692</v>
      </c>
      <c r="U147" s="185">
        <v>16.253692135824323</v>
      </c>
      <c r="V147" s="185">
        <v>10.747366471243723</v>
      </c>
      <c r="W147" s="185">
        <v>4.4002431372219633</v>
      </c>
      <c r="X147" s="185">
        <v>-4.9510704184136642</v>
      </c>
      <c r="Y147" s="185">
        <v>-2.9482928899554253</v>
      </c>
      <c r="Z147" s="185">
        <v>-0.13289120936367738</v>
      </c>
      <c r="AA147" s="185">
        <v>-10.867545718770458</v>
      </c>
      <c r="AB147" s="185">
        <v>-4.5545776589961804</v>
      </c>
      <c r="AC147" s="185">
        <v>-8.397387322933497</v>
      </c>
      <c r="AD147" s="185">
        <v>-4.7457862894980849</v>
      </c>
      <c r="AE147" s="185">
        <v>8.3263798157044278</v>
      </c>
      <c r="AF147" s="185">
        <v>14.913202046127466</v>
      </c>
      <c r="AG147" s="185">
        <v>13.523647038782414</v>
      </c>
      <c r="AH147" s="185">
        <v>3.7982166052425299</v>
      </c>
      <c r="AI147" s="185">
        <v>7.2507754570898157</v>
      </c>
      <c r="AJ147" s="185">
        <v>5.3889637388403742</v>
      </c>
      <c r="AK147" s="185">
        <v>1.1935558262145207</v>
      </c>
      <c r="AL147" s="185">
        <v>6.6304000752538172</v>
      </c>
      <c r="AM147" s="185">
        <v>2.8894357157145834</v>
      </c>
      <c r="AN147" s="185">
        <v>1.3806953123926462</v>
      </c>
      <c r="AO147" s="185">
        <v>5.2450419565227833</v>
      </c>
      <c r="AP147" s="185">
        <v>4.8776787417193646</v>
      </c>
      <c r="AQ147" s="185">
        <v>1.0684906903897513</v>
      </c>
      <c r="AR147" s="185">
        <v>-0.7689880642578828</v>
      </c>
      <c r="AS147" s="185">
        <v>5.5756022057643406</v>
      </c>
      <c r="AT147" s="185">
        <v>9.8881646692346123</v>
      </c>
      <c r="AU147" s="185">
        <v>16.498266786545486</v>
      </c>
      <c r="AV147" s="185">
        <v>15.997566589191266</v>
      </c>
      <c r="AW147" s="185">
        <v>6.2683137415378951</v>
      </c>
      <c r="AX147" s="185">
        <v>-0.65083313256747033</v>
      </c>
      <c r="AY147" s="185">
        <v>-6.1108127448848251</v>
      </c>
      <c r="AZ147" s="185">
        <v>-6.4923002966518766</v>
      </c>
      <c r="BA147" s="185">
        <v>-2.4431262290786435</v>
      </c>
      <c r="BB147" s="185">
        <v>-3.9597119434634465</v>
      </c>
      <c r="BC147" s="185">
        <v>1.684120939012999</v>
      </c>
      <c r="BD147" s="185">
        <v>-4.23517682522359</v>
      </c>
      <c r="BE147" s="185">
        <v>-1.9200560037609335</v>
      </c>
      <c r="BF147" s="185">
        <v>4.9316286596111212</v>
      </c>
      <c r="BG147" s="185">
        <v>-8.5579544542952135E-2</v>
      </c>
      <c r="BH147" s="185">
        <v>8.4036126064964947</v>
      </c>
      <c r="BI147" s="185">
        <v>7.2768716793983685</v>
      </c>
      <c r="BJ147" s="185">
        <v>3.7248596259174178</v>
      </c>
      <c r="BK147" s="185">
        <v>7.4711436339440809</v>
      </c>
      <c r="BL147" s="185">
        <v>3.942899107762841</v>
      </c>
      <c r="BM147" s="185">
        <v>4.2015029554304988</v>
      </c>
      <c r="BN147" s="185">
        <v>-11.642768802499759</v>
      </c>
      <c r="BO147" s="185">
        <v>-5.5905635088411003</v>
      </c>
      <c r="BP147" s="185">
        <v>0.44219010028064076</v>
      </c>
      <c r="BQ147" s="185">
        <v>2.0541650904590085</v>
      </c>
      <c r="BR147" s="185">
        <v>10.728729716413881</v>
      </c>
      <c r="BS147" s="185">
        <v>27.722714928009481</v>
      </c>
      <c r="BT147" s="185">
        <v>25.747753895446408</v>
      </c>
      <c r="BU147" s="185">
        <v>37.314008175301865</v>
      </c>
      <c r="BV147" s="185">
        <v>59.975863913693331</v>
      </c>
      <c r="BW147" s="185">
        <v>29.530050798946974</v>
      </c>
      <c r="BX147" s="185">
        <v>26.115222225363439</v>
      </c>
      <c r="BY147" s="294">
        <v>13.686468881797566</v>
      </c>
      <c r="BZ147" s="294">
        <v>0.44314268930062894</v>
      </c>
      <c r="CA147" s="281">
        <v>-2.7785979466831634</v>
      </c>
    </row>
    <row r="148" spans="1:79" ht="24">
      <c r="A148" s="42"/>
      <c r="B148" s="173"/>
      <c r="C148" s="43" t="s">
        <v>55</v>
      </c>
      <c r="D148" s="176" t="s">
        <v>56</v>
      </c>
      <c r="E148" s="75"/>
      <c r="F148" s="75"/>
      <c r="G148" s="75"/>
      <c r="H148" s="75"/>
      <c r="I148" s="73">
        <v>22.677107808988438</v>
      </c>
      <c r="J148" s="73">
        <v>28.217918328550752</v>
      </c>
      <c r="K148" s="73">
        <v>17.199644674748697</v>
      </c>
      <c r="L148" s="73">
        <v>18.698148630739269</v>
      </c>
      <c r="M148" s="73">
        <v>24.720511654608046</v>
      </c>
      <c r="N148" s="73">
        <v>27.20989802508636</v>
      </c>
      <c r="O148" s="73">
        <v>32.034781072272807</v>
      </c>
      <c r="P148" s="73">
        <v>32.728511873974441</v>
      </c>
      <c r="Q148" s="73">
        <v>12.991764780722903</v>
      </c>
      <c r="R148" s="73">
        <v>6.0600387981783541</v>
      </c>
      <c r="S148" s="73">
        <v>-1.1579550012097855</v>
      </c>
      <c r="T148" s="73">
        <v>17.615582136401727</v>
      </c>
      <c r="U148" s="73">
        <v>4.723305954326122</v>
      </c>
      <c r="V148" s="73">
        <v>-3.7095396551655568</v>
      </c>
      <c r="W148" s="73">
        <v>4.7070387520981427</v>
      </c>
      <c r="X148" s="73">
        <v>-6.4682975671282605</v>
      </c>
      <c r="Y148" s="73">
        <v>10.98048598582993</v>
      </c>
      <c r="Z148" s="73">
        <v>18.166422774466852</v>
      </c>
      <c r="AA148" s="73">
        <v>-5.441016983245234</v>
      </c>
      <c r="AB148" s="73">
        <v>-6.1258884838118774</v>
      </c>
      <c r="AC148" s="73">
        <v>-6.0152677711030407</v>
      </c>
      <c r="AD148" s="73">
        <v>-6.3429676741680652</v>
      </c>
      <c r="AE148" s="73">
        <v>18.809640561438968</v>
      </c>
      <c r="AF148" s="73">
        <v>5.8876268010923383</v>
      </c>
      <c r="AG148" s="73">
        <v>1.8095777787145551</v>
      </c>
      <c r="AH148" s="73">
        <v>5.1398698091913673</v>
      </c>
      <c r="AI148" s="73">
        <v>5.3905373854936443</v>
      </c>
      <c r="AJ148" s="73">
        <v>2.185444343455444</v>
      </c>
      <c r="AK148" s="73">
        <v>6.3988160055081806</v>
      </c>
      <c r="AL148" s="73">
        <v>3.4449779955561581</v>
      </c>
      <c r="AM148" s="73">
        <v>-1.3615773549666557</v>
      </c>
      <c r="AN148" s="73">
        <v>9.1847527730783156</v>
      </c>
      <c r="AO148" s="73">
        <v>2.238234558309955</v>
      </c>
      <c r="AP148" s="73">
        <v>10.826776145006619</v>
      </c>
      <c r="AQ148" s="73">
        <v>4.6834747297524331</v>
      </c>
      <c r="AR148" s="73">
        <v>3.6303277550444619</v>
      </c>
      <c r="AS148" s="73">
        <v>1.4269441299207699</v>
      </c>
      <c r="AT148" s="73">
        <v>-2.6331296651912908</v>
      </c>
      <c r="AU148" s="73">
        <v>13.18346589513601</v>
      </c>
      <c r="AV148" s="73">
        <v>3.7037712366495725</v>
      </c>
      <c r="AW148" s="73">
        <v>7.0276131993743434</v>
      </c>
      <c r="AX148" s="73">
        <v>9.1558310357517314</v>
      </c>
      <c r="AY148" s="73">
        <v>-5.8155444675048642</v>
      </c>
      <c r="AZ148" s="73">
        <v>2.6690251691537554</v>
      </c>
      <c r="BA148" s="73">
        <v>0.24641070509798624</v>
      </c>
      <c r="BB148" s="73">
        <v>-13.955976436624027</v>
      </c>
      <c r="BC148" s="73">
        <v>-5.640803649263205</v>
      </c>
      <c r="BD148" s="73">
        <v>-6.940635524521042</v>
      </c>
      <c r="BE148" s="73">
        <v>-12.581617306219286</v>
      </c>
      <c r="BF148" s="73">
        <v>-1.0802438032633432</v>
      </c>
      <c r="BG148" s="73">
        <v>-3.0010844803629766</v>
      </c>
      <c r="BH148" s="73">
        <v>-3.4326495193687094</v>
      </c>
      <c r="BI148" s="73">
        <v>-1.1415151643763579</v>
      </c>
      <c r="BJ148" s="73">
        <v>-5.092681133054171</v>
      </c>
      <c r="BK148" s="73">
        <v>-2.1073006659713087</v>
      </c>
      <c r="BL148" s="73">
        <v>-1.7531262830720209</v>
      </c>
      <c r="BM148" s="73">
        <v>-2.5433483637168024</v>
      </c>
      <c r="BN148" s="73">
        <v>-31.699364859059926</v>
      </c>
      <c r="BO148" s="73">
        <v>5.8586068965316542</v>
      </c>
      <c r="BP148" s="73">
        <v>11.38728588819167</v>
      </c>
      <c r="BQ148" s="73">
        <v>20.903797370447791</v>
      </c>
      <c r="BR148" s="73">
        <v>71.664187057532871</v>
      </c>
      <c r="BS148" s="73">
        <v>25.184549624013002</v>
      </c>
      <c r="BT148" s="73">
        <v>23.206787889195724</v>
      </c>
      <c r="BU148" s="73">
        <v>34.060531393951521</v>
      </c>
      <c r="BV148" s="73">
        <v>57.956654714929556</v>
      </c>
      <c r="BW148" s="73">
        <v>28.230445678119821</v>
      </c>
      <c r="BX148" s="73">
        <v>23.067709709555203</v>
      </c>
      <c r="BY148" s="295">
        <v>10.275176951093684</v>
      </c>
      <c r="BZ148" s="295">
        <v>-10.014875701770634</v>
      </c>
      <c r="CA148" s="282">
        <v>-8.0471790715058518</v>
      </c>
    </row>
    <row r="149" spans="1:79">
      <c r="A149" s="46"/>
      <c r="B149" s="173"/>
      <c r="C149" s="43" t="s">
        <v>57</v>
      </c>
      <c r="D149" s="176" t="s">
        <v>58</v>
      </c>
      <c r="E149" s="72"/>
      <c r="F149" s="72"/>
      <c r="G149" s="72"/>
      <c r="H149" s="72"/>
      <c r="I149" s="73">
        <v>8.7886848941833193</v>
      </c>
      <c r="J149" s="73">
        <v>4.5725368406035471</v>
      </c>
      <c r="K149" s="73">
        <v>16.106466302690009</v>
      </c>
      <c r="L149" s="73">
        <v>12.974687643724735</v>
      </c>
      <c r="M149" s="73">
        <v>17.028023167050193</v>
      </c>
      <c r="N149" s="73">
        <v>11.319438161766499</v>
      </c>
      <c r="O149" s="73">
        <v>2.4466750531446024</v>
      </c>
      <c r="P149" s="73">
        <v>1.2175505503640522</v>
      </c>
      <c r="Q149" s="73">
        <v>-3.6646389907235175</v>
      </c>
      <c r="R149" s="73">
        <v>0.98236799602130986</v>
      </c>
      <c r="S149" s="73">
        <v>9.4045485576543371</v>
      </c>
      <c r="T149" s="73">
        <v>14.54819782607882</v>
      </c>
      <c r="U149" s="73">
        <v>19.312519941724332</v>
      </c>
      <c r="V149" s="73">
        <v>13.657546372668534</v>
      </c>
      <c r="W149" s="73">
        <v>4.4386236956316765</v>
      </c>
      <c r="X149" s="73">
        <v>-7.355027563148596</v>
      </c>
      <c r="Y149" s="73">
        <v>-12.69142831758829</v>
      </c>
      <c r="Z149" s="73">
        <v>-9.8736686568077943</v>
      </c>
      <c r="AA149" s="73">
        <v>-16.085349754221625</v>
      </c>
      <c r="AB149" s="73">
        <v>-6.3874917864778382</v>
      </c>
      <c r="AC149" s="73">
        <v>-9.6471051635806475</v>
      </c>
      <c r="AD149" s="73">
        <v>-4.1373287890840231</v>
      </c>
      <c r="AE149" s="73">
        <v>5.5640254194944987</v>
      </c>
      <c r="AF149" s="73">
        <v>3.56561238661061</v>
      </c>
      <c r="AG149" s="73">
        <v>11.794016880537384</v>
      </c>
      <c r="AH149" s="73">
        <v>7.8224214522034146</v>
      </c>
      <c r="AI149" s="73">
        <v>7.7812757962973222</v>
      </c>
      <c r="AJ149" s="73">
        <v>8.1710479272443877</v>
      </c>
      <c r="AK149" s="73">
        <v>1.845355606573591</v>
      </c>
      <c r="AL149" s="73">
        <v>4.3128158161858607</v>
      </c>
      <c r="AM149" s="73">
        <v>2.8207520300327786</v>
      </c>
      <c r="AN149" s="73">
        <v>0.20628816035656428</v>
      </c>
      <c r="AO149" s="73">
        <v>6.1838456920886955</v>
      </c>
      <c r="AP149" s="73">
        <v>1.5161472104098408</v>
      </c>
      <c r="AQ149" s="73">
        <v>-5.8702932159377497E-2</v>
      </c>
      <c r="AR149" s="73">
        <v>4.0650594794856119</v>
      </c>
      <c r="AS149" s="73">
        <v>14.310933434330252</v>
      </c>
      <c r="AT149" s="73">
        <v>21.30878828001282</v>
      </c>
      <c r="AU149" s="73">
        <v>27.159606259965102</v>
      </c>
      <c r="AV149" s="73">
        <v>22.185958723468246</v>
      </c>
      <c r="AW149" s="73">
        <v>6.612702127850028</v>
      </c>
      <c r="AX149" s="73">
        <v>-6.1571114308157462</v>
      </c>
      <c r="AY149" s="73">
        <v>-7.5425042744433313</v>
      </c>
      <c r="AZ149" s="73">
        <v>-5.074700838693019</v>
      </c>
      <c r="BA149" s="73">
        <v>0.67762319970330509</v>
      </c>
      <c r="BB149" s="73">
        <v>5.9024499961951307</v>
      </c>
      <c r="BC149" s="73">
        <v>9.37964389819426</v>
      </c>
      <c r="BD149" s="73">
        <v>3.9675842856264012</v>
      </c>
      <c r="BE149" s="73">
        <v>2.4350880260801944</v>
      </c>
      <c r="BF149" s="73">
        <v>6.7353909017433153</v>
      </c>
      <c r="BG149" s="73">
        <v>2.5167769564504567</v>
      </c>
      <c r="BH149" s="73">
        <v>14.458469814346401</v>
      </c>
      <c r="BI149" s="73">
        <v>11.227251520680198</v>
      </c>
      <c r="BJ149" s="73">
        <v>9.2812381133583983</v>
      </c>
      <c r="BK149" s="73">
        <v>11.271495718914352</v>
      </c>
      <c r="BL149" s="73">
        <v>7.3275044036150945</v>
      </c>
      <c r="BM149" s="73">
        <v>5.1653792604858211</v>
      </c>
      <c r="BN149" s="73">
        <v>-5.7647760088944011</v>
      </c>
      <c r="BO149" s="73">
        <v>-7.5595908897648201</v>
      </c>
      <c r="BP149" s="73">
        <v>-0.13221481170455718</v>
      </c>
      <c r="BQ149" s="73">
        <v>0.11332254526024599</v>
      </c>
      <c r="BR149" s="73">
        <v>-2.487182390535537</v>
      </c>
      <c r="BS149" s="73">
        <v>31.371749009529225</v>
      </c>
      <c r="BT149" s="73">
        <v>25.314327670969263</v>
      </c>
      <c r="BU149" s="73">
        <v>35.005309040239581</v>
      </c>
      <c r="BV149" s="73">
        <v>62.909412291321985</v>
      </c>
      <c r="BW149" s="73">
        <v>25.248702359034823</v>
      </c>
      <c r="BX149" s="73">
        <v>26.214442957906243</v>
      </c>
      <c r="BY149" s="295">
        <v>15.592706972967235</v>
      </c>
      <c r="BZ149" s="295">
        <v>2.670126782100013</v>
      </c>
      <c r="CA149" s="282">
        <v>-0.69748259971487414</v>
      </c>
    </row>
    <row r="150" spans="1:79" ht="24">
      <c r="A150" s="42"/>
      <c r="B150" s="43"/>
      <c r="C150" s="43" t="s">
        <v>59</v>
      </c>
      <c r="D150" s="176" t="s">
        <v>217</v>
      </c>
      <c r="E150" s="75"/>
      <c r="F150" s="75"/>
      <c r="G150" s="75"/>
      <c r="H150" s="75"/>
      <c r="I150" s="73">
        <v>6.4753242353744014</v>
      </c>
      <c r="J150" s="73">
        <v>6.8852428867564015</v>
      </c>
      <c r="K150" s="73">
        <v>18.048466359658619</v>
      </c>
      <c r="L150" s="73">
        <v>20.09744125317205</v>
      </c>
      <c r="M150" s="73">
        <v>11.386503179310267</v>
      </c>
      <c r="N150" s="73">
        <v>14.877026176542302</v>
      </c>
      <c r="O150" s="73">
        <v>12.690408751292708</v>
      </c>
      <c r="P150" s="73">
        <v>15.473295454276752</v>
      </c>
      <c r="Q150" s="73">
        <v>-1.852190026154716</v>
      </c>
      <c r="R150" s="73">
        <v>2.334697742809098</v>
      </c>
      <c r="S150" s="73">
        <v>11.399795262334038</v>
      </c>
      <c r="T150" s="73">
        <v>14.160302957345777</v>
      </c>
      <c r="U150" s="73">
        <v>18.920526518147568</v>
      </c>
      <c r="V150" s="73">
        <v>15.942323322570488</v>
      </c>
      <c r="W150" s="73">
        <v>4.1342272593451526</v>
      </c>
      <c r="X150" s="73">
        <v>0.37853201341388854</v>
      </c>
      <c r="Y150" s="73">
        <v>9.4828405955484527</v>
      </c>
      <c r="Z150" s="73">
        <v>8.5573786535108667</v>
      </c>
      <c r="AA150" s="73">
        <v>-4.2737706398132929</v>
      </c>
      <c r="AB150" s="73">
        <v>-0.51909017409843727</v>
      </c>
      <c r="AC150" s="73">
        <v>-7.8689231651659526</v>
      </c>
      <c r="AD150" s="73">
        <v>-4.6729833303942456</v>
      </c>
      <c r="AE150" s="73">
        <v>6.440981403468399</v>
      </c>
      <c r="AF150" s="73">
        <v>37.99631775316098</v>
      </c>
      <c r="AG150" s="73">
        <v>25.793595569486342</v>
      </c>
      <c r="AH150" s="73">
        <v>-4.3351123219269425</v>
      </c>
      <c r="AI150" s="73">
        <v>7.6595665831060984</v>
      </c>
      <c r="AJ150" s="73">
        <v>3.7449872268320945</v>
      </c>
      <c r="AK150" s="73">
        <v>-3.1405882357871064</v>
      </c>
      <c r="AL150" s="73">
        <v>13.774555216045087</v>
      </c>
      <c r="AM150" s="73">
        <v>5.8996315242066117</v>
      </c>
      <c r="AN150" s="73">
        <v>-0.93983377981884075</v>
      </c>
      <c r="AO150" s="73">
        <v>5.7083720528562765</v>
      </c>
      <c r="AP150" s="73">
        <v>6.862119216853074</v>
      </c>
      <c r="AQ150" s="73">
        <v>0.60399702628239993</v>
      </c>
      <c r="AR150" s="73">
        <v>-8.9454423371028753</v>
      </c>
      <c r="AS150" s="73">
        <v>-6.7185566689651495</v>
      </c>
      <c r="AT150" s="73">
        <v>-0.91984045189865071</v>
      </c>
      <c r="AU150" s="73">
        <v>1.502225425704907</v>
      </c>
      <c r="AV150" s="73">
        <v>14.790521217429983</v>
      </c>
      <c r="AW150" s="73">
        <v>4.9895445047772</v>
      </c>
      <c r="AX150" s="73">
        <v>4.0789693925901815</v>
      </c>
      <c r="AY150" s="73">
        <v>-3.4372012941708334</v>
      </c>
      <c r="AZ150" s="73">
        <v>-13.542454222961041</v>
      </c>
      <c r="BA150" s="73">
        <v>-11.129352273428083</v>
      </c>
      <c r="BB150" s="73">
        <v>-15.463476680968796</v>
      </c>
      <c r="BC150" s="73">
        <v>-7.9353908943213867</v>
      </c>
      <c r="BD150" s="73">
        <v>-15.77767233197369</v>
      </c>
      <c r="BE150" s="73">
        <v>-3.6099200688628201</v>
      </c>
      <c r="BF150" s="73">
        <v>5.1953993414457074</v>
      </c>
      <c r="BG150" s="73">
        <v>-3.9178634561189085</v>
      </c>
      <c r="BH150" s="73">
        <v>4.7087992010573316</v>
      </c>
      <c r="BI150" s="73">
        <v>3.4429189846190127</v>
      </c>
      <c r="BJ150" s="73">
        <v>-3.5434347342884536</v>
      </c>
      <c r="BK150" s="73">
        <v>5.2727128024165069</v>
      </c>
      <c r="BL150" s="73">
        <v>0.27930427829699056</v>
      </c>
      <c r="BM150" s="73">
        <v>6.402519066387228</v>
      </c>
      <c r="BN150" s="73">
        <v>-13.709983932178034</v>
      </c>
      <c r="BO150" s="73">
        <v>-8.3989681967848924</v>
      </c>
      <c r="BP150" s="73">
        <v>-5.2392955324508108</v>
      </c>
      <c r="BQ150" s="73">
        <v>-5.1046665294993687</v>
      </c>
      <c r="BR150" s="73">
        <v>16.528385622324578</v>
      </c>
      <c r="BS150" s="73">
        <v>20.209461104453879</v>
      </c>
      <c r="BT150" s="73">
        <v>28.732898118320549</v>
      </c>
      <c r="BU150" s="73">
        <v>46.746988727177524</v>
      </c>
      <c r="BV150" s="73">
        <v>54.188248166815185</v>
      </c>
      <c r="BW150" s="73">
        <v>42.842431856746458</v>
      </c>
      <c r="BX150" s="73">
        <v>28.077612960666585</v>
      </c>
      <c r="BY150" s="295">
        <v>11.237338830823546</v>
      </c>
      <c r="BZ150" s="295">
        <v>3.363724067309164</v>
      </c>
      <c r="CA150" s="282">
        <v>-4.0599463554747075</v>
      </c>
    </row>
    <row r="151" spans="1:79" ht="60">
      <c r="A151" s="42"/>
      <c r="B151" s="173" t="s">
        <v>146</v>
      </c>
      <c r="C151" s="43"/>
      <c r="D151" s="174" t="s">
        <v>147</v>
      </c>
      <c r="E151" s="75"/>
      <c r="F151" s="75"/>
      <c r="G151" s="75"/>
      <c r="H151" s="75"/>
      <c r="I151" s="185">
        <v>10.320113320380344</v>
      </c>
      <c r="J151" s="185">
        <v>10.54981310583571</v>
      </c>
      <c r="K151" s="185">
        <v>20.136624068119488</v>
      </c>
      <c r="L151" s="185">
        <v>22.475882037174898</v>
      </c>
      <c r="M151" s="185">
        <v>16.236193610108145</v>
      </c>
      <c r="N151" s="185">
        <v>13.99819649251171</v>
      </c>
      <c r="O151" s="185">
        <v>8.3535678540538072</v>
      </c>
      <c r="P151" s="185">
        <v>13.918807937632536</v>
      </c>
      <c r="Q151" s="185">
        <v>12.967901051608294</v>
      </c>
      <c r="R151" s="185">
        <v>8.068814995926715</v>
      </c>
      <c r="S151" s="185">
        <v>9.5679576522360748</v>
      </c>
      <c r="T151" s="185">
        <v>2.6674114772169588</v>
      </c>
      <c r="U151" s="185">
        <v>0.97403581215888835</v>
      </c>
      <c r="V151" s="185">
        <v>2.9108135857325124</v>
      </c>
      <c r="W151" s="185">
        <v>0.8453026555259413</v>
      </c>
      <c r="X151" s="185">
        <v>1.1985182407563144</v>
      </c>
      <c r="Y151" s="185">
        <v>5.6157550346724037</v>
      </c>
      <c r="Z151" s="185">
        <v>8.8942117590497389</v>
      </c>
      <c r="AA151" s="185">
        <v>6.8539734691759122</v>
      </c>
      <c r="AB151" s="185">
        <v>6.794293355908664</v>
      </c>
      <c r="AC151" s="185">
        <v>11.748963118216011</v>
      </c>
      <c r="AD151" s="185">
        <v>12.309298942223748</v>
      </c>
      <c r="AE151" s="185">
        <v>11.9837577981138</v>
      </c>
      <c r="AF151" s="185">
        <v>15.084025088222532</v>
      </c>
      <c r="AG151" s="185">
        <v>8.4879742830169107</v>
      </c>
      <c r="AH151" s="185">
        <v>5.791158009228937</v>
      </c>
      <c r="AI151" s="185">
        <v>8.3858773745882615</v>
      </c>
      <c r="AJ151" s="185">
        <v>4.8904806578009783</v>
      </c>
      <c r="AK151" s="185">
        <v>5.213126089179724</v>
      </c>
      <c r="AL151" s="185">
        <v>8.5908243717995276</v>
      </c>
      <c r="AM151" s="185">
        <v>6.825599145529452</v>
      </c>
      <c r="AN151" s="185">
        <v>7.3361053204829147</v>
      </c>
      <c r="AO151" s="185">
        <v>9.8751818381128231</v>
      </c>
      <c r="AP151" s="185">
        <v>4.3983770908538418</v>
      </c>
      <c r="AQ151" s="185">
        <v>4.7236752896326237</v>
      </c>
      <c r="AR151" s="185">
        <v>6.5879502571876287</v>
      </c>
      <c r="AS151" s="185">
        <v>4.2820957821627843</v>
      </c>
      <c r="AT151" s="185">
        <v>8.1868158369790649</v>
      </c>
      <c r="AU151" s="185">
        <v>13.911801458621269</v>
      </c>
      <c r="AV151" s="185">
        <v>14.394000040439465</v>
      </c>
      <c r="AW151" s="185">
        <v>12.444541896119162</v>
      </c>
      <c r="AX151" s="185">
        <v>11.779067630431854</v>
      </c>
      <c r="AY151" s="185">
        <v>2.9566260417363139</v>
      </c>
      <c r="AZ151" s="185">
        <v>2.6718722779083066</v>
      </c>
      <c r="BA151" s="185">
        <v>5.2221603448221288</v>
      </c>
      <c r="BB151" s="185">
        <v>-1.2859276738734877</v>
      </c>
      <c r="BC151" s="185">
        <v>2.4786424191962624</v>
      </c>
      <c r="BD151" s="185">
        <v>3.8560881775874947</v>
      </c>
      <c r="BE151" s="185">
        <v>1.8189801883800101</v>
      </c>
      <c r="BF151" s="185">
        <v>9.3720192761371095</v>
      </c>
      <c r="BG151" s="185">
        <v>10.10340081309144</v>
      </c>
      <c r="BH151" s="185">
        <v>9.5667478556449339</v>
      </c>
      <c r="BI151" s="185">
        <v>6.8856593086154874</v>
      </c>
      <c r="BJ151" s="185">
        <v>5.1517324606274713</v>
      </c>
      <c r="BK151" s="185">
        <v>6.2392254962262683</v>
      </c>
      <c r="BL151" s="185">
        <v>6.6984069554963241</v>
      </c>
      <c r="BM151" s="185">
        <v>2.7323623979224436</v>
      </c>
      <c r="BN151" s="185">
        <v>-30.786911068307262</v>
      </c>
      <c r="BO151" s="185">
        <v>-8.3027687833455559</v>
      </c>
      <c r="BP151" s="185">
        <v>-3.283512223822072</v>
      </c>
      <c r="BQ151" s="185">
        <v>8.1653927000607638</v>
      </c>
      <c r="BR151" s="185">
        <v>48.012488765528587</v>
      </c>
      <c r="BS151" s="185">
        <v>26.647652569343848</v>
      </c>
      <c r="BT151" s="185">
        <v>24.096288545340599</v>
      </c>
      <c r="BU151" s="185">
        <v>22.827148061231867</v>
      </c>
      <c r="BV151" s="185">
        <v>40.173957901913553</v>
      </c>
      <c r="BW151" s="185">
        <v>25.762507289318521</v>
      </c>
      <c r="BX151" s="185">
        <v>16.479334853311613</v>
      </c>
      <c r="BY151" s="294">
        <v>16.772785511522613</v>
      </c>
      <c r="BZ151" s="294">
        <v>5.6941445641013075</v>
      </c>
      <c r="CA151" s="281">
        <v>0.70688162807168453</v>
      </c>
    </row>
    <row r="152" spans="1:79" ht="24">
      <c r="A152" s="42"/>
      <c r="B152" s="173"/>
      <c r="C152" s="43" t="s">
        <v>166</v>
      </c>
      <c r="D152" s="176" t="s">
        <v>60</v>
      </c>
      <c r="E152" s="75"/>
      <c r="F152" s="75"/>
      <c r="G152" s="75"/>
      <c r="H152" s="75"/>
      <c r="I152" s="73">
        <v>19.477789228655951</v>
      </c>
      <c r="J152" s="73">
        <v>29.784802458346149</v>
      </c>
      <c r="K152" s="73">
        <v>12.459652764875642</v>
      </c>
      <c r="L152" s="73">
        <v>24.654394808806643</v>
      </c>
      <c r="M152" s="73">
        <v>19.801509403956715</v>
      </c>
      <c r="N152" s="73">
        <v>10.248182601306155</v>
      </c>
      <c r="O152" s="73">
        <v>18.782967372966169</v>
      </c>
      <c r="P152" s="73">
        <v>22.598836136678102</v>
      </c>
      <c r="Q152" s="73">
        <v>36.60434931618812</v>
      </c>
      <c r="R152" s="73">
        <v>14.520736280496394</v>
      </c>
      <c r="S152" s="73">
        <v>13.016166792701881</v>
      </c>
      <c r="T152" s="73">
        <v>-1.7195728610395093</v>
      </c>
      <c r="U152" s="73">
        <v>-23.36802982792922</v>
      </c>
      <c r="V152" s="73">
        <v>-12.506801007306706</v>
      </c>
      <c r="W152" s="73">
        <v>-17.100485306191416</v>
      </c>
      <c r="X152" s="73">
        <v>-3.3714749671259199</v>
      </c>
      <c r="Y152" s="73">
        <v>19.383773345076264</v>
      </c>
      <c r="Z152" s="73">
        <v>27.767386617664087</v>
      </c>
      <c r="AA152" s="73">
        <v>34.052773454142823</v>
      </c>
      <c r="AB152" s="73">
        <v>26.374425773189472</v>
      </c>
      <c r="AC152" s="73">
        <v>39.59511341570763</v>
      </c>
      <c r="AD152" s="73">
        <v>30.568639169121496</v>
      </c>
      <c r="AE152" s="73">
        <v>21.798405186084423</v>
      </c>
      <c r="AF152" s="73">
        <v>25.321604849979323</v>
      </c>
      <c r="AG152" s="73">
        <v>5.0554625962102193</v>
      </c>
      <c r="AH152" s="73">
        <v>1.882874933863917</v>
      </c>
      <c r="AI152" s="73">
        <v>7.3614236326253462</v>
      </c>
      <c r="AJ152" s="73">
        <v>-0.77718354781953281</v>
      </c>
      <c r="AK152" s="73">
        <v>6.8582271555833785</v>
      </c>
      <c r="AL152" s="73">
        <v>3.3758903844803427</v>
      </c>
      <c r="AM152" s="73">
        <v>4.8513873796879921</v>
      </c>
      <c r="AN152" s="73">
        <v>2.6816580255132294</v>
      </c>
      <c r="AO152" s="73">
        <v>8.5416478675055743</v>
      </c>
      <c r="AP152" s="73">
        <v>2.8331500160937679</v>
      </c>
      <c r="AQ152" s="73">
        <v>2.9974163644467069</v>
      </c>
      <c r="AR152" s="73">
        <v>10.643256711242017</v>
      </c>
      <c r="AS152" s="73">
        <v>-2.9746214355153171</v>
      </c>
      <c r="AT152" s="73">
        <v>7.5374928745592769</v>
      </c>
      <c r="AU152" s="73">
        <v>10.295564835608133</v>
      </c>
      <c r="AV152" s="73">
        <v>7.3165965149644165</v>
      </c>
      <c r="AW152" s="73">
        <v>1.9697627151394386</v>
      </c>
      <c r="AX152" s="73">
        <v>10.994537082982944</v>
      </c>
      <c r="AY152" s="73">
        <v>8.4021768758614854</v>
      </c>
      <c r="AZ152" s="73">
        <v>15.188957724173633</v>
      </c>
      <c r="BA152" s="73">
        <v>37.668460630009605</v>
      </c>
      <c r="BB152" s="73">
        <v>22.928803482408711</v>
      </c>
      <c r="BC152" s="73">
        <v>21.795751075844194</v>
      </c>
      <c r="BD152" s="73">
        <v>22.538204476345086</v>
      </c>
      <c r="BE152" s="73">
        <v>16.549025246241996</v>
      </c>
      <c r="BF152" s="73">
        <v>25.172953045884782</v>
      </c>
      <c r="BG152" s="73">
        <v>27.202326536755734</v>
      </c>
      <c r="BH152" s="73">
        <v>18.328039949340308</v>
      </c>
      <c r="BI152" s="73">
        <v>7.4263000912214778</v>
      </c>
      <c r="BJ152" s="73">
        <v>8.4234675952323528</v>
      </c>
      <c r="BK152" s="73">
        <v>11.824709071905275</v>
      </c>
      <c r="BL152" s="73">
        <v>13.983447773048809</v>
      </c>
      <c r="BM152" s="73">
        <v>4.7284185571469664</v>
      </c>
      <c r="BN152" s="73">
        <v>-49.556667720066969</v>
      </c>
      <c r="BO152" s="73">
        <v>-28.996597659191764</v>
      </c>
      <c r="BP152" s="73">
        <v>-24.314196420272367</v>
      </c>
      <c r="BQ152" s="73">
        <v>-0.65532875217031972</v>
      </c>
      <c r="BR152" s="73">
        <v>83.824071556203279</v>
      </c>
      <c r="BS152" s="73">
        <v>40.874132688721659</v>
      </c>
      <c r="BT152" s="73">
        <v>39.847843318033938</v>
      </c>
      <c r="BU152" s="73">
        <v>21.982471312935999</v>
      </c>
      <c r="BV152" s="73">
        <v>54.764415202255663</v>
      </c>
      <c r="BW152" s="73">
        <v>38.45946450244989</v>
      </c>
      <c r="BX152" s="73">
        <v>18.057536525884487</v>
      </c>
      <c r="BY152" s="295">
        <v>29.761405573473269</v>
      </c>
      <c r="BZ152" s="295">
        <v>7.4335256096228903</v>
      </c>
      <c r="CA152" s="282">
        <v>13.892191977496665</v>
      </c>
    </row>
    <row r="153" spans="1:79" ht="60">
      <c r="A153" s="42"/>
      <c r="B153" s="43"/>
      <c r="C153" s="43" t="s">
        <v>167</v>
      </c>
      <c r="D153" s="176" t="s">
        <v>61</v>
      </c>
      <c r="E153" s="75"/>
      <c r="F153" s="75"/>
      <c r="G153" s="75"/>
      <c r="H153" s="75"/>
      <c r="I153" s="73">
        <v>2.2030369834320283</v>
      </c>
      <c r="J153" s="73">
        <v>5.0940124921417578</v>
      </c>
      <c r="K153" s="73">
        <v>22.285513905218139</v>
      </c>
      <c r="L153" s="73">
        <v>21.059804150658735</v>
      </c>
      <c r="M153" s="73">
        <v>19.258231797968179</v>
      </c>
      <c r="N153" s="73">
        <v>11.732432388308297</v>
      </c>
      <c r="O153" s="73">
        <v>-6.7092679172731096E-3</v>
      </c>
      <c r="P153" s="73">
        <v>7.817758068223398</v>
      </c>
      <c r="Q153" s="73">
        <v>4.5304645669394432</v>
      </c>
      <c r="R153" s="73">
        <v>8.3470416049995464</v>
      </c>
      <c r="S153" s="73">
        <v>13.280359325999598</v>
      </c>
      <c r="T153" s="73">
        <v>7.5113338450634615</v>
      </c>
      <c r="U153" s="73">
        <v>12.532747040609692</v>
      </c>
      <c r="V153" s="73">
        <v>11.680768654841074</v>
      </c>
      <c r="W153" s="73">
        <v>8.169260312064182</v>
      </c>
      <c r="X153" s="73">
        <v>6.0132471570980499</v>
      </c>
      <c r="Y153" s="73">
        <v>9.911125730573815</v>
      </c>
      <c r="Z153" s="73">
        <v>8.632463626516568</v>
      </c>
      <c r="AA153" s="73">
        <v>5.0787172215540437</v>
      </c>
      <c r="AB153" s="73">
        <v>4.2923161917414632</v>
      </c>
      <c r="AC153" s="73">
        <v>2.0573467113325563</v>
      </c>
      <c r="AD153" s="73">
        <v>4.6899369989461945</v>
      </c>
      <c r="AE153" s="73">
        <v>1.504310622571353</v>
      </c>
      <c r="AF153" s="73">
        <v>3.3495895784210887</v>
      </c>
      <c r="AG153" s="73">
        <v>0.30093375433510516</v>
      </c>
      <c r="AH153" s="73">
        <v>0.43218819510417461</v>
      </c>
      <c r="AI153" s="73">
        <v>5.9413075310598202</v>
      </c>
      <c r="AJ153" s="73">
        <v>5.9973434994422803</v>
      </c>
      <c r="AK153" s="73">
        <v>6.7511367151310822</v>
      </c>
      <c r="AL153" s="73">
        <v>14.158919737137126</v>
      </c>
      <c r="AM153" s="73">
        <v>8.3700825739041704</v>
      </c>
      <c r="AN153" s="73">
        <v>5.1943068957333765</v>
      </c>
      <c r="AO153" s="73">
        <v>6.2184830326670379</v>
      </c>
      <c r="AP153" s="73">
        <v>-3.3101659239780616</v>
      </c>
      <c r="AQ153" s="73">
        <v>-2.3036303517187662E-5</v>
      </c>
      <c r="AR153" s="73">
        <v>4.4358604723010728</v>
      </c>
      <c r="AS153" s="73">
        <v>8.2057848594516258</v>
      </c>
      <c r="AT153" s="73">
        <v>8.5146625548594699</v>
      </c>
      <c r="AU153" s="73">
        <v>14.434583515403105</v>
      </c>
      <c r="AV153" s="73">
        <v>15.686479161271549</v>
      </c>
      <c r="AW153" s="73">
        <v>16.496149135952948</v>
      </c>
      <c r="AX153" s="73">
        <v>16.685818967116006</v>
      </c>
      <c r="AY153" s="73">
        <v>12.021898205390386</v>
      </c>
      <c r="AZ153" s="73">
        <v>10.840288660725662</v>
      </c>
      <c r="BA153" s="73">
        <v>4.4177505257238181</v>
      </c>
      <c r="BB153" s="73">
        <v>-1.3288517099265533</v>
      </c>
      <c r="BC153" s="73">
        <v>1.2733956941076059</v>
      </c>
      <c r="BD153" s="73">
        <v>3.4749500689002844E-2</v>
      </c>
      <c r="BE153" s="73">
        <v>-2.5455775058131707</v>
      </c>
      <c r="BF153" s="73">
        <v>6.1658131113393466</v>
      </c>
      <c r="BG153" s="73">
        <v>6.6058255869199769</v>
      </c>
      <c r="BH153" s="73">
        <v>8.2781140968429128</v>
      </c>
      <c r="BI153" s="73">
        <v>8.6966723327235087</v>
      </c>
      <c r="BJ153" s="73">
        <v>5.2276651450125371</v>
      </c>
      <c r="BK153" s="73">
        <v>4.3117974205670464</v>
      </c>
      <c r="BL153" s="73">
        <v>6.0351875252197686</v>
      </c>
      <c r="BM153" s="73">
        <v>7.3636579424446182</v>
      </c>
      <c r="BN153" s="73">
        <v>-3.6417619455445447</v>
      </c>
      <c r="BO153" s="73">
        <v>7.0429039214662055</v>
      </c>
      <c r="BP153" s="73">
        <v>10.291706517940383</v>
      </c>
      <c r="BQ153" s="73">
        <v>11.408695678195798</v>
      </c>
      <c r="BR153" s="73">
        <v>17.449310886431363</v>
      </c>
      <c r="BS153" s="73">
        <v>25.600790368094351</v>
      </c>
      <c r="BT153" s="73">
        <v>22.840514794539672</v>
      </c>
      <c r="BU153" s="73">
        <v>27.422747329576197</v>
      </c>
      <c r="BV153" s="73">
        <v>35.743761257346165</v>
      </c>
      <c r="BW153" s="73">
        <v>21.049557904127568</v>
      </c>
      <c r="BX153" s="73">
        <v>14.703556272617462</v>
      </c>
      <c r="BY153" s="295">
        <v>9.0620676318482225</v>
      </c>
      <c r="BZ153" s="295">
        <v>4.6624529060356821</v>
      </c>
      <c r="CA153" s="282">
        <v>-7.2000011594546578</v>
      </c>
    </row>
    <row r="154" spans="1:79">
      <c r="A154" s="46"/>
      <c r="B154" s="173"/>
      <c r="C154" s="43" t="s">
        <v>62</v>
      </c>
      <c r="D154" s="176" t="s">
        <v>63</v>
      </c>
      <c r="E154" s="72"/>
      <c r="F154" s="72"/>
      <c r="G154" s="72"/>
      <c r="H154" s="72"/>
      <c r="I154" s="73">
        <v>9.1348367984249705</v>
      </c>
      <c r="J154" s="73">
        <v>2.9557475293584332</v>
      </c>
      <c r="K154" s="73">
        <v>13.101594347980779</v>
      </c>
      <c r="L154" s="73">
        <v>9.6021450040930461</v>
      </c>
      <c r="M154" s="73">
        <v>8.4187014839664585</v>
      </c>
      <c r="N154" s="73">
        <v>4.2245974280342722</v>
      </c>
      <c r="O154" s="73">
        <v>5.3703458713040533</v>
      </c>
      <c r="P154" s="73">
        <v>11.646884784170027</v>
      </c>
      <c r="Q154" s="73">
        <v>8.7655108903224317</v>
      </c>
      <c r="R154" s="73">
        <v>7.5227273057824959</v>
      </c>
      <c r="S154" s="73">
        <v>1.8726325106669606</v>
      </c>
      <c r="T154" s="73">
        <v>-5.0404020194209238</v>
      </c>
      <c r="U154" s="73">
        <v>2.0240106917739098</v>
      </c>
      <c r="V154" s="73">
        <v>-4.4760157938005989</v>
      </c>
      <c r="W154" s="73">
        <v>-2.530358949912852</v>
      </c>
      <c r="X154" s="73">
        <v>-0.52468320532412349</v>
      </c>
      <c r="Y154" s="73">
        <v>-7.2132882128968845</v>
      </c>
      <c r="Z154" s="73">
        <v>3.191563765145375</v>
      </c>
      <c r="AA154" s="73">
        <v>-5.3296110918558668</v>
      </c>
      <c r="AB154" s="73">
        <v>-5.2494708142917972</v>
      </c>
      <c r="AC154" s="73">
        <v>1.7287458844227359</v>
      </c>
      <c r="AD154" s="73">
        <v>0.19932342418900362</v>
      </c>
      <c r="AE154" s="73">
        <v>3.5547256879515032</v>
      </c>
      <c r="AF154" s="73">
        <v>8.411071903334971</v>
      </c>
      <c r="AG154" s="73">
        <v>8.9414500354022834</v>
      </c>
      <c r="AH154" s="73">
        <v>6.590595328956141</v>
      </c>
      <c r="AI154" s="73">
        <v>15.116482672122473</v>
      </c>
      <c r="AJ154" s="73">
        <v>10.906350835935939</v>
      </c>
      <c r="AK154" s="73">
        <v>1.9660456834622408</v>
      </c>
      <c r="AL154" s="73">
        <v>3.6557311786232276</v>
      </c>
      <c r="AM154" s="73">
        <v>-7.8004844042717281</v>
      </c>
      <c r="AN154" s="73">
        <v>-6.4844220555140311</v>
      </c>
      <c r="AO154" s="73">
        <v>-7.3083675593266832</v>
      </c>
      <c r="AP154" s="73">
        <v>-11.306420819113853</v>
      </c>
      <c r="AQ154" s="73">
        <v>-5.8474842372226732</v>
      </c>
      <c r="AR154" s="73">
        <v>-3.146880264365933</v>
      </c>
      <c r="AS154" s="73">
        <v>6.6987314617558127</v>
      </c>
      <c r="AT154" s="73">
        <v>10.512128467614829</v>
      </c>
      <c r="AU154" s="73">
        <v>17.161604219528797</v>
      </c>
      <c r="AV154" s="73">
        <v>13.607861290264083</v>
      </c>
      <c r="AW154" s="73">
        <v>6.7643342843894345</v>
      </c>
      <c r="AX154" s="73">
        <v>7.0480024231270875</v>
      </c>
      <c r="AY154" s="73">
        <v>-3.0360493928459675</v>
      </c>
      <c r="AZ154" s="73">
        <v>1.225124644730343</v>
      </c>
      <c r="BA154" s="73">
        <v>-2.0669947360302103</v>
      </c>
      <c r="BB154" s="73">
        <v>-9.5540606566870565</v>
      </c>
      <c r="BC154" s="73">
        <v>-2.5973770900490365</v>
      </c>
      <c r="BD154" s="73">
        <v>-4.4616679180344789</v>
      </c>
      <c r="BE154" s="73">
        <v>-2.0215055836274871</v>
      </c>
      <c r="BF154" s="73">
        <v>12.34981219536752</v>
      </c>
      <c r="BG154" s="73">
        <v>11.676323998562481</v>
      </c>
      <c r="BH154" s="73">
        <v>11.493530233245821</v>
      </c>
      <c r="BI154" s="73">
        <v>13.181325524670839</v>
      </c>
      <c r="BJ154" s="73">
        <v>8.2756602203163112</v>
      </c>
      <c r="BK154" s="73">
        <v>6.7383566905588452</v>
      </c>
      <c r="BL154" s="73">
        <v>4.067977602108158</v>
      </c>
      <c r="BM154" s="73">
        <v>1.8286839613338657</v>
      </c>
      <c r="BN154" s="73">
        <v>-15.176326872444477</v>
      </c>
      <c r="BO154" s="73">
        <v>4.9670858276698482E-2</v>
      </c>
      <c r="BP154" s="73">
        <v>6.7688598918658016</v>
      </c>
      <c r="BQ154" s="73">
        <v>17.794756136372854</v>
      </c>
      <c r="BR154" s="73">
        <v>38.628217646822861</v>
      </c>
      <c r="BS154" s="73">
        <v>37.63734434181066</v>
      </c>
      <c r="BT154" s="73">
        <v>31.064817996979031</v>
      </c>
      <c r="BU154" s="73">
        <v>32.536061655816809</v>
      </c>
      <c r="BV154" s="73">
        <v>36.407786106595665</v>
      </c>
      <c r="BW154" s="73">
        <v>15.626234316318531</v>
      </c>
      <c r="BX154" s="73">
        <v>9.6504146273935163</v>
      </c>
      <c r="BY154" s="295">
        <v>1.462057363410338</v>
      </c>
      <c r="BZ154" s="295">
        <v>-4.5106392800681192</v>
      </c>
      <c r="CA154" s="282">
        <v>-8.8341384744993121</v>
      </c>
    </row>
    <row r="155" spans="1:79">
      <c r="A155" s="42"/>
      <c r="B155" s="43"/>
      <c r="C155" s="43" t="s">
        <v>64</v>
      </c>
      <c r="D155" s="176" t="s">
        <v>65</v>
      </c>
      <c r="E155" s="75"/>
      <c r="F155" s="75"/>
      <c r="G155" s="75"/>
      <c r="H155" s="75"/>
      <c r="I155" s="73">
        <v>15.988569280817046</v>
      </c>
      <c r="J155" s="73">
        <v>9.7826071483112997</v>
      </c>
      <c r="K155" s="73">
        <v>25.631847338058719</v>
      </c>
      <c r="L155" s="73">
        <v>28.999382991968048</v>
      </c>
      <c r="M155" s="73">
        <v>14.056198871664023</v>
      </c>
      <c r="N155" s="73">
        <v>23.382426980325249</v>
      </c>
      <c r="O155" s="73">
        <v>13.705049674297669</v>
      </c>
      <c r="P155" s="73">
        <v>16.573122154492182</v>
      </c>
      <c r="Q155" s="73">
        <v>10.092945512266496</v>
      </c>
      <c r="R155" s="73">
        <v>4.0538013652074483</v>
      </c>
      <c r="S155" s="73">
        <v>6.4483254033935111</v>
      </c>
      <c r="T155" s="73">
        <v>3.2964549181488252</v>
      </c>
      <c r="U155" s="73">
        <v>6.1446972949407552</v>
      </c>
      <c r="V155" s="73">
        <v>5.9745457541918512</v>
      </c>
      <c r="W155" s="73">
        <v>5.2670433718079863</v>
      </c>
      <c r="X155" s="73">
        <v>-0.76539982946320606</v>
      </c>
      <c r="Y155" s="73">
        <v>-2.1176593948055142</v>
      </c>
      <c r="Z155" s="73">
        <v>0.71410618596480901</v>
      </c>
      <c r="AA155" s="73">
        <v>-0.7066300818108715</v>
      </c>
      <c r="AB155" s="73">
        <v>2.1860019216536983</v>
      </c>
      <c r="AC155" s="73">
        <v>9.5937674106451993</v>
      </c>
      <c r="AD155" s="73">
        <v>13.488274359726589</v>
      </c>
      <c r="AE155" s="73">
        <v>20.961366605292838</v>
      </c>
      <c r="AF155" s="73">
        <v>24.048271956108366</v>
      </c>
      <c r="AG155" s="73">
        <v>21.327432434989603</v>
      </c>
      <c r="AH155" s="73">
        <v>15.053097392273358</v>
      </c>
      <c r="AI155" s="73">
        <v>9.7715828264672808</v>
      </c>
      <c r="AJ155" s="73">
        <v>6.3267469485504364</v>
      </c>
      <c r="AK155" s="73">
        <v>3.4078170637794187</v>
      </c>
      <c r="AL155" s="73">
        <v>7.9006671930311256</v>
      </c>
      <c r="AM155" s="73">
        <v>10.834405304860951</v>
      </c>
      <c r="AN155" s="73">
        <v>17.037410810936905</v>
      </c>
      <c r="AO155" s="73">
        <v>19.782808646812782</v>
      </c>
      <c r="AP155" s="73">
        <v>18.113803614362084</v>
      </c>
      <c r="AQ155" s="73">
        <v>12.990631931340999</v>
      </c>
      <c r="AR155" s="73">
        <v>8.3968680703867307</v>
      </c>
      <c r="AS155" s="73">
        <v>5.0699745611899658</v>
      </c>
      <c r="AT155" s="73">
        <v>7.8111922677364305</v>
      </c>
      <c r="AU155" s="73">
        <v>14.90349294409657</v>
      </c>
      <c r="AV155" s="73">
        <v>17.929764098310713</v>
      </c>
      <c r="AW155" s="73">
        <v>16.525762625883672</v>
      </c>
      <c r="AX155" s="73">
        <v>8.7826159604242378</v>
      </c>
      <c r="AY155" s="73">
        <v>-6.6747902017749823</v>
      </c>
      <c r="AZ155" s="73">
        <v>-11.396721882372958</v>
      </c>
      <c r="BA155" s="73">
        <v>-10.502548339811284</v>
      </c>
      <c r="BB155" s="73">
        <v>-14.19017127077862</v>
      </c>
      <c r="BC155" s="73">
        <v>-7.679382717944705</v>
      </c>
      <c r="BD155" s="73">
        <v>-4.0913002572073367</v>
      </c>
      <c r="BE155" s="73">
        <v>-5.0050909366840983</v>
      </c>
      <c r="BF155" s="73">
        <v>-1.3557687679257668</v>
      </c>
      <c r="BG155" s="73">
        <v>-0.85250796166933185</v>
      </c>
      <c r="BH155" s="73">
        <v>2.1295672657527689</v>
      </c>
      <c r="BI155" s="73">
        <v>2.7348205023662615</v>
      </c>
      <c r="BJ155" s="73">
        <v>0.71112409334357096</v>
      </c>
      <c r="BK155" s="73">
        <v>2.359044281109874</v>
      </c>
      <c r="BL155" s="73">
        <v>4.5145254790824652E-2</v>
      </c>
      <c r="BM155" s="73">
        <v>-4.8447223197872518</v>
      </c>
      <c r="BN155" s="73">
        <v>-46.706709955249728</v>
      </c>
      <c r="BO155" s="73">
        <v>-4.8839689264103612</v>
      </c>
      <c r="BP155" s="73">
        <v>3.4360062513165985</v>
      </c>
      <c r="BQ155" s="73">
        <v>11.659534826392587</v>
      </c>
      <c r="BR155" s="73">
        <v>81.119068581705079</v>
      </c>
      <c r="BS155" s="73">
        <v>12.381840381224521</v>
      </c>
      <c r="BT155" s="73">
        <v>9.2036841056908116</v>
      </c>
      <c r="BU155" s="73">
        <v>14.56522775363571</v>
      </c>
      <c r="BV155" s="73">
        <v>31.321294915452114</v>
      </c>
      <c r="BW155" s="73">
        <v>22.382932100294141</v>
      </c>
      <c r="BX155" s="73">
        <v>19.597529535760643</v>
      </c>
      <c r="BY155" s="295">
        <v>18.905107980185548</v>
      </c>
      <c r="BZ155" s="295">
        <v>8.3071283641850755</v>
      </c>
      <c r="CA155" s="282">
        <v>-0.66727857576816518</v>
      </c>
    </row>
    <row r="156" spans="1:79" ht="78.75" customHeight="1">
      <c r="A156" s="42"/>
      <c r="B156" s="173" t="s">
        <v>148</v>
      </c>
      <c r="C156" s="43"/>
      <c r="D156" s="174" t="s">
        <v>149</v>
      </c>
      <c r="E156" s="75"/>
      <c r="F156" s="75"/>
      <c r="G156" s="75"/>
      <c r="H156" s="75"/>
      <c r="I156" s="185">
        <v>13.399285298446983</v>
      </c>
      <c r="J156" s="185">
        <v>11.81345841515396</v>
      </c>
      <c r="K156" s="185">
        <v>22.421827931988858</v>
      </c>
      <c r="L156" s="185">
        <v>19.042850055878262</v>
      </c>
      <c r="M156" s="185">
        <v>26.890004726864831</v>
      </c>
      <c r="N156" s="185">
        <v>13.202959902578357</v>
      </c>
      <c r="O156" s="185">
        <v>12.042562084836604</v>
      </c>
      <c r="P156" s="185">
        <v>9.2051347852949164</v>
      </c>
      <c r="Q156" s="185">
        <v>-2.0471664791817119</v>
      </c>
      <c r="R156" s="185">
        <v>5.6535425733756028E-2</v>
      </c>
      <c r="S156" s="185">
        <v>-6.8407858350412027</v>
      </c>
      <c r="T156" s="185">
        <v>-8.3918000564970612</v>
      </c>
      <c r="U156" s="185">
        <v>-2.1865103684746146E-3</v>
      </c>
      <c r="V156" s="185">
        <v>-9.9146638350070901</v>
      </c>
      <c r="W156" s="185">
        <v>-0.44130544435061836</v>
      </c>
      <c r="X156" s="185">
        <v>6.2400171721618705</v>
      </c>
      <c r="Y156" s="185">
        <v>4.3189730142469358</v>
      </c>
      <c r="Z156" s="185">
        <v>19.281672865176731</v>
      </c>
      <c r="AA156" s="185">
        <v>11.053399836099658</v>
      </c>
      <c r="AB156" s="185">
        <v>11.555095822103482</v>
      </c>
      <c r="AC156" s="185">
        <v>7.6886568910476285</v>
      </c>
      <c r="AD156" s="185">
        <v>3.2877482298355574</v>
      </c>
      <c r="AE156" s="185">
        <v>7.5979689086041589</v>
      </c>
      <c r="AF156" s="185">
        <v>6.328073144160669</v>
      </c>
      <c r="AG156" s="185">
        <v>14.170378759507955</v>
      </c>
      <c r="AH156" s="185">
        <v>11.061147824197334</v>
      </c>
      <c r="AI156" s="185">
        <v>12.491811416878519</v>
      </c>
      <c r="AJ156" s="185">
        <v>11.22829912987828</v>
      </c>
      <c r="AK156" s="185">
        <v>-3.1062374463895139</v>
      </c>
      <c r="AL156" s="185">
        <v>0.80550581197485371</v>
      </c>
      <c r="AM156" s="185">
        <v>-0.30119640432022265</v>
      </c>
      <c r="AN156" s="185">
        <v>-1.9124540286223635</v>
      </c>
      <c r="AO156" s="185">
        <v>3.520133929105711</v>
      </c>
      <c r="AP156" s="185">
        <v>-2.2434076358627095</v>
      </c>
      <c r="AQ156" s="185">
        <v>-1.5435206830107973</v>
      </c>
      <c r="AR156" s="185">
        <v>5.5741271513445554</v>
      </c>
      <c r="AS156" s="185">
        <v>9.8333876601984116E-2</v>
      </c>
      <c r="AT156" s="185">
        <v>2.789276773637539</v>
      </c>
      <c r="AU156" s="185">
        <v>3.870955826498431</v>
      </c>
      <c r="AV156" s="185">
        <v>2.4107836209190197</v>
      </c>
      <c r="AW156" s="185">
        <v>7.9112393526894067</v>
      </c>
      <c r="AX156" s="185">
        <v>10.07090613891593</v>
      </c>
      <c r="AY156" s="185">
        <v>1.5110660786709786</v>
      </c>
      <c r="AZ156" s="185">
        <v>-1.0788915523298215</v>
      </c>
      <c r="BA156" s="185">
        <v>-10.125655529288551</v>
      </c>
      <c r="BB156" s="185">
        <v>-15.782929459385045</v>
      </c>
      <c r="BC156" s="185">
        <v>-14.566931806015631</v>
      </c>
      <c r="BD156" s="185">
        <v>-9.7480446827345872</v>
      </c>
      <c r="BE156" s="185">
        <v>-4.5368314610934135</v>
      </c>
      <c r="BF156" s="185">
        <v>7.5463129220068197</v>
      </c>
      <c r="BG156" s="185">
        <v>11.618290666659476</v>
      </c>
      <c r="BH156" s="185">
        <v>12.331714235280231</v>
      </c>
      <c r="BI156" s="185">
        <v>14.407661242924206</v>
      </c>
      <c r="BJ156" s="185">
        <v>8.8950881061423246</v>
      </c>
      <c r="BK156" s="185">
        <v>11.967634969915423</v>
      </c>
      <c r="BL156" s="185">
        <v>7.8642464261007916</v>
      </c>
      <c r="BM156" s="185">
        <v>1.5342711314949611</v>
      </c>
      <c r="BN156" s="185">
        <v>-28.186333919664619</v>
      </c>
      <c r="BO156" s="185">
        <v>2.4618732093922233</v>
      </c>
      <c r="BP156" s="185">
        <v>11.056706628145378</v>
      </c>
      <c r="BQ156" s="185">
        <v>12.332515734482129</v>
      </c>
      <c r="BR156" s="185">
        <v>55.305697077948793</v>
      </c>
      <c r="BS156" s="185">
        <v>17.36279640267189</v>
      </c>
      <c r="BT156" s="185">
        <v>10.670917301336488</v>
      </c>
      <c r="BU156" s="185">
        <v>25.584801605547412</v>
      </c>
      <c r="BV156" s="185">
        <v>29.317004381203191</v>
      </c>
      <c r="BW156" s="185">
        <v>24.624214366703058</v>
      </c>
      <c r="BX156" s="185">
        <v>25.240017803365689</v>
      </c>
      <c r="BY156" s="294">
        <v>13.403998646037408</v>
      </c>
      <c r="BZ156" s="294">
        <v>1.7502630852491734</v>
      </c>
      <c r="CA156" s="281">
        <v>-9.3978293275753089</v>
      </c>
    </row>
    <row r="157" spans="1:79" ht="24">
      <c r="A157" s="42"/>
      <c r="B157" s="173"/>
      <c r="C157" s="43" t="s">
        <v>168</v>
      </c>
      <c r="D157" s="176" t="s">
        <v>66</v>
      </c>
      <c r="E157" s="75"/>
      <c r="F157" s="75"/>
      <c r="G157" s="75"/>
      <c r="H157" s="75"/>
      <c r="I157" s="73">
        <v>18.795319666015729</v>
      </c>
      <c r="J157" s="73">
        <v>30.151110722942491</v>
      </c>
      <c r="K157" s="73">
        <v>29.201287482536713</v>
      </c>
      <c r="L157" s="73">
        <v>15.622191161200831</v>
      </c>
      <c r="M157" s="73">
        <v>17.956373288120119</v>
      </c>
      <c r="N157" s="73">
        <v>7.5259152648388721</v>
      </c>
      <c r="O157" s="73">
        <v>6.7396901027790364</v>
      </c>
      <c r="P157" s="73">
        <v>17.741692083782709</v>
      </c>
      <c r="Q157" s="73">
        <v>34.044791444500021</v>
      </c>
      <c r="R157" s="73">
        <v>16.579601765613617</v>
      </c>
      <c r="S157" s="73">
        <v>14.288509879816928</v>
      </c>
      <c r="T157" s="73">
        <v>1.0592841715488106</v>
      </c>
      <c r="U157" s="73">
        <v>-1.3084045227716103</v>
      </c>
      <c r="V157" s="73">
        <v>0.69253370876212728</v>
      </c>
      <c r="W157" s="73">
        <v>2.1131470764687066</v>
      </c>
      <c r="X157" s="73">
        <v>15.943120658001874</v>
      </c>
      <c r="Y157" s="73">
        <v>9.5313469080725781</v>
      </c>
      <c r="Z157" s="73">
        <v>18.894284167658085</v>
      </c>
      <c r="AA157" s="73">
        <v>14.277983857007541</v>
      </c>
      <c r="AB157" s="73">
        <v>23.444927941913306</v>
      </c>
      <c r="AC157" s="73">
        <v>17.382592939084688</v>
      </c>
      <c r="AD157" s="73">
        <v>14.533013063115632</v>
      </c>
      <c r="AE157" s="73">
        <v>26.492026969274193</v>
      </c>
      <c r="AF157" s="73">
        <v>21.496277899965804</v>
      </c>
      <c r="AG157" s="73">
        <v>23.85919934085257</v>
      </c>
      <c r="AH157" s="73">
        <v>14.942362948275729</v>
      </c>
      <c r="AI157" s="73">
        <v>9.6123536127031883</v>
      </c>
      <c r="AJ157" s="73">
        <v>-2.1833549871481495</v>
      </c>
      <c r="AK157" s="73">
        <v>-9.90137500296035</v>
      </c>
      <c r="AL157" s="73">
        <v>-3.5956652912961573</v>
      </c>
      <c r="AM157" s="73">
        <v>-8.4916043671080814</v>
      </c>
      <c r="AN157" s="73">
        <v>-3.3715322524655988</v>
      </c>
      <c r="AO157" s="73">
        <v>8.8028807620476925</v>
      </c>
      <c r="AP157" s="73">
        <v>2.1262707796603166</v>
      </c>
      <c r="AQ157" s="73">
        <v>3.5575618546194363</v>
      </c>
      <c r="AR157" s="73">
        <v>10.047095149156675</v>
      </c>
      <c r="AS157" s="73">
        <v>0.46097905198718081</v>
      </c>
      <c r="AT157" s="73">
        <v>2.5966639782791958</v>
      </c>
      <c r="AU157" s="73">
        <v>11.248319490166026</v>
      </c>
      <c r="AV157" s="73">
        <v>2.8563511925649294</v>
      </c>
      <c r="AW157" s="73">
        <v>9.1051035999026624</v>
      </c>
      <c r="AX157" s="73">
        <v>10.116319680982457</v>
      </c>
      <c r="AY157" s="73">
        <v>3.6086438910366354</v>
      </c>
      <c r="AZ157" s="73">
        <v>3.5005986328795728</v>
      </c>
      <c r="BA157" s="73">
        <v>-2.9755215919346085</v>
      </c>
      <c r="BB157" s="73">
        <v>-2.3043209601183747</v>
      </c>
      <c r="BC157" s="73">
        <v>-4.5940270842563109</v>
      </c>
      <c r="BD157" s="73">
        <v>2.1206346745249078</v>
      </c>
      <c r="BE157" s="73">
        <v>2.0159849031558679</v>
      </c>
      <c r="BF157" s="73">
        <v>7.2202150199043729</v>
      </c>
      <c r="BG157" s="73">
        <v>11.946670312914037</v>
      </c>
      <c r="BH157" s="73">
        <v>9.387434081204475</v>
      </c>
      <c r="BI157" s="73">
        <v>14.881192318222205</v>
      </c>
      <c r="BJ157" s="73">
        <v>6.5199726612880937</v>
      </c>
      <c r="BK157" s="73">
        <v>20.887487914859705</v>
      </c>
      <c r="BL157" s="73">
        <v>16.194475263524978</v>
      </c>
      <c r="BM157" s="73">
        <v>6.2061518185345506</v>
      </c>
      <c r="BN157" s="73">
        <v>-8.7692138304007017</v>
      </c>
      <c r="BO157" s="73">
        <v>14.766181150232867</v>
      </c>
      <c r="BP157" s="73">
        <v>20.635839000086719</v>
      </c>
      <c r="BQ157" s="73">
        <v>17.885320037957129</v>
      </c>
      <c r="BR157" s="73">
        <v>50.933265045467465</v>
      </c>
      <c r="BS157" s="73">
        <v>11.153151495541394</v>
      </c>
      <c r="BT157" s="73">
        <v>10.459195997191699</v>
      </c>
      <c r="BU157" s="73">
        <v>27.232208530829311</v>
      </c>
      <c r="BV157" s="73">
        <v>20.491709971138491</v>
      </c>
      <c r="BW157" s="73">
        <v>20.912067451246912</v>
      </c>
      <c r="BX157" s="73">
        <v>27.749982802107922</v>
      </c>
      <c r="BY157" s="295">
        <v>12.406707666032005</v>
      </c>
      <c r="BZ157" s="295">
        <v>-2.0598422050551903</v>
      </c>
      <c r="CA157" s="282">
        <v>-11.355734684222028</v>
      </c>
    </row>
    <row r="158" spans="1:79" ht="24">
      <c r="A158" s="42"/>
      <c r="B158" s="43"/>
      <c r="C158" s="43" t="s">
        <v>67</v>
      </c>
      <c r="D158" s="176" t="s">
        <v>68</v>
      </c>
      <c r="E158" s="75"/>
      <c r="F158" s="75"/>
      <c r="G158" s="75"/>
      <c r="H158" s="75"/>
      <c r="I158" s="73">
        <v>15.506248628173154</v>
      </c>
      <c r="J158" s="73">
        <v>16.397083671353414</v>
      </c>
      <c r="K158" s="73">
        <v>22.706907396533765</v>
      </c>
      <c r="L158" s="73">
        <v>26.736873494960633</v>
      </c>
      <c r="M158" s="73">
        <v>29.380729152335306</v>
      </c>
      <c r="N158" s="73">
        <v>16.219949833831038</v>
      </c>
      <c r="O158" s="73">
        <v>17.506026168242457</v>
      </c>
      <c r="P158" s="73">
        <v>6.5430861387912387</v>
      </c>
      <c r="Q158" s="73">
        <v>-3.5225864586289362</v>
      </c>
      <c r="R158" s="73">
        <v>0.91138094635149969</v>
      </c>
      <c r="S158" s="73">
        <v>-3.8876284638987357</v>
      </c>
      <c r="T158" s="73">
        <v>6.7824570004483888</v>
      </c>
      <c r="U158" s="73">
        <v>8.4129802488652388</v>
      </c>
      <c r="V158" s="73">
        <v>-2.06825047468908</v>
      </c>
      <c r="W158" s="73">
        <v>-7.232537259003422</v>
      </c>
      <c r="X158" s="73">
        <v>-8.346304940630759</v>
      </c>
      <c r="Y158" s="73">
        <v>2.6559726511833617</v>
      </c>
      <c r="Z158" s="73">
        <v>13.213491694891431</v>
      </c>
      <c r="AA158" s="73">
        <v>15.297729017721949</v>
      </c>
      <c r="AB158" s="73">
        <v>-8.1638719353354361</v>
      </c>
      <c r="AC158" s="73">
        <v>-8.9429791807869066</v>
      </c>
      <c r="AD158" s="73">
        <v>-13.144064895992983</v>
      </c>
      <c r="AE158" s="73">
        <v>-9.0645648212624934</v>
      </c>
      <c r="AF158" s="73">
        <v>9.8145743927397433</v>
      </c>
      <c r="AG158" s="73">
        <v>-1.1876759068115632</v>
      </c>
      <c r="AH158" s="73">
        <v>2.0759826887114912</v>
      </c>
      <c r="AI158" s="73">
        <v>-3.888821679068343</v>
      </c>
      <c r="AJ158" s="73">
        <v>3.3033100064048853</v>
      </c>
      <c r="AK158" s="73">
        <v>3.3190236989340605</v>
      </c>
      <c r="AL158" s="73">
        <v>5.4573252224892883</v>
      </c>
      <c r="AM158" s="73">
        <v>7.7320807311421333</v>
      </c>
      <c r="AN158" s="73">
        <v>0.72510216749699907</v>
      </c>
      <c r="AO158" s="73">
        <v>7.2435283815617311</v>
      </c>
      <c r="AP158" s="73">
        <v>-13.064268408697728</v>
      </c>
      <c r="AQ158" s="73">
        <v>-7.8356544649309967</v>
      </c>
      <c r="AR158" s="73">
        <v>1.1748054111592694</v>
      </c>
      <c r="AS158" s="73">
        <v>-5.0358166421365382</v>
      </c>
      <c r="AT158" s="73">
        <v>14.372424246517994</v>
      </c>
      <c r="AU158" s="73">
        <v>14.849206065390177</v>
      </c>
      <c r="AV158" s="73">
        <v>19.58392127276754</v>
      </c>
      <c r="AW158" s="73">
        <v>22.772715899149802</v>
      </c>
      <c r="AX158" s="73">
        <v>21.069820066186963</v>
      </c>
      <c r="AY158" s="73">
        <v>3.9672158129193633</v>
      </c>
      <c r="AZ158" s="73">
        <v>-1.4406095997671713</v>
      </c>
      <c r="BA158" s="73">
        <v>-7.6507053208327847</v>
      </c>
      <c r="BB158" s="73">
        <v>-17.139417634564467</v>
      </c>
      <c r="BC158" s="73">
        <v>-0.84143505074916902</v>
      </c>
      <c r="BD158" s="73">
        <v>-4.361857503167883</v>
      </c>
      <c r="BE158" s="73">
        <v>-0.59288933750282524</v>
      </c>
      <c r="BF158" s="73">
        <v>12.31972162628783</v>
      </c>
      <c r="BG158" s="73">
        <v>6.3130934862475812</v>
      </c>
      <c r="BH158" s="73">
        <v>12.385772968243032</v>
      </c>
      <c r="BI158" s="73">
        <v>8.4742965698718251</v>
      </c>
      <c r="BJ158" s="73">
        <v>2.3999324707392162</v>
      </c>
      <c r="BK158" s="73">
        <v>7.6159672566638505</v>
      </c>
      <c r="BL158" s="73">
        <v>3.9039328033215099</v>
      </c>
      <c r="BM158" s="73">
        <v>0.99527762305930878</v>
      </c>
      <c r="BN158" s="73">
        <v>-30.759482716443358</v>
      </c>
      <c r="BO158" s="73">
        <v>6.2052797288982902</v>
      </c>
      <c r="BP158" s="73">
        <v>14.144621426781214</v>
      </c>
      <c r="BQ158" s="73">
        <v>25.199272032600334</v>
      </c>
      <c r="BR158" s="73">
        <v>55.076576256864143</v>
      </c>
      <c r="BS158" s="73">
        <v>12.401277346321081</v>
      </c>
      <c r="BT158" s="73">
        <v>6.4417972828592127</v>
      </c>
      <c r="BU158" s="73">
        <v>21.938034724696379</v>
      </c>
      <c r="BV158" s="73">
        <v>31.393071313127393</v>
      </c>
      <c r="BW158" s="73">
        <v>28.212302850908088</v>
      </c>
      <c r="BX158" s="73">
        <v>17.422323826147817</v>
      </c>
      <c r="BY158" s="295">
        <v>11.871104274229154</v>
      </c>
      <c r="BZ158" s="295">
        <v>12.151762696907838</v>
      </c>
      <c r="CA158" s="282">
        <v>-6.0671750009915257</v>
      </c>
    </row>
    <row r="159" spans="1:79" ht="24">
      <c r="A159" s="42"/>
      <c r="B159" s="43"/>
      <c r="C159" s="43" t="s">
        <v>169</v>
      </c>
      <c r="D159" s="176" t="s">
        <v>69</v>
      </c>
      <c r="E159" s="75"/>
      <c r="F159" s="75"/>
      <c r="G159" s="75"/>
      <c r="H159" s="75"/>
      <c r="I159" s="73">
        <v>9.9709123432089655</v>
      </c>
      <c r="J159" s="73">
        <v>6.1277345100250216</v>
      </c>
      <c r="K159" s="73">
        <v>17.291379770790627</v>
      </c>
      <c r="L159" s="73">
        <v>8.6970056205809101</v>
      </c>
      <c r="M159" s="73">
        <v>25.616689641479141</v>
      </c>
      <c r="N159" s="73">
        <v>4.6316857485948475</v>
      </c>
      <c r="O159" s="73">
        <v>9.5469705362890949</v>
      </c>
      <c r="P159" s="73">
        <v>6.1561603476115749</v>
      </c>
      <c r="Q159" s="73">
        <v>-6.7203965342247329</v>
      </c>
      <c r="R159" s="73">
        <v>9.1209892962309596</v>
      </c>
      <c r="S159" s="73">
        <v>1.9993522370712782</v>
      </c>
      <c r="T159" s="73">
        <v>-0.53543076213665586</v>
      </c>
      <c r="U159" s="73">
        <v>9.7220892155920353</v>
      </c>
      <c r="V159" s="73">
        <v>-13.584023389978086</v>
      </c>
      <c r="W159" s="73">
        <v>0.11452930517236837</v>
      </c>
      <c r="X159" s="73">
        <v>3.8327590560468536</v>
      </c>
      <c r="Y159" s="73">
        <v>-9.3974297493571157</v>
      </c>
      <c r="Z159" s="73">
        <v>5.2637460190972689</v>
      </c>
      <c r="AA159" s="73">
        <v>-7.994816266319674</v>
      </c>
      <c r="AB159" s="73">
        <v>-0.27242114360831238</v>
      </c>
      <c r="AC159" s="73">
        <v>1.3339232233865204</v>
      </c>
      <c r="AD159" s="73">
        <v>8.8079295706764213</v>
      </c>
      <c r="AE159" s="73">
        <v>8.4325039386563816</v>
      </c>
      <c r="AF159" s="73">
        <v>-2.4196548081772846</v>
      </c>
      <c r="AG159" s="73">
        <v>11.457477746621933</v>
      </c>
      <c r="AH159" s="73">
        <v>-0.75274266855622329</v>
      </c>
      <c r="AI159" s="73">
        <v>9.2648778931730931</v>
      </c>
      <c r="AJ159" s="73">
        <v>19.081171483559316</v>
      </c>
      <c r="AK159" s="73">
        <v>-0.47975285535366652</v>
      </c>
      <c r="AL159" s="73">
        <v>7.6977516183060999</v>
      </c>
      <c r="AM159" s="73">
        <v>12.485134696627824</v>
      </c>
      <c r="AN159" s="73">
        <v>2.3518992456961598</v>
      </c>
      <c r="AO159" s="73">
        <v>-5.4072742293921721</v>
      </c>
      <c r="AP159" s="73">
        <v>-6.1204059161269413</v>
      </c>
      <c r="AQ159" s="73">
        <v>-9.6584138092018321</v>
      </c>
      <c r="AR159" s="73">
        <v>5.0055842329173288</v>
      </c>
      <c r="AS159" s="73">
        <v>9.2413649058545815</v>
      </c>
      <c r="AT159" s="73">
        <v>4.8957461480323161</v>
      </c>
      <c r="AU159" s="73">
        <v>0.53612706214745742</v>
      </c>
      <c r="AV159" s="73">
        <v>-0.95037172808771686</v>
      </c>
      <c r="AW159" s="73">
        <v>2.6337904490740129</v>
      </c>
      <c r="AX159" s="73">
        <v>8.34376367304246</v>
      </c>
      <c r="AY159" s="73">
        <v>-1.1447912581532762</v>
      </c>
      <c r="AZ159" s="73">
        <v>-5.4025013408664933</v>
      </c>
      <c r="BA159" s="73">
        <v>-24.885336805541783</v>
      </c>
      <c r="BB159" s="73">
        <v>-32.187454411004495</v>
      </c>
      <c r="BC159" s="73">
        <v>-37.169559467396063</v>
      </c>
      <c r="BD159" s="73">
        <v>-27.79404575715418</v>
      </c>
      <c r="BE159" s="73">
        <v>-16.627359387954385</v>
      </c>
      <c r="BF159" s="73">
        <v>-0.17903822353315491</v>
      </c>
      <c r="BG159" s="73">
        <v>15.689198469333164</v>
      </c>
      <c r="BH159" s="73">
        <v>14.235807359321015</v>
      </c>
      <c r="BI159" s="73">
        <v>10.798170609196561</v>
      </c>
      <c r="BJ159" s="73">
        <v>11.764763987431365</v>
      </c>
      <c r="BK159" s="73">
        <v>0.62565501143718905</v>
      </c>
      <c r="BL159" s="73">
        <v>3.7306574584221579</v>
      </c>
      <c r="BM159" s="73">
        <v>2.2414833320274994</v>
      </c>
      <c r="BN159" s="73">
        <v>-38.02322832442043</v>
      </c>
      <c r="BO159" s="73">
        <v>-11.098751830042559</v>
      </c>
      <c r="BP159" s="73">
        <v>-3.1636373926464216</v>
      </c>
      <c r="BQ159" s="73">
        <v>0.80379520623648659</v>
      </c>
      <c r="BR159" s="73">
        <v>41.340183065914829</v>
      </c>
      <c r="BS159" s="73">
        <v>28.296375253424628</v>
      </c>
      <c r="BT159" s="73">
        <v>18.1672034346863</v>
      </c>
      <c r="BU159" s="73">
        <v>26.860996768458506</v>
      </c>
      <c r="BV159" s="73">
        <v>36.896545536858071</v>
      </c>
      <c r="BW159" s="73">
        <v>18.309122989293229</v>
      </c>
      <c r="BX159" s="73">
        <v>8.8060277875345179</v>
      </c>
      <c r="BY159" s="295">
        <v>24.131411042491123</v>
      </c>
      <c r="BZ159" s="295">
        <v>11.86915044557071</v>
      </c>
      <c r="CA159" s="282">
        <v>12.259406208784114</v>
      </c>
    </row>
    <row r="160" spans="1:79" ht="24">
      <c r="A160" s="46"/>
      <c r="B160" s="173"/>
      <c r="C160" s="43" t="s">
        <v>70</v>
      </c>
      <c r="D160" s="176" t="s">
        <v>71</v>
      </c>
      <c r="E160" s="72"/>
      <c r="F160" s="72"/>
      <c r="G160" s="72"/>
      <c r="H160" s="72"/>
      <c r="I160" s="73">
        <v>11.592926033229077</v>
      </c>
      <c r="J160" s="73">
        <v>-1.0630486992038328</v>
      </c>
      <c r="K160" s="73">
        <v>22.904557384536332</v>
      </c>
      <c r="L160" s="73">
        <v>37.500458407019295</v>
      </c>
      <c r="M160" s="73">
        <v>37.363965483057115</v>
      </c>
      <c r="N160" s="73">
        <v>34.333331911555291</v>
      </c>
      <c r="O160" s="73">
        <v>18.698787195221641</v>
      </c>
      <c r="P160" s="73">
        <v>6.1833170271425217</v>
      </c>
      <c r="Q160" s="73">
        <v>-29.899529048424114</v>
      </c>
      <c r="R160" s="73">
        <v>-31.70610525686098</v>
      </c>
      <c r="S160" s="73">
        <v>-44.596072731771926</v>
      </c>
      <c r="T160" s="73">
        <v>-41.024951418717293</v>
      </c>
      <c r="U160" s="73">
        <v>-22.024365956778482</v>
      </c>
      <c r="V160" s="73">
        <v>-29.415909069455381</v>
      </c>
      <c r="W160" s="73">
        <v>0.19708374541573903</v>
      </c>
      <c r="X160" s="73">
        <v>9.1698001490222509</v>
      </c>
      <c r="Y160" s="73">
        <v>29.002210171200147</v>
      </c>
      <c r="Z160" s="73">
        <v>66.67777275077151</v>
      </c>
      <c r="AA160" s="73">
        <v>50.056554885069687</v>
      </c>
      <c r="AB160" s="73">
        <v>32.817441352528704</v>
      </c>
      <c r="AC160" s="73">
        <v>14.540975393482071</v>
      </c>
      <c r="AD160" s="73">
        <v>-13.543157744470562</v>
      </c>
      <c r="AE160" s="73">
        <v>-12.922077083420874</v>
      </c>
      <c r="AF160" s="73">
        <v>-11.171187269888776</v>
      </c>
      <c r="AG160" s="73">
        <v>9.5096903827424768</v>
      </c>
      <c r="AH160" s="73">
        <v>34.793024432914308</v>
      </c>
      <c r="AI160" s="73">
        <v>40.409862487432434</v>
      </c>
      <c r="AJ160" s="73">
        <v>39.613722272600143</v>
      </c>
      <c r="AK160" s="73">
        <v>4.2812079184450198</v>
      </c>
      <c r="AL160" s="73">
        <v>-3.7057950315996209</v>
      </c>
      <c r="AM160" s="73">
        <v>-9.1756835212905656</v>
      </c>
      <c r="AN160" s="73">
        <v>-7.8162911979990213</v>
      </c>
      <c r="AO160" s="73">
        <v>4.3758548787806717</v>
      </c>
      <c r="AP160" s="73">
        <v>3.1018003732247621</v>
      </c>
      <c r="AQ160" s="73">
        <v>8.6668744302365326</v>
      </c>
      <c r="AR160" s="73">
        <v>0.46826037954789967</v>
      </c>
      <c r="AS160" s="73">
        <v>-10.114387518146302</v>
      </c>
      <c r="AT160" s="73">
        <v>-7.4681430263811137</v>
      </c>
      <c r="AU160" s="73">
        <v>-11.132378925984241</v>
      </c>
      <c r="AV160" s="73">
        <v>-3.6620892472842996</v>
      </c>
      <c r="AW160" s="73">
        <v>3.8951012146314099</v>
      </c>
      <c r="AX160" s="73">
        <v>4.6596660489119728</v>
      </c>
      <c r="AY160" s="73">
        <v>-0.42407766517791856</v>
      </c>
      <c r="AZ160" s="73">
        <v>-3.068201787986041</v>
      </c>
      <c r="BA160" s="73">
        <v>-4.8462262063414983</v>
      </c>
      <c r="BB160" s="73">
        <v>-17.457017923308698</v>
      </c>
      <c r="BC160" s="73">
        <v>-8.6042467450246534</v>
      </c>
      <c r="BD160" s="73">
        <v>-9.4314903392673273</v>
      </c>
      <c r="BE160" s="73">
        <v>-7.9699571118639767</v>
      </c>
      <c r="BF160" s="73">
        <v>16.402796787999605</v>
      </c>
      <c r="BG160" s="73">
        <v>10.225595832627903</v>
      </c>
      <c r="BH160" s="73">
        <v>17.773480066422053</v>
      </c>
      <c r="BI160" s="73">
        <v>22.482073815000888</v>
      </c>
      <c r="BJ160" s="73">
        <v>17.235873072072039</v>
      </c>
      <c r="BK160" s="73">
        <v>7.3082700349908833</v>
      </c>
      <c r="BL160" s="73">
        <v>-4.7048546364434287</v>
      </c>
      <c r="BM160" s="73">
        <v>-10.955943212093587</v>
      </c>
      <c r="BN160" s="73">
        <v>-62.542050147517344</v>
      </c>
      <c r="BO160" s="73">
        <v>-20.060594558061226</v>
      </c>
      <c r="BP160" s="73">
        <v>0.33478654138259856</v>
      </c>
      <c r="BQ160" s="73">
        <v>-1.4705947208642982</v>
      </c>
      <c r="BR160" s="73">
        <v>112.20106791750237</v>
      </c>
      <c r="BS160" s="73">
        <v>34.028936744228588</v>
      </c>
      <c r="BT160" s="73">
        <v>4.1604850237438598</v>
      </c>
      <c r="BU160" s="73">
        <v>21.813192143455225</v>
      </c>
      <c r="BV160" s="73">
        <v>54.997209049389198</v>
      </c>
      <c r="BW160" s="73">
        <v>42.645677517684732</v>
      </c>
      <c r="BX160" s="73">
        <v>52.803587701280009</v>
      </c>
      <c r="BY160" s="295">
        <v>4.6659798078301691</v>
      </c>
      <c r="BZ160" s="295">
        <v>-6.9894546756204647</v>
      </c>
      <c r="CA160" s="282">
        <v>-30.126212204516875</v>
      </c>
    </row>
    <row r="161" spans="1:79">
      <c r="A161" s="46"/>
      <c r="B161" s="173" t="s">
        <v>150</v>
      </c>
      <c r="C161" s="43"/>
      <c r="D161" s="174" t="s">
        <v>151</v>
      </c>
      <c r="E161" s="72"/>
      <c r="F161" s="72"/>
      <c r="G161" s="72"/>
      <c r="H161" s="72"/>
      <c r="I161" s="185">
        <v>8.7667972772967886</v>
      </c>
      <c r="J161" s="185">
        <v>9.1117896925600803</v>
      </c>
      <c r="K161" s="185">
        <v>14.971227847517056</v>
      </c>
      <c r="L161" s="185">
        <v>14.052511940994506</v>
      </c>
      <c r="M161" s="185">
        <v>22.477654402223536</v>
      </c>
      <c r="N161" s="185">
        <v>24.68698190880103</v>
      </c>
      <c r="O161" s="185">
        <v>0.58387770016577178</v>
      </c>
      <c r="P161" s="185">
        <v>-3.9005374864765514</v>
      </c>
      <c r="Q161" s="185">
        <v>16.02084695884291</v>
      </c>
      <c r="R161" s="185">
        <v>2.2318986618674614</v>
      </c>
      <c r="S161" s="185">
        <v>-0.62953335614898265</v>
      </c>
      <c r="T161" s="185">
        <v>4.6580982296119657</v>
      </c>
      <c r="U161" s="185">
        <v>-6.389627204352351</v>
      </c>
      <c r="V161" s="185">
        <v>-2.0302820982349772</v>
      </c>
      <c r="W161" s="185">
        <v>10.9941865448681</v>
      </c>
      <c r="X161" s="185">
        <v>4.4657998037096007</v>
      </c>
      <c r="Y161" s="185">
        <v>4.0374562826482219</v>
      </c>
      <c r="Z161" s="185">
        <v>5.5694725021915019</v>
      </c>
      <c r="AA161" s="185">
        <v>-0.70503969381395848</v>
      </c>
      <c r="AB161" s="185">
        <v>6.0524695281892065</v>
      </c>
      <c r="AC161" s="185">
        <v>19.035740271357213</v>
      </c>
      <c r="AD161" s="185">
        <v>1.3209082154788092</v>
      </c>
      <c r="AE161" s="185">
        <v>9.5747960025665009</v>
      </c>
      <c r="AF161" s="185">
        <v>-8.3304493510755151</v>
      </c>
      <c r="AG161" s="185">
        <v>8.4209307164200311</v>
      </c>
      <c r="AH161" s="185">
        <v>12.898836496154061</v>
      </c>
      <c r="AI161" s="185">
        <v>0.35671664955860649</v>
      </c>
      <c r="AJ161" s="185">
        <v>7.8069180588405942</v>
      </c>
      <c r="AK161" s="185">
        <v>-8.4839592970759981</v>
      </c>
      <c r="AL161" s="185">
        <v>9.8094560166053242</v>
      </c>
      <c r="AM161" s="185">
        <v>13.332145115111004</v>
      </c>
      <c r="AN161" s="185">
        <v>6.9959407594112122</v>
      </c>
      <c r="AO161" s="185">
        <v>10.475077948779798</v>
      </c>
      <c r="AP161" s="185">
        <v>1.4458641453552588</v>
      </c>
      <c r="AQ161" s="185">
        <v>0.63049762322511071</v>
      </c>
      <c r="AR161" s="185">
        <v>4.1171928166286733</v>
      </c>
      <c r="AS161" s="185">
        <v>7.7541479297537563</v>
      </c>
      <c r="AT161" s="185">
        <v>4.0673446250416418</v>
      </c>
      <c r="AU161" s="185">
        <v>8.5150748107072189</v>
      </c>
      <c r="AV161" s="185">
        <v>15.085967208806508</v>
      </c>
      <c r="AW161" s="185">
        <v>0.54656548553356288</v>
      </c>
      <c r="AX161" s="185">
        <v>4.5305604026168851</v>
      </c>
      <c r="AY161" s="185">
        <v>-2.673215069571981</v>
      </c>
      <c r="AZ161" s="185">
        <v>-3.0622963459789929</v>
      </c>
      <c r="BA161" s="185">
        <v>-5.3370030404062874</v>
      </c>
      <c r="BB161" s="185">
        <v>-6.9808173613605646</v>
      </c>
      <c r="BC161" s="185">
        <v>2.3076401728508813</v>
      </c>
      <c r="BD161" s="185">
        <v>0.14844516512992811</v>
      </c>
      <c r="BE161" s="185">
        <v>5.6666324922411491</v>
      </c>
      <c r="BF161" s="185">
        <v>12.252961976010283</v>
      </c>
      <c r="BG161" s="185">
        <v>4.1172254744465704</v>
      </c>
      <c r="BH161" s="185">
        <v>0.37190090386040708</v>
      </c>
      <c r="BI161" s="185">
        <v>-1.413659723293037</v>
      </c>
      <c r="BJ161" s="185">
        <v>-2.5327940411431342</v>
      </c>
      <c r="BK161" s="185">
        <v>2.9771276785163252</v>
      </c>
      <c r="BL161" s="185">
        <v>2.3620981055936454</v>
      </c>
      <c r="BM161" s="185">
        <v>0.70216274997764572</v>
      </c>
      <c r="BN161" s="185">
        <v>-33.601875018555234</v>
      </c>
      <c r="BO161" s="185">
        <v>-4.9892026434701364</v>
      </c>
      <c r="BP161" s="185">
        <v>5.8633764771643513</v>
      </c>
      <c r="BQ161" s="185">
        <v>13.930503384373026</v>
      </c>
      <c r="BR161" s="185">
        <v>55.827628993851931</v>
      </c>
      <c r="BS161" s="185">
        <v>21.704152387438285</v>
      </c>
      <c r="BT161" s="185">
        <v>14.127251593119624</v>
      </c>
      <c r="BU161" s="185">
        <v>19.38785983800247</v>
      </c>
      <c r="BV161" s="185">
        <v>34.530466142829454</v>
      </c>
      <c r="BW161" s="185">
        <v>20.060006553717756</v>
      </c>
      <c r="BX161" s="185">
        <v>17.875492552050076</v>
      </c>
      <c r="BY161" s="294">
        <v>12.000341894787908</v>
      </c>
      <c r="BZ161" s="294">
        <v>1.7024246598266473</v>
      </c>
      <c r="CA161" s="281">
        <v>-2.5116701747205497</v>
      </c>
    </row>
    <row r="162" spans="1:79">
      <c r="A162" s="46"/>
      <c r="B162" s="173"/>
      <c r="C162" s="43" t="s">
        <v>72</v>
      </c>
      <c r="D162" s="176" t="s">
        <v>73</v>
      </c>
      <c r="E162" s="72"/>
      <c r="F162" s="72"/>
      <c r="G162" s="72"/>
      <c r="H162" s="72"/>
      <c r="I162" s="73">
        <v>10.586163850054888</v>
      </c>
      <c r="J162" s="73">
        <v>3.8777358552192283</v>
      </c>
      <c r="K162" s="73">
        <v>7.3615373813390619</v>
      </c>
      <c r="L162" s="73">
        <v>15.769407248104002</v>
      </c>
      <c r="M162" s="73">
        <v>13.518747014427632</v>
      </c>
      <c r="N162" s="73">
        <v>14.213136875891877</v>
      </c>
      <c r="O162" s="73">
        <v>12.692115221957209</v>
      </c>
      <c r="P162" s="73">
        <v>9.9191379543680682</v>
      </c>
      <c r="Q162" s="73">
        <v>7.5631767365851772</v>
      </c>
      <c r="R162" s="73">
        <v>2.969422336832281</v>
      </c>
      <c r="S162" s="73">
        <v>6.5614678056056022</v>
      </c>
      <c r="T162" s="73">
        <v>4.067972080820212</v>
      </c>
      <c r="U162" s="73">
        <v>13.949809065115517</v>
      </c>
      <c r="V162" s="73">
        <v>1.2596921777728198</v>
      </c>
      <c r="W162" s="73">
        <v>8.4632892417070309</v>
      </c>
      <c r="X162" s="73">
        <v>6.4198164742474546</v>
      </c>
      <c r="Y162" s="73">
        <v>-4.1516393696164045</v>
      </c>
      <c r="Z162" s="73">
        <v>5.384404241000837</v>
      </c>
      <c r="AA162" s="73">
        <v>-5.3749318132594652</v>
      </c>
      <c r="AB162" s="73">
        <v>-3.716011306088447</v>
      </c>
      <c r="AC162" s="73">
        <v>-10.564103708310199</v>
      </c>
      <c r="AD162" s="73">
        <v>-0.16909651166508866</v>
      </c>
      <c r="AE162" s="73">
        <v>20.380046391035805</v>
      </c>
      <c r="AF162" s="73">
        <v>10.26413850561147</v>
      </c>
      <c r="AG162" s="73">
        <v>32.040543065732038</v>
      </c>
      <c r="AH162" s="73">
        <v>9.5822016161516217</v>
      </c>
      <c r="AI162" s="73">
        <v>-4.8311577751694585</v>
      </c>
      <c r="AJ162" s="73">
        <v>3.6347292959080022</v>
      </c>
      <c r="AK162" s="73">
        <v>-5.8105527308556049</v>
      </c>
      <c r="AL162" s="73">
        <v>10.638131479796925</v>
      </c>
      <c r="AM162" s="73">
        <v>10.479728780109937</v>
      </c>
      <c r="AN162" s="73">
        <v>13.145514327264138</v>
      </c>
      <c r="AO162" s="73">
        <v>10.137420990475078</v>
      </c>
      <c r="AP162" s="73">
        <v>2.7830816411489252</v>
      </c>
      <c r="AQ162" s="73">
        <v>0.70704283239774668</v>
      </c>
      <c r="AR162" s="73">
        <v>2.1796107371871329</v>
      </c>
      <c r="AS162" s="73">
        <v>2.0765149474715656</v>
      </c>
      <c r="AT162" s="73">
        <v>-4.3460392724313408</v>
      </c>
      <c r="AU162" s="73">
        <v>2.2443569429131998</v>
      </c>
      <c r="AV162" s="73">
        <v>15.08693184712709</v>
      </c>
      <c r="AW162" s="73">
        <v>10.634821052172128</v>
      </c>
      <c r="AX162" s="73">
        <v>7.2273758597923461</v>
      </c>
      <c r="AY162" s="73">
        <v>-3.7126684279590023</v>
      </c>
      <c r="AZ162" s="73">
        <v>-7.1906551198676567</v>
      </c>
      <c r="BA162" s="73">
        <v>-10.045517093952171</v>
      </c>
      <c r="BB162" s="73">
        <v>-6.7405061369437789</v>
      </c>
      <c r="BC162" s="73">
        <v>-1.5876793060731416</v>
      </c>
      <c r="BD162" s="73">
        <v>-3.7463595597240413</v>
      </c>
      <c r="BE162" s="73">
        <v>-3.9272058082782308</v>
      </c>
      <c r="BF162" s="73">
        <v>7.4765353383625666</v>
      </c>
      <c r="BG162" s="73">
        <v>6.5368555137149826</v>
      </c>
      <c r="BH162" s="73">
        <v>1.7357182655266996</v>
      </c>
      <c r="BI162" s="73">
        <v>2.3138603376148694</v>
      </c>
      <c r="BJ162" s="73">
        <v>0.90370232559293129</v>
      </c>
      <c r="BK162" s="73">
        <v>3.0060870605094863</v>
      </c>
      <c r="BL162" s="73">
        <v>0.39911587112133873</v>
      </c>
      <c r="BM162" s="73">
        <v>1.6230221372474603</v>
      </c>
      <c r="BN162" s="73">
        <v>-52.439577673722169</v>
      </c>
      <c r="BO162" s="73">
        <v>-6.020361589380542</v>
      </c>
      <c r="BP162" s="73">
        <v>6.5209866364387921</v>
      </c>
      <c r="BQ162" s="73">
        <v>12.60169187300923</v>
      </c>
      <c r="BR162" s="73">
        <v>95.558998594375765</v>
      </c>
      <c r="BS162" s="73">
        <v>19.802059882804073</v>
      </c>
      <c r="BT162" s="73">
        <v>11.499176289505144</v>
      </c>
      <c r="BU162" s="73">
        <v>15.309220159516073</v>
      </c>
      <c r="BV162" s="73">
        <v>34.19920316592345</v>
      </c>
      <c r="BW162" s="73">
        <v>15.090591984792681</v>
      </c>
      <c r="BX162" s="73">
        <v>4.7667138430043821</v>
      </c>
      <c r="BY162" s="295">
        <v>0.50751490558786827</v>
      </c>
      <c r="BZ162" s="295">
        <v>2.6814788491807775</v>
      </c>
      <c r="CA162" s="282">
        <v>-10.763384219155114</v>
      </c>
    </row>
    <row r="163" spans="1:79">
      <c r="A163" s="42"/>
      <c r="B163" s="43"/>
      <c r="C163" s="43" t="s">
        <v>74</v>
      </c>
      <c r="D163" s="176" t="s">
        <v>75</v>
      </c>
      <c r="E163" s="75"/>
      <c r="F163" s="75"/>
      <c r="G163" s="75"/>
      <c r="H163" s="75"/>
      <c r="I163" s="73">
        <v>7.2935773315681729</v>
      </c>
      <c r="J163" s="73">
        <v>13.769593266126762</v>
      </c>
      <c r="K163" s="73">
        <v>20.109558821800746</v>
      </c>
      <c r="L163" s="73">
        <v>13.100384344090756</v>
      </c>
      <c r="M163" s="73">
        <v>29.954690777240842</v>
      </c>
      <c r="N163" s="73">
        <v>33.19729225538731</v>
      </c>
      <c r="O163" s="73">
        <v>-6.7242674605362538</v>
      </c>
      <c r="P163" s="73">
        <v>-11.74528395050109</v>
      </c>
      <c r="Q163" s="73">
        <v>22.186808652592902</v>
      </c>
      <c r="R163" s="73">
        <v>1.7180492269110061</v>
      </c>
      <c r="S163" s="73">
        <v>-5.8732649588136638</v>
      </c>
      <c r="T163" s="73">
        <v>5.0753145793881487</v>
      </c>
      <c r="U163" s="73">
        <v>-19.443166625522366</v>
      </c>
      <c r="V163" s="73">
        <v>-4.3506811179396578</v>
      </c>
      <c r="W163" s="73">
        <v>13.08354434080583</v>
      </c>
      <c r="X163" s="73">
        <v>3.0975634741713804</v>
      </c>
      <c r="Y163" s="73">
        <v>11.471695521367906</v>
      </c>
      <c r="Z163" s="73">
        <v>5.7076562084091336</v>
      </c>
      <c r="AA163" s="73">
        <v>2.9926333004659966</v>
      </c>
      <c r="AB163" s="73">
        <v>13.112945605619359</v>
      </c>
      <c r="AC163" s="73">
        <v>42.140959476368835</v>
      </c>
      <c r="AD163" s="73">
        <v>2.4300381826674879</v>
      </c>
      <c r="AE163" s="73">
        <v>1.7141808913914076</v>
      </c>
      <c r="AF163" s="73">
        <v>-19.770693027717869</v>
      </c>
      <c r="AG163" s="73">
        <v>-3.1798190195451497</v>
      </c>
      <c r="AH163" s="73">
        <v>15.30502763987694</v>
      </c>
      <c r="AI163" s="73">
        <v>4.8233895755492711</v>
      </c>
      <c r="AJ163" s="73">
        <v>11.334798959673577</v>
      </c>
      <c r="AK163" s="73">
        <v>-10.274646435775509</v>
      </c>
      <c r="AL163" s="73">
        <v>9.2380974842133554</v>
      </c>
      <c r="AM163" s="73">
        <v>15.5618336405891</v>
      </c>
      <c r="AN163" s="73">
        <v>2.1556733511648218</v>
      </c>
      <c r="AO163" s="73">
        <v>10.71249804567212</v>
      </c>
      <c r="AP163" s="73">
        <v>0.51205743054106279</v>
      </c>
      <c r="AQ163" s="73">
        <v>0.57329479874117339</v>
      </c>
      <c r="AR163" s="73">
        <v>5.8063081854414378</v>
      </c>
      <c r="AS163" s="73">
        <v>11.72558185858054</v>
      </c>
      <c r="AT163" s="73">
        <v>10.075333502973848</v>
      </c>
      <c r="AU163" s="73">
        <v>13.207462494002371</v>
      </c>
      <c r="AV163" s="73">
        <v>15.085155095928087</v>
      </c>
      <c r="AW163" s="73">
        <v>-5.9006073273876609</v>
      </c>
      <c r="AX163" s="73">
        <v>2.8570724495183981</v>
      </c>
      <c r="AY163" s="73">
        <v>-1.9707157250320648</v>
      </c>
      <c r="AZ163" s="73">
        <v>0.41335355946378627</v>
      </c>
      <c r="BA163" s="73">
        <v>-1.7991309765370289</v>
      </c>
      <c r="BB163" s="73">
        <v>-7.1362767432082421</v>
      </c>
      <c r="BC163" s="73">
        <v>4.8934543880595953</v>
      </c>
      <c r="BD163" s="73">
        <v>3.1791560973803286</v>
      </c>
      <c r="BE163" s="73">
        <v>12.26988838576861</v>
      </c>
      <c r="BF163" s="73">
        <v>15.356041845194284</v>
      </c>
      <c r="BG163" s="73">
        <v>2.6102565776928657</v>
      </c>
      <c r="BH163" s="73">
        <v>-0.61811058561637822</v>
      </c>
      <c r="BI163" s="73">
        <v>-3.6091061998889415</v>
      </c>
      <c r="BJ163" s="73">
        <v>-4.6128692754715104</v>
      </c>
      <c r="BK163" s="73">
        <v>2.9584013037131456</v>
      </c>
      <c r="BL163" s="73">
        <v>3.8208001632526418</v>
      </c>
      <c r="BM163" s="73">
        <v>0.1264648467177949</v>
      </c>
      <c r="BN163" s="73">
        <v>-21.540178199860065</v>
      </c>
      <c r="BO163" s="73">
        <v>-4.3221023448297871</v>
      </c>
      <c r="BP163" s="73">
        <v>5.3908085348433019</v>
      </c>
      <c r="BQ163" s="73">
        <v>14.773659380839149</v>
      </c>
      <c r="BR163" s="73">
        <v>40.406634165272948</v>
      </c>
      <c r="BS163" s="73">
        <v>22.912854555703348</v>
      </c>
      <c r="BT163" s="73">
        <v>16.036076056502679</v>
      </c>
      <c r="BU163" s="73">
        <v>21.92685912263417</v>
      </c>
      <c r="BV163" s="73">
        <v>34.709544017689041</v>
      </c>
      <c r="BW163" s="73">
        <v>23.13794461669967</v>
      </c>
      <c r="BX163" s="73">
        <v>27.024395998186762</v>
      </c>
      <c r="BY163" s="295">
        <v>18.766447254570082</v>
      </c>
      <c r="BZ163" s="295">
        <v>1.1751616156754778</v>
      </c>
      <c r="CA163" s="282">
        <v>2.2652363239488977</v>
      </c>
    </row>
    <row r="164" spans="1:79">
      <c r="A164" s="42"/>
      <c r="B164" s="173" t="s">
        <v>110</v>
      </c>
      <c r="C164" s="43"/>
      <c r="D164" s="174" t="s">
        <v>120</v>
      </c>
      <c r="E164" s="75"/>
      <c r="F164" s="75"/>
      <c r="G164" s="75"/>
      <c r="H164" s="75"/>
      <c r="I164" s="185">
        <v>7.488431161209121</v>
      </c>
      <c r="J164" s="185">
        <v>6.1544031299631854</v>
      </c>
      <c r="K164" s="185">
        <v>10.603608566492269</v>
      </c>
      <c r="L164" s="185">
        <v>18.561059439163799</v>
      </c>
      <c r="M164" s="185">
        <v>18.940508894460322</v>
      </c>
      <c r="N164" s="185">
        <v>16.29769045556688</v>
      </c>
      <c r="O164" s="185">
        <v>8.8519241372030422</v>
      </c>
      <c r="P164" s="185">
        <v>6.6828162378947553</v>
      </c>
      <c r="Q164" s="185">
        <v>6.7578252527762857</v>
      </c>
      <c r="R164" s="185">
        <v>14.134641597378717</v>
      </c>
      <c r="S164" s="185">
        <v>11.221647121963002</v>
      </c>
      <c r="T164" s="185">
        <v>9.342380891878193</v>
      </c>
      <c r="U164" s="185">
        <v>4.3355999773806673</v>
      </c>
      <c r="V164" s="185">
        <v>-2.1116556156441249</v>
      </c>
      <c r="W164" s="185">
        <v>1.4988545645986875</v>
      </c>
      <c r="X164" s="185">
        <v>4.9722704963860025</v>
      </c>
      <c r="Y164" s="185">
        <v>11.276705994375021</v>
      </c>
      <c r="Z164" s="185">
        <v>14.331402400334497</v>
      </c>
      <c r="AA164" s="185">
        <v>8.9706477517391221</v>
      </c>
      <c r="AB164" s="185">
        <v>6.5980832175016104</v>
      </c>
      <c r="AC164" s="185">
        <v>8.5811065888778444</v>
      </c>
      <c r="AD164" s="185">
        <v>5.639639114183808</v>
      </c>
      <c r="AE164" s="185">
        <v>12.341603594038887</v>
      </c>
      <c r="AF164" s="185">
        <v>13.233955361365886</v>
      </c>
      <c r="AG164" s="185">
        <v>9.2008498570467481</v>
      </c>
      <c r="AH164" s="185">
        <v>7.43404721099337</v>
      </c>
      <c r="AI164" s="185">
        <v>8.7433821565671792</v>
      </c>
      <c r="AJ164" s="185">
        <v>7.4173675834914121</v>
      </c>
      <c r="AK164" s="185">
        <v>5.6377561922093662</v>
      </c>
      <c r="AL164" s="185">
        <v>12.95752954812157</v>
      </c>
      <c r="AM164" s="185">
        <v>6.3632391952268108</v>
      </c>
      <c r="AN164" s="185">
        <v>6.0324802562863056</v>
      </c>
      <c r="AO164" s="185">
        <v>4.9893554993547014</v>
      </c>
      <c r="AP164" s="185">
        <v>12.58108823888125</v>
      </c>
      <c r="AQ164" s="185">
        <v>6.2197553893794435</v>
      </c>
      <c r="AR164" s="185">
        <v>3.2496717107076449</v>
      </c>
      <c r="AS164" s="185">
        <v>-0.83161623409147012</v>
      </c>
      <c r="AT164" s="185">
        <v>-9.2127223300962839</v>
      </c>
      <c r="AU164" s="185">
        <v>5.0123731862468759</v>
      </c>
      <c r="AV164" s="185">
        <v>37.403077450848883</v>
      </c>
      <c r="AW164" s="185">
        <v>43.278305108659481</v>
      </c>
      <c r="AX164" s="185">
        <v>17.404679983103506</v>
      </c>
      <c r="AY164" s="185">
        <v>14.295812715963052</v>
      </c>
      <c r="AZ164" s="185">
        <v>-1.5499422024258536</v>
      </c>
      <c r="BA164" s="185">
        <v>-4.7993243701029087</v>
      </c>
      <c r="BB164" s="185">
        <v>8.6977380348401567</v>
      </c>
      <c r="BC164" s="185">
        <v>8.163168891516051</v>
      </c>
      <c r="BD164" s="185">
        <v>10.803275076922375</v>
      </c>
      <c r="BE164" s="185">
        <v>9.8707449304276764</v>
      </c>
      <c r="BF164" s="185">
        <v>11.082235473955194</v>
      </c>
      <c r="BG164" s="185">
        <v>8.6601799469322884</v>
      </c>
      <c r="BH164" s="185">
        <v>8.0369835426614458</v>
      </c>
      <c r="BI164" s="185">
        <v>11.88955918490548</v>
      </c>
      <c r="BJ164" s="185">
        <v>8.3754700038930281</v>
      </c>
      <c r="BK164" s="185">
        <v>9.5375485948468963</v>
      </c>
      <c r="BL164" s="185">
        <v>14.649789708805912</v>
      </c>
      <c r="BM164" s="185">
        <v>16.561517726844755</v>
      </c>
      <c r="BN164" s="185">
        <v>5.7852534717267332</v>
      </c>
      <c r="BO164" s="185">
        <v>10.271912492153845</v>
      </c>
      <c r="BP164" s="185">
        <v>9.2535414787389527</v>
      </c>
      <c r="BQ164" s="185">
        <v>2.7140313291565121</v>
      </c>
      <c r="BR164" s="185">
        <v>18.21385684832957</v>
      </c>
      <c r="BS164" s="185">
        <v>17.60831157561978</v>
      </c>
      <c r="BT164" s="185">
        <v>17.532563637195636</v>
      </c>
      <c r="BU164" s="185">
        <v>21.868373930380841</v>
      </c>
      <c r="BV164" s="185">
        <v>22.27185988349683</v>
      </c>
      <c r="BW164" s="185">
        <v>25.578420399825546</v>
      </c>
      <c r="BX164" s="185">
        <v>23.967824153810341</v>
      </c>
      <c r="BY164" s="294">
        <v>22.07095242717034</v>
      </c>
      <c r="BZ164" s="294">
        <v>26.023040246324186</v>
      </c>
      <c r="CA164" s="281">
        <v>24.427434120452858</v>
      </c>
    </row>
    <row r="165" spans="1:79" ht="24">
      <c r="A165" s="42"/>
      <c r="B165" s="173"/>
      <c r="C165" s="43" t="s">
        <v>170</v>
      </c>
      <c r="D165" s="176" t="s">
        <v>76</v>
      </c>
      <c r="E165" s="75"/>
      <c r="F165" s="75"/>
      <c r="G165" s="75"/>
      <c r="H165" s="75"/>
      <c r="I165" s="73">
        <v>5.5104305184966904</v>
      </c>
      <c r="J165" s="73">
        <v>3.6249462960881829</v>
      </c>
      <c r="K165" s="73">
        <v>9.049838688358264</v>
      </c>
      <c r="L165" s="73">
        <v>13.714859148438464</v>
      </c>
      <c r="M165" s="73">
        <v>16.430604119812557</v>
      </c>
      <c r="N165" s="73">
        <v>15.950683404547789</v>
      </c>
      <c r="O165" s="73">
        <v>6.1617323679358691</v>
      </c>
      <c r="P165" s="73">
        <v>3.316905388594833</v>
      </c>
      <c r="Q165" s="73">
        <v>4.1124836220627543</v>
      </c>
      <c r="R165" s="73">
        <v>9.3847438984559801</v>
      </c>
      <c r="S165" s="73">
        <v>8.8267123296840424</v>
      </c>
      <c r="T165" s="73">
        <v>11.225913668388984</v>
      </c>
      <c r="U165" s="73">
        <v>10.53421305161686</v>
      </c>
      <c r="V165" s="73">
        <v>6.7078345206343073</v>
      </c>
      <c r="W165" s="73">
        <v>11.830805139945326</v>
      </c>
      <c r="X165" s="73">
        <v>12.640654998478979</v>
      </c>
      <c r="Y165" s="73">
        <v>13.827018892686866</v>
      </c>
      <c r="Z165" s="73">
        <v>15.256937830842347</v>
      </c>
      <c r="AA165" s="73">
        <v>7.1262805046743836</v>
      </c>
      <c r="AB165" s="73">
        <v>5.9525932053955586</v>
      </c>
      <c r="AC165" s="73">
        <v>8.2735237269132824</v>
      </c>
      <c r="AD165" s="73">
        <v>4.9079488954857311</v>
      </c>
      <c r="AE165" s="73">
        <v>13.491801539105182</v>
      </c>
      <c r="AF165" s="73">
        <v>13.083669451720681</v>
      </c>
      <c r="AG165" s="73">
        <v>7.8370409898348896</v>
      </c>
      <c r="AH165" s="73">
        <v>6.1527233791632625</v>
      </c>
      <c r="AI165" s="73">
        <v>7.6446276914524702</v>
      </c>
      <c r="AJ165" s="73">
        <v>7.0958193951474016</v>
      </c>
      <c r="AK165" s="73">
        <v>5.0181784524379651</v>
      </c>
      <c r="AL165" s="73">
        <v>13.461044867607555</v>
      </c>
      <c r="AM165" s="73">
        <v>5.7335434959063605</v>
      </c>
      <c r="AN165" s="73">
        <v>5.5831530913085885</v>
      </c>
      <c r="AO165" s="73">
        <v>4.9207871649227428</v>
      </c>
      <c r="AP165" s="73">
        <v>14.191077099747389</v>
      </c>
      <c r="AQ165" s="73">
        <v>7.5914768385113405</v>
      </c>
      <c r="AR165" s="73">
        <v>2.5941078625628933</v>
      </c>
      <c r="AS165" s="73">
        <v>-3.1762070084493672</v>
      </c>
      <c r="AT165" s="73">
        <v>-14.032856921220599</v>
      </c>
      <c r="AU165" s="73">
        <v>-0.96838341260287564</v>
      </c>
      <c r="AV165" s="73">
        <v>36.977435260091852</v>
      </c>
      <c r="AW165" s="73">
        <v>45.079856212672354</v>
      </c>
      <c r="AX165" s="73">
        <v>15.308759339137467</v>
      </c>
      <c r="AY165" s="73">
        <v>13.092927127410121</v>
      </c>
      <c r="AZ165" s="73">
        <v>-4.7984963618428225</v>
      </c>
      <c r="BA165" s="73">
        <v>-7.4883538390641462</v>
      </c>
      <c r="BB165" s="73">
        <v>8.7429570305317412</v>
      </c>
      <c r="BC165" s="73">
        <v>7.5706079910572726</v>
      </c>
      <c r="BD165" s="73">
        <v>10.209836298045573</v>
      </c>
      <c r="BE165" s="73">
        <v>10.968621171794865</v>
      </c>
      <c r="BF165" s="73">
        <v>11.083001342925414</v>
      </c>
      <c r="BG165" s="73">
        <v>9.3476725846934841</v>
      </c>
      <c r="BH165" s="73">
        <v>8.5550857093117401</v>
      </c>
      <c r="BI165" s="73">
        <v>12.908397082544639</v>
      </c>
      <c r="BJ165" s="73">
        <v>9.1751672487682754</v>
      </c>
      <c r="BK165" s="73">
        <v>9.4486528545570536</v>
      </c>
      <c r="BL165" s="73">
        <v>15.079165133775078</v>
      </c>
      <c r="BM165" s="73">
        <v>15.813104202880751</v>
      </c>
      <c r="BN165" s="73">
        <v>5.2050939648058687</v>
      </c>
      <c r="BO165" s="73">
        <v>10.435260812397402</v>
      </c>
      <c r="BP165" s="73">
        <v>9.6007247174282782</v>
      </c>
      <c r="BQ165" s="73">
        <v>2.3690605880369446</v>
      </c>
      <c r="BR165" s="73">
        <v>20.33231836603025</v>
      </c>
      <c r="BS165" s="73">
        <v>17.669062604064607</v>
      </c>
      <c r="BT165" s="73">
        <v>16.951989909791607</v>
      </c>
      <c r="BU165" s="73">
        <v>22.408647724231813</v>
      </c>
      <c r="BV165" s="73">
        <v>21.596037684040851</v>
      </c>
      <c r="BW165" s="73">
        <v>26.032986853802726</v>
      </c>
      <c r="BX165" s="73">
        <v>24.076813681513912</v>
      </c>
      <c r="BY165" s="295">
        <v>21.984575741435179</v>
      </c>
      <c r="BZ165" s="295">
        <v>28.236560723796288</v>
      </c>
      <c r="CA165" s="282">
        <v>29.383894684190324</v>
      </c>
    </row>
    <row r="166" spans="1:79" ht="24">
      <c r="A166" s="47"/>
      <c r="B166" s="173"/>
      <c r="C166" s="43" t="s">
        <v>77</v>
      </c>
      <c r="D166" s="176" t="s">
        <v>78</v>
      </c>
      <c r="E166" s="76"/>
      <c r="F166" s="76"/>
      <c r="G166" s="76"/>
      <c r="H166" s="76"/>
      <c r="I166" s="73">
        <v>19.302824069690928</v>
      </c>
      <c r="J166" s="73">
        <v>20.587991169779627</v>
      </c>
      <c r="K166" s="73">
        <v>19.140216473745397</v>
      </c>
      <c r="L166" s="73">
        <v>47.655408341960566</v>
      </c>
      <c r="M166" s="73">
        <v>32.198780062677116</v>
      </c>
      <c r="N166" s="73">
        <v>17.999243885337364</v>
      </c>
      <c r="O166" s="73">
        <v>22.380389025829842</v>
      </c>
      <c r="P166" s="73">
        <v>22.245258422406522</v>
      </c>
      <c r="Q166" s="73">
        <v>19.064794704421061</v>
      </c>
      <c r="R166" s="73">
        <v>37.021471164388373</v>
      </c>
      <c r="S166" s="73">
        <v>21.669213518092832</v>
      </c>
      <c r="T166" s="73">
        <v>1.9822135166257482</v>
      </c>
      <c r="U166" s="73">
        <v>-20.880813856620577</v>
      </c>
      <c r="V166" s="73">
        <v>-36.036118982053644</v>
      </c>
      <c r="W166" s="73">
        <v>-38.815394550926641</v>
      </c>
      <c r="X166" s="73">
        <v>-27.709075682409335</v>
      </c>
      <c r="Y166" s="73">
        <v>-3.2175916352278477</v>
      </c>
      <c r="Z166" s="73">
        <v>8.392255652610416</v>
      </c>
      <c r="AA166" s="73">
        <v>22.124196669209908</v>
      </c>
      <c r="AB166" s="73">
        <v>10.884525424550134</v>
      </c>
      <c r="AC166" s="73">
        <v>10.637067143543561</v>
      </c>
      <c r="AD166" s="73">
        <v>10.632242648034349</v>
      </c>
      <c r="AE166" s="73">
        <v>5.1460794199100093</v>
      </c>
      <c r="AF166" s="73">
        <v>14.18755561703891</v>
      </c>
      <c r="AG166" s="73">
        <v>18.122142192195895</v>
      </c>
      <c r="AH166" s="73">
        <v>15.724636750601832</v>
      </c>
      <c r="AI166" s="73">
        <v>16.162664666064956</v>
      </c>
      <c r="AJ166" s="73">
        <v>9.437943990786323</v>
      </c>
      <c r="AK166" s="73">
        <v>9.337798711900632</v>
      </c>
      <c r="AL166" s="73">
        <v>9.9690897381121459</v>
      </c>
      <c r="AM166" s="73">
        <v>10.303434750575875</v>
      </c>
      <c r="AN166" s="73">
        <v>8.7955794675443428</v>
      </c>
      <c r="AO166" s="73">
        <v>5.3826597719160958</v>
      </c>
      <c r="AP166" s="73">
        <v>2.7221341465825759</v>
      </c>
      <c r="AQ166" s="73">
        <v>-2.0079120666340486</v>
      </c>
      <c r="AR166" s="73">
        <v>7.1619719572729252</v>
      </c>
      <c r="AS166" s="73">
        <v>12.557888105349633</v>
      </c>
      <c r="AT166" s="73">
        <v>23.599471918147003</v>
      </c>
      <c r="AU166" s="73">
        <v>44.39945327818927</v>
      </c>
      <c r="AV166" s="73">
        <v>39.834965471890087</v>
      </c>
      <c r="AW166" s="73">
        <v>34.428164096344318</v>
      </c>
      <c r="AX166" s="73">
        <v>27.328224519135858</v>
      </c>
      <c r="AY166" s="73">
        <v>19.728695053089538</v>
      </c>
      <c r="AZ166" s="73">
        <v>16.631246154445662</v>
      </c>
      <c r="BA166" s="73">
        <v>9.4572772840313348</v>
      </c>
      <c r="BB166" s="73">
        <v>8.5038502198462567</v>
      </c>
      <c r="BC166" s="73">
        <v>10.691163625885935</v>
      </c>
      <c r="BD166" s="73">
        <v>13.514321589536934</v>
      </c>
      <c r="BE166" s="73">
        <v>4.9511923336158077</v>
      </c>
      <c r="BF166" s="73">
        <v>11.078944381618186</v>
      </c>
      <c r="BG166" s="73">
        <v>5.8098712660968488</v>
      </c>
      <c r="BH166" s="73">
        <v>5.7390040209656803</v>
      </c>
      <c r="BI166" s="73">
        <v>7.0624166226532168</v>
      </c>
      <c r="BJ166" s="73">
        <v>4.9388852856634173</v>
      </c>
      <c r="BK166" s="73">
        <v>9.9184285807422157</v>
      </c>
      <c r="BL166" s="73">
        <v>12.694627072472571</v>
      </c>
      <c r="BM166" s="73">
        <v>20.301037730639621</v>
      </c>
      <c r="BN166" s="73">
        <v>8.3790522859950869</v>
      </c>
      <c r="BO166" s="73">
        <v>9.5750264217648464</v>
      </c>
      <c r="BP166" s="73">
        <v>7.6391905537657578</v>
      </c>
      <c r="BQ166" s="73">
        <v>4.3734074058162236</v>
      </c>
      <c r="BR166" s="73">
        <v>9.019933619156177</v>
      </c>
      <c r="BS166" s="73">
        <v>17.347097291219725</v>
      </c>
      <c r="BT166" s="73">
        <v>20.281341080273506</v>
      </c>
      <c r="BU166" s="73">
        <v>19.319459116267808</v>
      </c>
      <c r="BV166" s="73">
        <v>25.509205880390766</v>
      </c>
      <c r="BW166" s="73">
        <v>23.618535291675016</v>
      </c>
      <c r="BX166" s="73">
        <v>23.46608692825076</v>
      </c>
      <c r="BY166" s="295">
        <v>22.48901258418627</v>
      </c>
      <c r="BZ166" s="295">
        <v>15.750353381079307</v>
      </c>
      <c r="CA166" s="282">
        <v>2.6400284060456016</v>
      </c>
    </row>
    <row r="167" spans="1:79" ht="24">
      <c r="A167" s="46"/>
      <c r="B167" s="173" t="s">
        <v>111</v>
      </c>
      <c r="C167" s="43"/>
      <c r="D167" s="174" t="s">
        <v>121</v>
      </c>
      <c r="E167" s="72"/>
      <c r="F167" s="72"/>
      <c r="G167" s="72"/>
      <c r="H167" s="72"/>
      <c r="I167" s="185">
        <v>11.960464376779868</v>
      </c>
      <c r="J167" s="185">
        <v>10.066963915770955</v>
      </c>
      <c r="K167" s="185">
        <v>10.112476542891272</v>
      </c>
      <c r="L167" s="185">
        <v>7.6773731312543987</v>
      </c>
      <c r="M167" s="185">
        <v>11.122355905313299</v>
      </c>
      <c r="N167" s="185">
        <v>11.14232588886459</v>
      </c>
      <c r="O167" s="185">
        <v>7.4587177175200452</v>
      </c>
      <c r="P167" s="185">
        <v>6.3331068503800623</v>
      </c>
      <c r="Q167" s="185">
        <v>-0.78440909447547824</v>
      </c>
      <c r="R167" s="185">
        <v>0.31494591726786325</v>
      </c>
      <c r="S167" s="185">
        <v>5.3698510159174191</v>
      </c>
      <c r="T167" s="185">
        <v>8.1384027680788051</v>
      </c>
      <c r="U167" s="185">
        <v>4.2734114051997238</v>
      </c>
      <c r="V167" s="185">
        <v>4.5024053559218373</v>
      </c>
      <c r="W167" s="185">
        <v>4.2526758362524646</v>
      </c>
      <c r="X167" s="185">
        <v>2.9419248660022816</v>
      </c>
      <c r="Y167" s="185">
        <v>10.243778992333603</v>
      </c>
      <c r="Z167" s="185">
        <v>6.1917623890059872</v>
      </c>
      <c r="AA167" s="185">
        <v>6.7002422398623622</v>
      </c>
      <c r="AB167" s="185">
        <v>4.7684816411089912</v>
      </c>
      <c r="AC167" s="185">
        <v>6.7144655804464151</v>
      </c>
      <c r="AD167" s="185">
        <v>7.4733542413770522</v>
      </c>
      <c r="AE167" s="185">
        <v>6.6375571825473685</v>
      </c>
      <c r="AF167" s="185">
        <v>2.6982583921930257</v>
      </c>
      <c r="AG167" s="185">
        <v>4.2271762872567962</v>
      </c>
      <c r="AH167" s="185">
        <v>1.4126563359003512</v>
      </c>
      <c r="AI167" s="185">
        <v>-0.5950572499384208</v>
      </c>
      <c r="AJ167" s="185">
        <v>2.2759627854581623</v>
      </c>
      <c r="AK167" s="185">
        <v>2.7535374685645735</v>
      </c>
      <c r="AL167" s="185">
        <v>5.0781800959527175</v>
      </c>
      <c r="AM167" s="185">
        <v>4.8367015155930773</v>
      </c>
      <c r="AN167" s="185">
        <v>2.2942690915371884</v>
      </c>
      <c r="AO167" s="185">
        <v>0.2372174820245192</v>
      </c>
      <c r="AP167" s="185">
        <v>2.5720070460806284</v>
      </c>
      <c r="AQ167" s="185">
        <v>3.9739432515718249</v>
      </c>
      <c r="AR167" s="185">
        <v>3.789406756593678</v>
      </c>
      <c r="AS167" s="185">
        <v>5.2642150387297306</v>
      </c>
      <c r="AT167" s="185">
        <v>3.5277387814436167</v>
      </c>
      <c r="AU167" s="185">
        <v>5.4060456403523602</v>
      </c>
      <c r="AV167" s="185">
        <v>8.6475331300091653</v>
      </c>
      <c r="AW167" s="185">
        <v>6.3191473571883989</v>
      </c>
      <c r="AX167" s="185">
        <v>2.4868114415921099</v>
      </c>
      <c r="AY167" s="185">
        <v>2.5928509193817035</v>
      </c>
      <c r="AZ167" s="185">
        <v>3.4146753598024588</v>
      </c>
      <c r="BA167" s="185">
        <v>8.8312323438268123</v>
      </c>
      <c r="BB167" s="185">
        <v>11.351384891142885</v>
      </c>
      <c r="BC167" s="185">
        <v>16.88617580949483</v>
      </c>
      <c r="BD167" s="185">
        <v>16.349727895721202</v>
      </c>
      <c r="BE167" s="185">
        <v>10.378944075026936</v>
      </c>
      <c r="BF167" s="185">
        <v>10.468964459212501</v>
      </c>
      <c r="BG167" s="185">
        <v>9.3626182493532468</v>
      </c>
      <c r="BH167" s="185">
        <v>9.2590909141684392</v>
      </c>
      <c r="BI167" s="185">
        <v>11.027591988281898</v>
      </c>
      <c r="BJ167" s="185">
        <v>9.9284108503364905</v>
      </c>
      <c r="BK167" s="185">
        <v>9.1716755163795227</v>
      </c>
      <c r="BL167" s="185">
        <v>8.6376621211002487</v>
      </c>
      <c r="BM167" s="185">
        <v>8.2364634012567279</v>
      </c>
      <c r="BN167" s="185">
        <v>-6.5057818350724261</v>
      </c>
      <c r="BO167" s="185">
        <v>-5.3988936280177597</v>
      </c>
      <c r="BP167" s="185">
        <v>-0.40570875594153222</v>
      </c>
      <c r="BQ167" s="185">
        <v>3.3067361399276223</v>
      </c>
      <c r="BR167" s="185">
        <v>22.171286476131485</v>
      </c>
      <c r="BS167" s="185">
        <v>21.481937995540235</v>
      </c>
      <c r="BT167" s="185">
        <v>18.382465691955915</v>
      </c>
      <c r="BU167" s="185">
        <v>16.278417632788631</v>
      </c>
      <c r="BV167" s="185">
        <v>23.277120449676048</v>
      </c>
      <c r="BW167" s="185">
        <v>14.209965764586656</v>
      </c>
      <c r="BX167" s="185">
        <v>14.734159700315729</v>
      </c>
      <c r="BY167" s="294">
        <v>10.907737020463173</v>
      </c>
      <c r="BZ167" s="294">
        <v>7.6875759060083766</v>
      </c>
      <c r="CA167" s="281">
        <v>8.7767122869092873</v>
      </c>
    </row>
    <row r="168" spans="1:79">
      <c r="A168" s="46"/>
      <c r="B168" s="173"/>
      <c r="C168" s="43" t="s">
        <v>79</v>
      </c>
      <c r="D168" s="176" t="s">
        <v>80</v>
      </c>
      <c r="E168" s="72"/>
      <c r="F168" s="72"/>
      <c r="G168" s="72"/>
      <c r="H168" s="72"/>
      <c r="I168" s="73">
        <v>5.6200418364954032</v>
      </c>
      <c r="J168" s="73">
        <v>2.0244142614427147</v>
      </c>
      <c r="K168" s="73">
        <v>0.27368531472065172</v>
      </c>
      <c r="L168" s="73">
        <v>-0.79707586544716946</v>
      </c>
      <c r="M168" s="73">
        <v>2.5919821430784538</v>
      </c>
      <c r="N168" s="73">
        <v>6.8192211695267844</v>
      </c>
      <c r="O168" s="73">
        <v>6.2075960725860284</v>
      </c>
      <c r="P168" s="73">
        <v>8.5315042219997537</v>
      </c>
      <c r="Q168" s="73">
        <v>5.6710960814021547</v>
      </c>
      <c r="R168" s="73">
        <v>9.0148101757816335</v>
      </c>
      <c r="S168" s="73">
        <v>13.018949209021557</v>
      </c>
      <c r="T168" s="73">
        <v>12.097609874664215</v>
      </c>
      <c r="U168" s="73">
        <v>4.8432098245575332</v>
      </c>
      <c r="V168" s="73">
        <v>2.2508794853261236</v>
      </c>
      <c r="W168" s="73">
        <v>2.1399342768080771</v>
      </c>
      <c r="X168" s="73">
        <v>2.2561042556042281</v>
      </c>
      <c r="Y168" s="73">
        <v>8.1687426523024698</v>
      </c>
      <c r="Z168" s="73">
        <v>2.1736617194222987</v>
      </c>
      <c r="AA168" s="73">
        <v>2.3665546657729806</v>
      </c>
      <c r="AB168" s="73">
        <v>3.0513217276903788</v>
      </c>
      <c r="AC168" s="73">
        <v>4.888364852472165</v>
      </c>
      <c r="AD168" s="73">
        <v>7.5261219463229452</v>
      </c>
      <c r="AE168" s="73">
        <v>6.5329598110539706</v>
      </c>
      <c r="AF168" s="73">
        <v>4.440382908655323</v>
      </c>
      <c r="AG168" s="73">
        <v>6.9792250756318168</v>
      </c>
      <c r="AH168" s="73">
        <v>5.3195569750780152</v>
      </c>
      <c r="AI168" s="73">
        <v>5.8593650592216449</v>
      </c>
      <c r="AJ168" s="73">
        <v>5.721109158979317</v>
      </c>
      <c r="AK168" s="73">
        <v>4.6960849306201737</v>
      </c>
      <c r="AL168" s="73">
        <v>5.1248592656115903</v>
      </c>
      <c r="AM168" s="73">
        <v>4.9446573703258281</v>
      </c>
      <c r="AN168" s="73">
        <v>4.2978576197585312</v>
      </c>
      <c r="AO168" s="73">
        <v>2.0986167178809865</v>
      </c>
      <c r="AP168" s="73">
        <v>6.079404867595656</v>
      </c>
      <c r="AQ168" s="73">
        <v>5.1786097900659485</v>
      </c>
      <c r="AR168" s="73">
        <v>3.173047580141187</v>
      </c>
      <c r="AS168" s="73">
        <v>4.2083052595300927</v>
      </c>
      <c r="AT168" s="73">
        <v>1.8393541613124</v>
      </c>
      <c r="AU168" s="73">
        <v>4.1151156714248884</v>
      </c>
      <c r="AV168" s="73">
        <v>8.8345379956849683</v>
      </c>
      <c r="AW168" s="73">
        <v>7.7712944626434393</v>
      </c>
      <c r="AX168" s="73">
        <v>3.7224684399101307</v>
      </c>
      <c r="AY168" s="73">
        <v>5.2399961682163507</v>
      </c>
      <c r="AZ168" s="73">
        <v>4.5784207326184259</v>
      </c>
      <c r="BA168" s="73">
        <v>5.2984367187907964</v>
      </c>
      <c r="BB168" s="73">
        <v>5.9552458053782686</v>
      </c>
      <c r="BC168" s="73">
        <v>9.9000589859871866</v>
      </c>
      <c r="BD168" s="73">
        <v>10.684842678802767</v>
      </c>
      <c r="BE168" s="73">
        <v>10.73465416167619</v>
      </c>
      <c r="BF168" s="73">
        <v>11.518305742833562</v>
      </c>
      <c r="BG168" s="73">
        <v>12.634950609551225</v>
      </c>
      <c r="BH168" s="73">
        <v>10.81120090363035</v>
      </c>
      <c r="BI168" s="73">
        <v>8.649087518319476</v>
      </c>
      <c r="BJ168" s="73">
        <v>6.7663665620957545</v>
      </c>
      <c r="BK168" s="73">
        <v>7.3020569771981485</v>
      </c>
      <c r="BL168" s="73">
        <v>10.453517252565874</v>
      </c>
      <c r="BM168" s="73">
        <v>15.397409523896656</v>
      </c>
      <c r="BN168" s="73">
        <v>5.6753015153292665</v>
      </c>
      <c r="BO168" s="73">
        <v>2.658262685649305</v>
      </c>
      <c r="BP168" s="73">
        <v>5.5513710577251629</v>
      </c>
      <c r="BQ168" s="73">
        <v>1.8593830263152284</v>
      </c>
      <c r="BR168" s="73">
        <v>7.3629507143252511</v>
      </c>
      <c r="BS168" s="73">
        <v>9.4906378266863101</v>
      </c>
      <c r="BT168" s="73">
        <v>7.1824141151193004</v>
      </c>
      <c r="BU168" s="73">
        <v>8.1214784102426165</v>
      </c>
      <c r="BV168" s="73">
        <v>13.978783763945927</v>
      </c>
      <c r="BW168" s="73">
        <v>12.757885614953125</v>
      </c>
      <c r="BX168" s="73">
        <v>13.617616357872265</v>
      </c>
      <c r="BY168" s="295">
        <v>11.466975745160141</v>
      </c>
      <c r="BZ168" s="295">
        <v>13.525609569573049</v>
      </c>
      <c r="CA168" s="282">
        <v>14.895576624328655</v>
      </c>
    </row>
    <row r="169" spans="1:79" ht="36">
      <c r="A169" s="42"/>
      <c r="B169" s="173"/>
      <c r="C169" s="43" t="s">
        <v>171</v>
      </c>
      <c r="D169" s="176" t="s">
        <v>81</v>
      </c>
      <c r="E169" s="75"/>
      <c r="F169" s="75"/>
      <c r="G169" s="75"/>
      <c r="H169" s="75"/>
      <c r="I169" s="73">
        <v>17.629893653884807</v>
      </c>
      <c r="J169" s="73">
        <v>16.239675391357238</v>
      </c>
      <c r="K169" s="73">
        <v>14.678636165742603</v>
      </c>
      <c r="L169" s="73">
        <v>11.903913274754373</v>
      </c>
      <c r="M169" s="73">
        <v>12.307471238809441</v>
      </c>
      <c r="N169" s="73">
        <v>13.385052506601028</v>
      </c>
      <c r="O169" s="73">
        <v>9.0962297388414157</v>
      </c>
      <c r="P169" s="73">
        <v>7.6790026439366557</v>
      </c>
      <c r="Q169" s="73">
        <v>1.1551312094180872</v>
      </c>
      <c r="R169" s="73">
        <v>2.9206785149646066</v>
      </c>
      <c r="S169" s="73">
        <v>7.459460190382643</v>
      </c>
      <c r="T169" s="73">
        <v>9.3085962340451402</v>
      </c>
      <c r="U169" s="73">
        <v>6.3242771626629235</v>
      </c>
      <c r="V169" s="73">
        <v>6.025397614871892</v>
      </c>
      <c r="W169" s="73">
        <v>6.8549787465506142</v>
      </c>
      <c r="X169" s="73">
        <v>6.9165966781933719</v>
      </c>
      <c r="Y169" s="73">
        <v>12.412466835323983</v>
      </c>
      <c r="Z169" s="73">
        <v>5.6257356095869682</v>
      </c>
      <c r="AA169" s="73">
        <v>5.0905048646357614</v>
      </c>
      <c r="AB169" s="73">
        <v>4.6509623818194115</v>
      </c>
      <c r="AC169" s="73">
        <v>4.8333995787276791</v>
      </c>
      <c r="AD169" s="73">
        <v>5.9804230091199173</v>
      </c>
      <c r="AE169" s="73">
        <v>3.7754925200787852</v>
      </c>
      <c r="AF169" s="73">
        <v>0.84333982558794673</v>
      </c>
      <c r="AG169" s="73">
        <v>2.7674346361764322</v>
      </c>
      <c r="AH169" s="73">
        <v>1.2021924930607923</v>
      </c>
      <c r="AI169" s="73">
        <v>2.2077287144091997</v>
      </c>
      <c r="AJ169" s="73">
        <v>2.9024162081221334</v>
      </c>
      <c r="AK169" s="73">
        <v>2.9285317109230817</v>
      </c>
      <c r="AL169" s="73">
        <v>4.0445247572368004</v>
      </c>
      <c r="AM169" s="73">
        <v>4.3523185915070712</v>
      </c>
      <c r="AN169" s="73">
        <v>4.1046291564059914</v>
      </c>
      <c r="AO169" s="73">
        <v>2.3196833904977439</v>
      </c>
      <c r="AP169" s="73">
        <v>6.6268040461466171</v>
      </c>
      <c r="AQ169" s="73">
        <v>5.8732626519578019</v>
      </c>
      <c r="AR169" s="73">
        <v>3.7895176260502694</v>
      </c>
      <c r="AS169" s="73">
        <v>4.5200540950726094</v>
      </c>
      <c r="AT169" s="73">
        <v>1.6182267968795685</v>
      </c>
      <c r="AU169" s="73">
        <v>3.0839977130134457</v>
      </c>
      <c r="AV169" s="73">
        <v>6.6338481052320049</v>
      </c>
      <c r="AW169" s="73">
        <v>4.2030568293079114</v>
      </c>
      <c r="AX169" s="73">
        <v>0.49317791862841887</v>
      </c>
      <c r="AY169" s="73">
        <v>3.7556004142783195</v>
      </c>
      <c r="AZ169" s="73">
        <v>6.6193086061057755</v>
      </c>
      <c r="BA169" s="73">
        <v>12.836350797448731</v>
      </c>
      <c r="BB169" s="73">
        <v>16.309650986439152</v>
      </c>
      <c r="BC169" s="73">
        <v>20.520129249615863</v>
      </c>
      <c r="BD169" s="73">
        <v>18.042992121516875</v>
      </c>
      <c r="BE169" s="73">
        <v>11.761035407864526</v>
      </c>
      <c r="BF169" s="73">
        <v>9.231167293648042</v>
      </c>
      <c r="BG169" s="73">
        <v>9.7447098912881671</v>
      </c>
      <c r="BH169" s="73">
        <v>10.361737872446653</v>
      </c>
      <c r="BI169" s="73">
        <v>13.717499866835283</v>
      </c>
      <c r="BJ169" s="73">
        <v>13.914842370002759</v>
      </c>
      <c r="BK169" s="73">
        <v>13.26024618960308</v>
      </c>
      <c r="BL169" s="73">
        <v>11.514087279743549</v>
      </c>
      <c r="BM169" s="73">
        <v>7.5926494490571486</v>
      </c>
      <c r="BN169" s="73">
        <v>-5.6145430838959669</v>
      </c>
      <c r="BO169" s="73">
        <v>-9.0943013403709472</v>
      </c>
      <c r="BP169" s="73">
        <v>-3.6551769179479834</v>
      </c>
      <c r="BQ169" s="73">
        <v>3.624394615084725E-2</v>
      </c>
      <c r="BR169" s="73">
        <v>10.696020172443198</v>
      </c>
      <c r="BS169" s="73">
        <v>15.826636576940317</v>
      </c>
      <c r="BT169" s="73">
        <v>13.311065233697434</v>
      </c>
      <c r="BU169" s="73">
        <v>10.89912255917136</v>
      </c>
      <c r="BV169" s="73">
        <v>14.343354720136418</v>
      </c>
      <c r="BW169" s="73">
        <v>11.557703114772906</v>
      </c>
      <c r="BX169" s="73">
        <v>11.928615828678787</v>
      </c>
      <c r="BY169" s="295">
        <v>11.466975745160113</v>
      </c>
      <c r="BZ169" s="295">
        <v>13.525609569573092</v>
      </c>
      <c r="CA169" s="282">
        <v>14.895576624328655</v>
      </c>
    </row>
    <row r="170" spans="1:79">
      <c r="A170" s="42"/>
      <c r="B170" s="173"/>
      <c r="C170" s="43" t="s">
        <v>82</v>
      </c>
      <c r="D170" s="176" t="s">
        <v>83</v>
      </c>
      <c r="E170" s="75"/>
      <c r="F170" s="75"/>
      <c r="G170" s="75"/>
      <c r="H170" s="75"/>
      <c r="I170" s="73">
        <v>8.3441201616346774</v>
      </c>
      <c r="J170" s="73">
        <v>8.24990223941127</v>
      </c>
      <c r="K170" s="73">
        <v>14.508491938613304</v>
      </c>
      <c r="L170" s="73">
        <v>10.052584094064841</v>
      </c>
      <c r="M170" s="73">
        <v>22.437927166869898</v>
      </c>
      <c r="N170" s="73">
        <v>11.863306667363588</v>
      </c>
      <c r="O170" s="73">
        <v>5.2858578181808298</v>
      </c>
      <c r="P170" s="73">
        <v>0.85641383097720336</v>
      </c>
      <c r="Q170" s="73">
        <v>-15.134623367271331</v>
      </c>
      <c r="R170" s="73">
        <v>-18.11300947577179</v>
      </c>
      <c r="S170" s="73">
        <v>-10.130123839903632</v>
      </c>
      <c r="T170" s="73">
        <v>0.40995111365160142</v>
      </c>
      <c r="U170" s="73">
        <v>-3.106958937706068</v>
      </c>
      <c r="V170" s="73">
        <v>3.8633047161453504</v>
      </c>
      <c r="W170" s="73">
        <v>0.26643307074796496</v>
      </c>
      <c r="X170" s="73">
        <v>-5.884767146462039</v>
      </c>
      <c r="Y170" s="73">
        <v>6.8967846950939133</v>
      </c>
      <c r="Z170" s="73">
        <v>15.231487078233499</v>
      </c>
      <c r="AA170" s="73">
        <v>19.255726760981091</v>
      </c>
      <c r="AB170" s="73">
        <v>7.7682305935933016</v>
      </c>
      <c r="AC170" s="73">
        <v>17.032391693731924</v>
      </c>
      <c r="AD170" s="73">
        <v>11.75255770057737</v>
      </c>
      <c r="AE170" s="73">
        <v>14.641545569318765</v>
      </c>
      <c r="AF170" s="73">
        <v>5.1572791856843878</v>
      </c>
      <c r="AG170" s="73">
        <v>4.0571845326933413</v>
      </c>
      <c r="AH170" s="73">
        <v>-4.0056256414131184</v>
      </c>
      <c r="AI170" s="73">
        <v>-16.517333356568301</v>
      </c>
      <c r="AJ170" s="73">
        <v>-4.4474694843498384</v>
      </c>
      <c r="AK170" s="73">
        <v>-1.3179758016156313</v>
      </c>
      <c r="AL170" s="73">
        <v>8.0200030592862532</v>
      </c>
      <c r="AM170" s="73">
        <v>6.1184841273968686</v>
      </c>
      <c r="AN170" s="73">
        <v>-6.0692854518664774</v>
      </c>
      <c r="AO170" s="73">
        <v>-10.212805914216588</v>
      </c>
      <c r="AP170" s="73">
        <v>-14.593550569076939</v>
      </c>
      <c r="AQ170" s="73">
        <v>-3.8000292922611152</v>
      </c>
      <c r="AR170" s="73">
        <v>4.90737244409776</v>
      </c>
      <c r="AS170" s="73">
        <v>10.370227719861958</v>
      </c>
      <c r="AT170" s="73">
        <v>13.677279523569254</v>
      </c>
      <c r="AU170" s="73">
        <v>15.501077147664304</v>
      </c>
      <c r="AV170" s="73">
        <v>14.521421069410906</v>
      </c>
      <c r="AW170" s="73">
        <v>10.861635173870283</v>
      </c>
      <c r="AX170" s="73">
        <v>6.4939630965196216</v>
      </c>
      <c r="AY170" s="73">
        <v>-5.3644262715839375</v>
      </c>
      <c r="AZ170" s="73">
        <v>-7.7572839244279947</v>
      </c>
      <c r="BA170" s="73">
        <v>2.505268363151103</v>
      </c>
      <c r="BB170" s="73">
        <v>6.2463922914296717</v>
      </c>
      <c r="BC170" s="73">
        <v>18.529410163155475</v>
      </c>
      <c r="BD170" s="73">
        <v>21.622972986085713</v>
      </c>
      <c r="BE170" s="73">
        <v>4.5523189999182136</v>
      </c>
      <c r="BF170" s="73">
        <v>12.625329989617413</v>
      </c>
      <c r="BG170" s="73">
        <v>2.319984581747164</v>
      </c>
      <c r="BH170" s="73">
        <v>2.9928225327449383</v>
      </c>
      <c r="BI170" s="73">
        <v>5.6190213410834531</v>
      </c>
      <c r="BJ170" s="73">
        <v>2.9329166128575253</v>
      </c>
      <c r="BK170" s="73">
        <v>-1.5339497531213055</v>
      </c>
      <c r="BL170" s="73">
        <v>-4.7056651846659037</v>
      </c>
      <c r="BM170" s="73">
        <v>-5.1034511336091981</v>
      </c>
      <c r="BN170" s="73">
        <v>-31.78759154487588</v>
      </c>
      <c r="BO170" s="73">
        <v>-7.5902051888769364</v>
      </c>
      <c r="BP170" s="73">
        <v>-0.28303454125078531</v>
      </c>
      <c r="BQ170" s="73">
        <v>22.9857076967848</v>
      </c>
      <c r="BR170" s="73">
        <v>119.24220221274754</v>
      </c>
      <c r="BS170" s="73">
        <v>72.225883754666597</v>
      </c>
      <c r="BT170" s="73">
        <v>64.034701084788736</v>
      </c>
      <c r="BU170" s="73">
        <v>55.758814044753478</v>
      </c>
      <c r="BV170" s="73">
        <v>57.858687703395645</v>
      </c>
      <c r="BW170" s="73">
        <v>23.470819227890317</v>
      </c>
      <c r="BX170" s="73">
        <v>23.979725502522072</v>
      </c>
      <c r="BY170" s="295">
        <v>8.4726648854246633</v>
      </c>
      <c r="BZ170" s="295">
        <v>-8.4243309869641507</v>
      </c>
      <c r="CA170" s="282">
        <v>-14.367881046130123</v>
      </c>
    </row>
    <row r="171" spans="1:79">
      <c r="A171" s="46"/>
      <c r="B171" s="173" t="s">
        <v>152</v>
      </c>
      <c r="C171" s="43"/>
      <c r="D171" s="174" t="s">
        <v>85</v>
      </c>
      <c r="E171" s="72"/>
      <c r="F171" s="72"/>
      <c r="G171" s="72"/>
      <c r="H171" s="72"/>
      <c r="I171" s="185">
        <v>10.27930598227627</v>
      </c>
      <c r="J171" s="185">
        <v>13.08360841116712</v>
      </c>
      <c r="K171" s="185">
        <v>31.526785089565124</v>
      </c>
      <c r="L171" s="185">
        <v>25.690518395019751</v>
      </c>
      <c r="M171" s="185">
        <v>15.285144384154677</v>
      </c>
      <c r="N171" s="185">
        <v>33.322045363811668</v>
      </c>
      <c r="O171" s="185">
        <v>10.398898226750092</v>
      </c>
      <c r="P171" s="185">
        <v>1.6783690082910141</v>
      </c>
      <c r="Q171" s="185">
        <v>15.70195181455405</v>
      </c>
      <c r="R171" s="185">
        <v>29.06246000928985</v>
      </c>
      <c r="S171" s="185">
        <v>41.265360293779167</v>
      </c>
      <c r="T171" s="185">
        <v>18.980860053369611</v>
      </c>
      <c r="U171" s="185">
        <v>8.742998749928077</v>
      </c>
      <c r="V171" s="185">
        <v>20.702803182941949</v>
      </c>
      <c r="W171" s="185">
        <v>5.2806969256444773</v>
      </c>
      <c r="X171" s="185">
        <v>8.8536813342808642</v>
      </c>
      <c r="Y171" s="185">
        <v>8.7755846887783235</v>
      </c>
      <c r="Z171" s="185">
        <v>-7.2779701327498429</v>
      </c>
      <c r="AA171" s="185">
        <v>-0.36557653543273716</v>
      </c>
      <c r="AB171" s="185">
        <v>18.333025838069105</v>
      </c>
      <c r="AC171" s="185">
        <v>11.52689145052787</v>
      </c>
      <c r="AD171" s="185">
        <v>11.145599341011007</v>
      </c>
      <c r="AE171" s="185">
        <v>20.328844883505042</v>
      </c>
      <c r="AF171" s="185">
        <v>9.7931382497290969</v>
      </c>
      <c r="AG171" s="185">
        <v>27.80678763690247</v>
      </c>
      <c r="AH171" s="185">
        <v>29.745340308713196</v>
      </c>
      <c r="AI171" s="185">
        <v>-2.3951806724881806</v>
      </c>
      <c r="AJ171" s="185">
        <v>27.955627378629671</v>
      </c>
      <c r="AK171" s="185">
        <v>10.927285587164604</v>
      </c>
      <c r="AL171" s="185">
        <v>22.927283063372045</v>
      </c>
      <c r="AM171" s="185">
        <v>45.139250843432563</v>
      </c>
      <c r="AN171" s="185">
        <v>9.6820841349184406</v>
      </c>
      <c r="AO171" s="185">
        <v>18.958790930559005</v>
      </c>
      <c r="AP171" s="185">
        <v>6.8166445126079225</v>
      </c>
      <c r="AQ171" s="185">
        <v>17.573999019308587</v>
      </c>
      <c r="AR171" s="185">
        <v>13.700130471723938</v>
      </c>
      <c r="AS171" s="185">
        <v>5.0450347626139518</v>
      </c>
      <c r="AT171" s="185">
        <v>11.761213246430202</v>
      </c>
      <c r="AU171" s="185">
        <v>-5.8162630614983328</v>
      </c>
      <c r="AV171" s="185">
        <v>12.497039110241758</v>
      </c>
      <c r="AW171" s="185">
        <v>15.156156040674858</v>
      </c>
      <c r="AX171" s="185">
        <v>11.066042215480863</v>
      </c>
      <c r="AY171" s="185">
        <v>21.956809751913255</v>
      </c>
      <c r="AZ171" s="185">
        <v>3.0087982915919724</v>
      </c>
      <c r="BA171" s="185">
        <v>-1.2516299748687345</v>
      </c>
      <c r="BB171" s="185">
        <v>-3.7078142190751322</v>
      </c>
      <c r="BC171" s="185">
        <v>-11.981525426649171</v>
      </c>
      <c r="BD171" s="185">
        <v>-7.9223875652619995</v>
      </c>
      <c r="BE171" s="185">
        <v>1.484255339717194</v>
      </c>
      <c r="BF171" s="185">
        <v>-6.1682817994840349</v>
      </c>
      <c r="BG171" s="185">
        <v>7.8168096400212903</v>
      </c>
      <c r="BH171" s="185">
        <v>2.0716942576554942</v>
      </c>
      <c r="BI171" s="185">
        <v>-8.9989662441810765</v>
      </c>
      <c r="BJ171" s="185">
        <v>2.1710925223053579</v>
      </c>
      <c r="BK171" s="185">
        <v>-13.240420510330608</v>
      </c>
      <c r="BL171" s="185">
        <v>-4.8863441242625072</v>
      </c>
      <c r="BM171" s="185">
        <v>-19.909599117137418</v>
      </c>
      <c r="BN171" s="185">
        <v>-41.17355161132442</v>
      </c>
      <c r="BO171" s="185">
        <v>-28.836944135384073</v>
      </c>
      <c r="BP171" s="185">
        <v>-21.375839646117697</v>
      </c>
      <c r="BQ171" s="185">
        <v>1.2658054478626326</v>
      </c>
      <c r="BR171" s="185">
        <v>35.70872452073192</v>
      </c>
      <c r="BS171" s="185">
        <v>16.846887036465404</v>
      </c>
      <c r="BT171" s="185">
        <v>22.371907868450251</v>
      </c>
      <c r="BU171" s="185">
        <v>22.217215246710992</v>
      </c>
      <c r="BV171" s="185">
        <v>23.061663037397423</v>
      </c>
      <c r="BW171" s="185">
        <v>32.417828438964193</v>
      </c>
      <c r="BX171" s="185">
        <v>12.611463379648399</v>
      </c>
      <c r="BY171" s="294">
        <v>12.00908382700274</v>
      </c>
      <c r="BZ171" s="294">
        <v>16.309281293080375</v>
      </c>
      <c r="CA171" s="281">
        <v>5.1377191456577549</v>
      </c>
    </row>
    <row r="172" spans="1:79">
      <c r="A172" s="46"/>
      <c r="B172" s="173"/>
      <c r="C172" s="43" t="s">
        <v>84</v>
      </c>
      <c r="D172" s="176" t="s">
        <v>85</v>
      </c>
      <c r="E172" s="72"/>
      <c r="F172" s="72"/>
      <c r="G172" s="72"/>
      <c r="H172" s="72"/>
      <c r="I172" s="73">
        <v>10.27930598227627</v>
      </c>
      <c r="J172" s="73">
        <v>13.08360841116712</v>
      </c>
      <c r="K172" s="73">
        <v>31.526785089565124</v>
      </c>
      <c r="L172" s="73">
        <v>25.690518395019751</v>
      </c>
      <c r="M172" s="73">
        <v>15.285144384154677</v>
      </c>
      <c r="N172" s="73">
        <v>33.322045363811668</v>
      </c>
      <c r="O172" s="73">
        <v>10.398898226750092</v>
      </c>
      <c r="P172" s="73">
        <v>1.6783690082910141</v>
      </c>
      <c r="Q172" s="73">
        <v>15.70195181455405</v>
      </c>
      <c r="R172" s="73">
        <v>29.06246000928985</v>
      </c>
      <c r="S172" s="73">
        <v>41.265360293779167</v>
      </c>
      <c r="T172" s="73">
        <v>18.980860053369611</v>
      </c>
      <c r="U172" s="73">
        <v>8.742998749928077</v>
      </c>
      <c r="V172" s="73">
        <v>20.702803182941949</v>
      </c>
      <c r="W172" s="73">
        <v>5.2806969256444773</v>
      </c>
      <c r="X172" s="73">
        <v>8.8536813342808642</v>
      </c>
      <c r="Y172" s="73">
        <v>8.7755846887783235</v>
      </c>
      <c r="Z172" s="73">
        <v>-7.2779701327498429</v>
      </c>
      <c r="AA172" s="73">
        <v>-0.36557653543273716</v>
      </c>
      <c r="AB172" s="73">
        <v>18.333025838069105</v>
      </c>
      <c r="AC172" s="73">
        <v>11.52689145052787</v>
      </c>
      <c r="AD172" s="73">
        <v>11.145599341011007</v>
      </c>
      <c r="AE172" s="73">
        <v>20.328844883505042</v>
      </c>
      <c r="AF172" s="73">
        <v>9.7931382497290969</v>
      </c>
      <c r="AG172" s="73">
        <v>27.80678763690247</v>
      </c>
      <c r="AH172" s="73">
        <v>29.745340308713196</v>
      </c>
      <c r="AI172" s="73">
        <v>-2.3951806724881806</v>
      </c>
      <c r="AJ172" s="73">
        <v>27.955627378629671</v>
      </c>
      <c r="AK172" s="73">
        <v>10.927285587164604</v>
      </c>
      <c r="AL172" s="73">
        <v>22.927283063372045</v>
      </c>
      <c r="AM172" s="73">
        <v>45.139250843432563</v>
      </c>
      <c r="AN172" s="73">
        <v>9.6820841349184406</v>
      </c>
      <c r="AO172" s="73">
        <v>18.958790930559005</v>
      </c>
      <c r="AP172" s="73">
        <v>6.8166445126079225</v>
      </c>
      <c r="AQ172" s="73">
        <v>17.573999019308587</v>
      </c>
      <c r="AR172" s="73">
        <v>13.700130471723938</v>
      </c>
      <c r="AS172" s="73">
        <v>5.0450347626139518</v>
      </c>
      <c r="AT172" s="73">
        <v>11.761213246430202</v>
      </c>
      <c r="AU172" s="73">
        <v>-5.8162630614983328</v>
      </c>
      <c r="AV172" s="73">
        <v>12.497039110241758</v>
      </c>
      <c r="AW172" s="73">
        <v>15.156156040674858</v>
      </c>
      <c r="AX172" s="73">
        <v>11.066042215480863</v>
      </c>
      <c r="AY172" s="73">
        <v>21.956809751913255</v>
      </c>
      <c r="AZ172" s="73">
        <v>3.0087982915919724</v>
      </c>
      <c r="BA172" s="73">
        <v>-1.2516299748687345</v>
      </c>
      <c r="BB172" s="73">
        <v>-3.7078142190751322</v>
      </c>
      <c r="BC172" s="73">
        <v>-11.981525426649171</v>
      </c>
      <c r="BD172" s="73">
        <v>-7.9223875652619995</v>
      </c>
      <c r="BE172" s="73">
        <v>1.484255339717194</v>
      </c>
      <c r="BF172" s="73">
        <v>-6.1682817994840349</v>
      </c>
      <c r="BG172" s="73">
        <v>7.8168096400212903</v>
      </c>
      <c r="BH172" s="73">
        <v>2.0716942576554942</v>
      </c>
      <c r="BI172" s="73">
        <v>-8.9989662441810765</v>
      </c>
      <c r="BJ172" s="73">
        <v>2.1710925223053579</v>
      </c>
      <c r="BK172" s="73">
        <v>-13.240420510330608</v>
      </c>
      <c r="BL172" s="73">
        <v>-4.8863441242625072</v>
      </c>
      <c r="BM172" s="73">
        <v>-19.909599117137418</v>
      </c>
      <c r="BN172" s="73">
        <v>-41.17355161132442</v>
      </c>
      <c r="BO172" s="73">
        <v>-28.836944135384073</v>
      </c>
      <c r="BP172" s="73">
        <v>-21.375839646117697</v>
      </c>
      <c r="BQ172" s="73">
        <v>1.2658054478626326</v>
      </c>
      <c r="BR172" s="73">
        <v>35.70872452073192</v>
      </c>
      <c r="BS172" s="73">
        <v>16.846887036465404</v>
      </c>
      <c r="BT172" s="73">
        <v>22.371907868450251</v>
      </c>
      <c r="BU172" s="73">
        <v>22.217215246710992</v>
      </c>
      <c r="BV172" s="73">
        <v>23.061663037397423</v>
      </c>
      <c r="BW172" s="73">
        <v>32.417828438964193</v>
      </c>
      <c r="BX172" s="73">
        <v>12.611463379648399</v>
      </c>
      <c r="BY172" s="295">
        <v>12.00908382700274</v>
      </c>
      <c r="BZ172" s="295">
        <v>16.309281293080375</v>
      </c>
      <c r="CA172" s="282">
        <v>5.1377191456577549</v>
      </c>
    </row>
    <row r="173" spans="1:79" ht="24">
      <c r="A173" s="42"/>
      <c r="B173" s="173" t="s">
        <v>153</v>
      </c>
      <c r="C173" s="43"/>
      <c r="D173" s="174" t="s">
        <v>87</v>
      </c>
      <c r="E173" s="75"/>
      <c r="F173" s="75"/>
      <c r="G173" s="75"/>
      <c r="H173" s="75"/>
      <c r="I173" s="185">
        <v>2.8835040401247625E-2</v>
      </c>
      <c r="J173" s="185">
        <v>41.010988824378245</v>
      </c>
      <c r="K173" s="185">
        <v>26.281472830667084</v>
      </c>
      <c r="L173" s="185">
        <v>24.257715987530375</v>
      </c>
      <c r="M173" s="185">
        <v>36.620811655866078</v>
      </c>
      <c r="N173" s="185">
        <v>31.483601453416981</v>
      </c>
      <c r="O173" s="185">
        <v>29.555265534750475</v>
      </c>
      <c r="P173" s="185">
        <v>11.518056783858952</v>
      </c>
      <c r="Q173" s="185">
        <v>5.2044139421012261</v>
      </c>
      <c r="R173" s="185">
        <v>25.30768416418023</v>
      </c>
      <c r="S173" s="185">
        <v>20.75483305530426</v>
      </c>
      <c r="T173" s="185">
        <v>2.6503375803923888</v>
      </c>
      <c r="U173" s="185">
        <v>19.577644721713014</v>
      </c>
      <c r="V173" s="185">
        <v>30.840794990354084</v>
      </c>
      <c r="W173" s="185">
        <v>16.951896248172503</v>
      </c>
      <c r="X173" s="185">
        <v>25.449678660714923</v>
      </c>
      <c r="Y173" s="185">
        <v>9.0148528234548166</v>
      </c>
      <c r="Z173" s="185">
        <v>-4.105030267422265</v>
      </c>
      <c r="AA173" s="185">
        <v>-9.3065021405302986</v>
      </c>
      <c r="AB173" s="185">
        <v>-0.71405664883093323</v>
      </c>
      <c r="AC173" s="185">
        <v>5.2299401968615769</v>
      </c>
      <c r="AD173" s="185">
        <v>24.112169981456162</v>
      </c>
      <c r="AE173" s="185">
        <v>27.104952773561863</v>
      </c>
      <c r="AF173" s="185">
        <v>20.159319195335783</v>
      </c>
      <c r="AG173" s="185">
        <v>32.19004727112852</v>
      </c>
      <c r="AH173" s="185">
        <v>20.891176874716905</v>
      </c>
      <c r="AI173" s="185">
        <v>5.041309847369206</v>
      </c>
      <c r="AJ173" s="185">
        <v>-9.4296740409896103</v>
      </c>
      <c r="AK173" s="185">
        <v>5.3196101936291598</v>
      </c>
      <c r="AL173" s="185">
        <v>0.42009569937602009</v>
      </c>
      <c r="AM173" s="185">
        <v>21.557381330921316</v>
      </c>
      <c r="AN173" s="185">
        <v>27.888585912317509</v>
      </c>
      <c r="AO173" s="185">
        <v>33.352361941132557</v>
      </c>
      <c r="AP173" s="185">
        <v>20.182015352912799</v>
      </c>
      <c r="AQ173" s="185">
        <v>10.656440776096176</v>
      </c>
      <c r="AR173" s="185">
        <v>3.3581492367579528</v>
      </c>
      <c r="AS173" s="185">
        <v>2.9429175471728399</v>
      </c>
      <c r="AT173" s="185">
        <v>4.2042898245064464</v>
      </c>
      <c r="AU173" s="185">
        <v>4.0735652232748691</v>
      </c>
      <c r="AV173" s="185">
        <v>0.59221374386527259</v>
      </c>
      <c r="AW173" s="185">
        <v>-3.0398219361719612</v>
      </c>
      <c r="AX173" s="185">
        <v>-3.5118092994420635</v>
      </c>
      <c r="AY173" s="185">
        <v>0.71999044266802059</v>
      </c>
      <c r="AZ173" s="185">
        <v>1.4407858680148422</v>
      </c>
      <c r="BA173" s="185">
        <v>3.2143009280476349</v>
      </c>
      <c r="BB173" s="185">
        <v>7.6904681177560263</v>
      </c>
      <c r="BC173" s="185">
        <v>10.469924418201117</v>
      </c>
      <c r="BD173" s="185">
        <v>11.378621213931851</v>
      </c>
      <c r="BE173" s="185">
        <v>-0.80341094557891779</v>
      </c>
      <c r="BF173" s="185">
        <v>-5.3868705532754859</v>
      </c>
      <c r="BG173" s="185">
        <v>-1.8198105250451562</v>
      </c>
      <c r="BH173" s="185">
        <v>4.6993873153435004</v>
      </c>
      <c r="BI173" s="185">
        <v>40.283969196422447</v>
      </c>
      <c r="BJ173" s="185">
        <v>12.339936739057734</v>
      </c>
      <c r="BK173" s="185">
        <v>16.428619767242324</v>
      </c>
      <c r="BL173" s="185">
        <v>11.288196493202591</v>
      </c>
      <c r="BM173" s="185">
        <v>-8.8634847504119136</v>
      </c>
      <c r="BN173" s="185">
        <v>-46.672034837583411</v>
      </c>
      <c r="BO173" s="185">
        <v>-25.862771444477119</v>
      </c>
      <c r="BP173" s="185">
        <v>-24.510140613790355</v>
      </c>
      <c r="BQ173" s="185">
        <v>-10.398175003021109</v>
      </c>
      <c r="BR173" s="185">
        <v>28.144229050006373</v>
      </c>
      <c r="BS173" s="185">
        <v>-7.5307397561053619</v>
      </c>
      <c r="BT173" s="185">
        <v>1.6971239975305252E-3</v>
      </c>
      <c r="BU173" s="185">
        <v>1.9205607899662311</v>
      </c>
      <c r="BV173" s="185">
        <v>11.855842559192055</v>
      </c>
      <c r="BW173" s="185">
        <v>10.345143236571587</v>
      </c>
      <c r="BX173" s="185">
        <v>-3.9577310069878848</v>
      </c>
      <c r="BY173" s="294">
        <v>-2.5644178740965202</v>
      </c>
      <c r="BZ173" s="294">
        <v>-6.7730857921584402</v>
      </c>
      <c r="CA173" s="281">
        <v>-6.0707381566983685</v>
      </c>
    </row>
    <row r="174" spans="1:79" ht="24">
      <c r="A174" s="42"/>
      <c r="B174" s="173"/>
      <c r="C174" s="43" t="s">
        <v>86</v>
      </c>
      <c r="D174" s="176" t="s">
        <v>87</v>
      </c>
      <c r="E174" s="75"/>
      <c r="F174" s="75"/>
      <c r="G174" s="75"/>
      <c r="H174" s="75"/>
      <c r="I174" s="73">
        <v>2.8835040401247625E-2</v>
      </c>
      <c r="J174" s="73">
        <v>41.010988824378245</v>
      </c>
      <c r="K174" s="73">
        <v>26.281472830667084</v>
      </c>
      <c r="L174" s="73">
        <v>24.257715987530375</v>
      </c>
      <c r="M174" s="73">
        <v>36.620811655866078</v>
      </c>
      <c r="N174" s="73">
        <v>31.483601453416981</v>
      </c>
      <c r="O174" s="73">
        <v>29.555265534750475</v>
      </c>
      <c r="P174" s="73">
        <v>11.518056783858952</v>
      </c>
      <c r="Q174" s="73">
        <v>5.2044139421012261</v>
      </c>
      <c r="R174" s="73">
        <v>25.30768416418023</v>
      </c>
      <c r="S174" s="73">
        <v>20.75483305530426</v>
      </c>
      <c r="T174" s="73">
        <v>2.6503375803923888</v>
      </c>
      <c r="U174" s="73">
        <v>19.577644721713014</v>
      </c>
      <c r="V174" s="73">
        <v>30.840794990354084</v>
      </c>
      <c r="W174" s="73">
        <v>16.951896248172503</v>
      </c>
      <c r="X174" s="73">
        <v>25.449678660714923</v>
      </c>
      <c r="Y174" s="73">
        <v>9.0148528234548166</v>
      </c>
      <c r="Z174" s="73">
        <v>-4.105030267422265</v>
      </c>
      <c r="AA174" s="73">
        <v>-9.3065021405302986</v>
      </c>
      <c r="AB174" s="73">
        <v>-0.71405664883093323</v>
      </c>
      <c r="AC174" s="73">
        <v>5.2299401968615769</v>
      </c>
      <c r="AD174" s="73">
        <v>24.112169981456162</v>
      </c>
      <c r="AE174" s="73">
        <v>27.104952773561863</v>
      </c>
      <c r="AF174" s="73">
        <v>20.159319195335783</v>
      </c>
      <c r="AG174" s="73">
        <v>32.19004727112852</v>
      </c>
      <c r="AH174" s="73">
        <v>20.891176874716905</v>
      </c>
      <c r="AI174" s="73">
        <v>5.041309847369206</v>
      </c>
      <c r="AJ174" s="73">
        <v>-9.4296740409896103</v>
      </c>
      <c r="AK174" s="73">
        <v>5.3196101936291598</v>
      </c>
      <c r="AL174" s="73">
        <v>0.42009569937602009</v>
      </c>
      <c r="AM174" s="73">
        <v>21.557381330921316</v>
      </c>
      <c r="AN174" s="73">
        <v>27.888585912317509</v>
      </c>
      <c r="AO174" s="73">
        <v>33.352361941132557</v>
      </c>
      <c r="AP174" s="73">
        <v>20.182015352912799</v>
      </c>
      <c r="AQ174" s="73">
        <v>10.656440776096176</v>
      </c>
      <c r="AR174" s="73">
        <v>3.3581492367579528</v>
      </c>
      <c r="AS174" s="73">
        <v>2.9429175471728399</v>
      </c>
      <c r="AT174" s="73">
        <v>4.2042898245064464</v>
      </c>
      <c r="AU174" s="73">
        <v>4.0735652232748691</v>
      </c>
      <c r="AV174" s="73">
        <v>0.59221374386527259</v>
      </c>
      <c r="AW174" s="73">
        <v>-3.0398219361719612</v>
      </c>
      <c r="AX174" s="73">
        <v>-3.5118092994420635</v>
      </c>
      <c r="AY174" s="73">
        <v>0.71999044266802059</v>
      </c>
      <c r="AZ174" s="73">
        <v>1.4407858680148422</v>
      </c>
      <c r="BA174" s="73">
        <v>3.2143009280476349</v>
      </c>
      <c r="BB174" s="73">
        <v>7.6904681177560263</v>
      </c>
      <c r="BC174" s="73">
        <v>10.469924418201117</v>
      </c>
      <c r="BD174" s="73">
        <v>11.378621213931851</v>
      </c>
      <c r="BE174" s="73">
        <v>-0.80341094557891779</v>
      </c>
      <c r="BF174" s="73">
        <v>-5.3868705532754859</v>
      </c>
      <c r="BG174" s="73">
        <v>-1.8198105250451562</v>
      </c>
      <c r="BH174" s="73">
        <v>4.6993873153435004</v>
      </c>
      <c r="BI174" s="73">
        <v>40.283969196422447</v>
      </c>
      <c r="BJ174" s="73">
        <v>12.339936739057734</v>
      </c>
      <c r="BK174" s="73">
        <v>16.428619767242324</v>
      </c>
      <c r="BL174" s="73">
        <v>11.288196493202591</v>
      </c>
      <c r="BM174" s="73">
        <v>-8.8634847504119136</v>
      </c>
      <c r="BN174" s="73">
        <v>-46.672034837583411</v>
      </c>
      <c r="BO174" s="73">
        <v>-25.862771444477119</v>
      </c>
      <c r="BP174" s="73">
        <v>-24.510140613790355</v>
      </c>
      <c r="BQ174" s="73">
        <v>-10.398175003021109</v>
      </c>
      <c r="BR174" s="73">
        <v>28.144229050006373</v>
      </c>
      <c r="BS174" s="73">
        <v>-7.5307397561053619</v>
      </c>
      <c r="BT174" s="73">
        <v>1.6971239975305252E-3</v>
      </c>
      <c r="BU174" s="73">
        <v>1.9205607899662311</v>
      </c>
      <c r="BV174" s="73">
        <v>11.855842559192055</v>
      </c>
      <c r="BW174" s="73">
        <v>10.345143236571587</v>
      </c>
      <c r="BX174" s="73">
        <v>-3.9577310069878848</v>
      </c>
      <c r="BY174" s="295">
        <v>-2.5644178740965202</v>
      </c>
      <c r="BZ174" s="295">
        <v>-6.7730857921584402</v>
      </c>
      <c r="CA174" s="282">
        <v>-6.0707381566983685</v>
      </c>
    </row>
    <row r="175" spans="1:79" ht="24">
      <c r="A175" s="42"/>
      <c r="B175" s="173" t="s">
        <v>154</v>
      </c>
      <c r="C175" s="43"/>
      <c r="D175" s="174" t="s">
        <v>216</v>
      </c>
      <c r="E175" s="75"/>
      <c r="F175" s="75"/>
      <c r="G175" s="75"/>
      <c r="H175" s="75"/>
      <c r="I175" s="185">
        <v>11.068597736523841</v>
      </c>
      <c r="J175" s="185">
        <v>26.371598334451662</v>
      </c>
      <c r="K175" s="185">
        <v>34.584430940410698</v>
      </c>
      <c r="L175" s="185">
        <v>27.667293911621812</v>
      </c>
      <c r="M175" s="185">
        <v>19.872804712603241</v>
      </c>
      <c r="N175" s="185">
        <v>30.203930536797174</v>
      </c>
      <c r="O175" s="185">
        <v>14.115550704398984</v>
      </c>
      <c r="P175" s="185">
        <v>5.632305449556867</v>
      </c>
      <c r="Q175" s="185">
        <v>19.224294571791887</v>
      </c>
      <c r="R175" s="185">
        <v>38.287294170620385</v>
      </c>
      <c r="S175" s="185">
        <v>45.861882483833682</v>
      </c>
      <c r="T175" s="185">
        <v>20.164808006356822</v>
      </c>
      <c r="U175" s="185">
        <v>12.727691247952038</v>
      </c>
      <c r="V175" s="185">
        <v>20.787713599148105</v>
      </c>
      <c r="W175" s="185">
        <v>5.1675506494764534</v>
      </c>
      <c r="X175" s="185">
        <v>11.578501699842334</v>
      </c>
      <c r="Y175" s="185">
        <v>10.424459963270834</v>
      </c>
      <c r="Z175" s="185">
        <v>-2.6932128803780984</v>
      </c>
      <c r="AA175" s="185">
        <v>1.2947711808666753</v>
      </c>
      <c r="AB175" s="185">
        <v>16.623796440195051</v>
      </c>
      <c r="AC175" s="185">
        <v>10.830443009834823</v>
      </c>
      <c r="AD175" s="185">
        <v>14.603999631004143</v>
      </c>
      <c r="AE175" s="185">
        <v>21.705658739978801</v>
      </c>
      <c r="AF175" s="185">
        <v>13.62224849647211</v>
      </c>
      <c r="AG175" s="185">
        <v>33.361693218956418</v>
      </c>
      <c r="AH175" s="185">
        <v>33.666357861602251</v>
      </c>
      <c r="AI175" s="185">
        <v>5.7173035178578431</v>
      </c>
      <c r="AJ175" s="185">
        <v>23.941359841942102</v>
      </c>
      <c r="AK175" s="185">
        <v>14.910036573743611</v>
      </c>
      <c r="AL175" s="185">
        <v>21.63347582361024</v>
      </c>
      <c r="AM175" s="185">
        <v>43.869307585908871</v>
      </c>
      <c r="AN175" s="185">
        <v>19.646752655537639</v>
      </c>
      <c r="AO175" s="185">
        <v>27.845844874644058</v>
      </c>
      <c r="AP175" s="185">
        <v>14.147136739967877</v>
      </c>
      <c r="AQ175" s="185">
        <v>17.36961363808615</v>
      </c>
      <c r="AR175" s="185">
        <v>10.286487774447252</v>
      </c>
      <c r="AS175" s="185">
        <v>1.6516220786940323</v>
      </c>
      <c r="AT175" s="185">
        <v>6.1312359172170972</v>
      </c>
      <c r="AU175" s="185">
        <v>-3.9208039390344851</v>
      </c>
      <c r="AV175" s="185">
        <v>11.611453168856698</v>
      </c>
      <c r="AW175" s="185">
        <v>19.259497161702114</v>
      </c>
      <c r="AX175" s="185">
        <v>20.668811172560737</v>
      </c>
      <c r="AY175" s="185">
        <v>32.931403083267242</v>
      </c>
      <c r="AZ175" s="185">
        <v>17.671303608762344</v>
      </c>
      <c r="BA175" s="185">
        <v>12.115006057513526</v>
      </c>
      <c r="BB175" s="185">
        <v>9.2516734195170471</v>
      </c>
      <c r="BC175" s="185">
        <v>1.904862364694651</v>
      </c>
      <c r="BD175" s="185">
        <v>3.6792293949812915</v>
      </c>
      <c r="BE175" s="185">
        <v>5.5374693622922706</v>
      </c>
      <c r="BF175" s="185">
        <v>-3.0586120994097996</v>
      </c>
      <c r="BG175" s="185">
        <v>5.8251005629968944</v>
      </c>
      <c r="BH175" s="185">
        <v>0.99755099874741404</v>
      </c>
      <c r="BI175" s="185">
        <v>0.98004579698213945</v>
      </c>
      <c r="BJ175" s="185">
        <v>-2.0599041343843965</v>
      </c>
      <c r="BK175" s="185">
        <v>-11.825549110042033</v>
      </c>
      <c r="BL175" s="185">
        <v>-8.1800769143193435</v>
      </c>
      <c r="BM175" s="185">
        <v>-22.885332844321283</v>
      </c>
      <c r="BN175" s="185">
        <v>-46.480529109498036</v>
      </c>
      <c r="BO175" s="185">
        <v>-31.629597004374659</v>
      </c>
      <c r="BP175" s="185">
        <v>-24.943168597434436</v>
      </c>
      <c r="BQ175" s="185">
        <v>-3.4148836047616697</v>
      </c>
      <c r="BR175" s="185">
        <v>33.539243727015474</v>
      </c>
      <c r="BS175" s="185">
        <v>10.559771741334245</v>
      </c>
      <c r="BT175" s="185">
        <v>16.911085750717888</v>
      </c>
      <c r="BU175" s="185">
        <v>16.687771647648049</v>
      </c>
      <c r="BV175" s="185">
        <v>19.774593358645134</v>
      </c>
      <c r="BW175" s="185">
        <v>25.569289629229573</v>
      </c>
      <c r="BX175" s="185">
        <v>7.3406248261551639</v>
      </c>
      <c r="BY175" s="294">
        <v>7.092338490270464</v>
      </c>
      <c r="BZ175" s="294">
        <v>9.3845711675087529</v>
      </c>
      <c r="CA175" s="281">
        <v>2.7772578122328611</v>
      </c>
    </row>
    <row r="176" spans="1:79" ht="24">
      <c r="A176" s="42"/>
      <c r="B176" s="173"/>
      <c r="C176" s="43" t="s">
        <v>88</v>
      </c>
      <c r="D176" s="176" t="s">
        <v>216</v>
      </c>
      <c r="E176" s="75"/>
      <c r="F176" s="75"/>
      <c r="G176" s="75"/>
      <c r="H176" s="75"/>
      <c r="I176" s="73">
        <v>11.068597736523841</v>
      </c>
      <c r="J176" s="73">
        <v>26.371598334451662</v>
      </c>
      <c r="K176" s="73">
        <v>34.584430940410698</v>
      </c>
      <c r="L176" s="73">
        <v>27.667293911621812</v>
      </c>
      <c r="M176" s="73">
        <v>19.872804712603241</v>
      </c>
      <c r="N176" s="73">
        <v>30.203930536797174</v>
      </c>
      <c r="O176" s="73">
        <v>14.115550704398984</v>
      </c>
      <c r="P176" s="73">
        <v>5.632305449556867</v>
      </c>
      <c r="Q176" s="73">
        <v>19.224294571791887</v>
      </c>
      <c r="R176" s="73">
        <v>38.287294170620385</v>
      </c>
      <c r="S176" s="73">
        <v>45.861882483833682</v>
      </c>
      <c r="T176" s="73">
        <v>20.164808006356822</v>
      </c>
      <c r="U176" s="73">
        <v>12.727691247952038</v>
      </c>
      <c r="V176" s="73">
        <v>20.787713599148105</v>
      </c>
      <c r="W176" s="73">
        <v>5.1675506494764534</v>
      </c>
      <c r="X176" s="73">
        <v>11.578501699842334</v>
      </c>
      <c r="Y176" s="73">
        <v>10.424459963270834</v>
      </c>
      <c r="Z176" s="73">
        <v>-2.6932128803780984</v>
      </c>
      <c r="AA176" s="73">
        <v>1.2947711808666753</v>
      </c>
      <c r="AB176" s="73">
        <v>16.623796440195051</v>
      </c>
      <c r="AC176" s="73">
        <v>10.830443009834823</v>
      </c>
      <c r="AD176" s="73">
        <v>14.603999631004143</v>
      </c>
      <c r="AE176" s="73">
        <v>21.705658739978801</v>
      </c>
      <c r="AF176" s="73">
        <v>13.62224849647211</v>
      </c>
      <c r="AG176" s="73">
        <v>33.361693218956418</v>
      </c>
      <c r="AH176" s="73">
        <v>33.666357861602251</v>
      </c>
      <c r="AI176" s="73">
        <v>5.7173035178578431</v>
      </c>
      <c r="AJ176" s="73">
        <v>23.941359841942102</v>
      </c>
      <c r="AK176" s="73">
        <v>14.910036573743611</v>
      </c>
      <c r="AL176" s="73">
        <v>21.63347582361024</v>
      </c>
      <c r="AM176" s="73">
        <v>43.869307585908871</v>
      </c>
      <c r="AN176" s="73">
        <v>19.646752655537639</v>
      </c>
      <c r="AO176" s="73">
        <v>27.845844874644058</v>
      </c>
      <c r="AP176" s="73">
        <v>14.147136739967877</v>
      </c>
      <c r="AQ176" s="73">
        <v>17.36961363808615</v>
      </c>
      <c r="AR176" s="73">
        <v>10.286487774447252</v>
      </c>
      <c r="AS176" s="73">
        <v>1.6516220786940323</v>
      </c>
      <c r="AT176" s="73">
        <v>6.1312359172170972</v>
      </c>
      <c r="AU176" s="73">
        <v>-3.9208039390344851</v>
      </c>
      <c r="AV176" s="73">
        <v>11.611453168856698</v>
      </c>
      <c r="AW176" s="73">
        <v>19.259497161702114</v>
      </c>
      <c r="AX176" s="73">
        <v>20.668811172560737</v>
      </c>
      <c r="AY176" s="73">
        <v>32.931403083267242</v>
      </c>
      <c r="AZ176" s="73">
        <v>17.671303608762344</v>
      </c>
      <c r="BA176" s="73">
        <v>12.115006057513526</v>
      </c>
      <c r="BB176" s="73">
        <v>9.2516734195170471</v>
      </c>
      <c r="BC176" s="73">
        <v>1.904862364694651</v>
      </c>
      <c r="BD176" s="73">
        <v>3.6792293949812915</v>
      </c>
      <c r="BE176" s="73">
        <v>5.5374693622922706</v>
      </c>
      <c r="BF176" s="73">
        <v>-3.0586120994097996</v>
      </c>
      <c r="BG176" s="73">
        <v>5.8251005629968944</v>
      </c>
      <c r="BH176" s="73">
        <v>0.99755099874741404</v>
      </c>
      <c r="BI176" s="73">
        <v>0.98004579698213945</v>
      </c>
      <c r="BJ176" s="73">
        <v>-2.0599041343843965</v>
      </c>
      <c r="BK176" s="73">
        <v>-11.825549110042033</v>
      </c>
      <c r="BL176" s="73">
        <v>-8.1800769143193435</v>
      </c>
      <c r="BM176" s="73">
        <v>-22.885332844321283</v>
      </c>
      <c r="BN176" s="73">
        <v>-46.480529109498036</v>
      </c>
      <c r="BO176" s="73">
        <v>-31.629597004374659</v>
      </c>
      <c r="BP176" s="73">
        <v>-24.943168597434436</v>
      </c>
      <c r="BQ176" s="73">
        <v>-3.4148836047616697</v>
      </c>
      <c r="BR176" s="73">
        <v>33.539243727015474</v>
      </c>
      <c r="BS176" s="73">
        <v>10.559771741334245</v>
      </c>
      <c r="BT176" s="73">
        <v>16.911085750717888</v>
      </c>
      <c r="BU176" s="73">
        <v>16.687771647648049</v>
      </c>
      <c r="BV176" s="73">
        <v>19.774593358645134</v>
      </c>
      <c r="BW176" s="73">
        <v>25.569289629229573</v>
      </c>
      <c r="BX176" s="73">
        <v>7.3406248261551639</v>
      </c>
      <c r="BY176" s="295">
        <v>7.092338490270464</v>
      </c>
      <c r="BZ176" s="295">
        <v>9.3845711675087529</v>
      </c>
      <c r="CA176" s="282">
        <v>2.7772578122328611</v>
      </c>
    </row>
    <row r="177" spans="1:79" ht="24">
      <c r="A177" s="42"/>
      <c r="B177" s="173" t="s">
        <v>112</v>
      </c>
      <c r="C177" s="43"/>
      <c r="D177" s="174" t="s">
        <v>131</v>
      </c>
      <c r="E177" s="75"/>
      <c r="F177" s="75"/>
      <c r="G177" s="75"/>
      <c r="H177" s="75"/>
      <c r="I177" s="185">
        <v>9.2133001291713157</v>
      </c>
      <c r="J177" s="185">
        <v>9.1297993829755058</v>
      </c>
      <c r="K177" s="185">
        <v>14.35675271563619</v>
      </c>
      <c r="L177" s="185">
        <v>14.335107516091441</v>
      </c>
      <c r="M177" s="185">
        <v>19.022594966846526</v>
      </c>
      <c r="N177" s="185">
        <v>12.080848737317055</v>
      </c>
      <c r="O177" s="185">
        <v>8.5892075304280695</v>
      </c>
      <c r="P177" s="185">
        <v>9.1891652721888022</v>
      </c>
      <c r="Q177" s="185">
        <v>5.6194136063679565</v>
      </c>
      <c r="R177" s="185">
        <v>5.6649712107727339</v>
      </c>
      <c r="S177" s="185">
        <v>5.299762164181459</v>
      </c>
      <c r="T177" s="185">
        <v>5.5982202826074143</v>
      </c>
      <c r="U177" s="185">
        <v>2.5433340825868953</v>
      </c>
      <c r="V177" s="185">
        <v>1.2415793311581353</v>
      </c>
      <c r="W177" s="185">
        <v>0.36572262731166916</v>
      </c>
      <c r="X177" s="185">
        <v>1.8941655970340179</v>
      </c>
      <c r="Y177" s="185">
        <v>4.3681761236697696</v>
      </c>
      <c r="Z177" s="185">
        <v>4.229101932586147</v>
      </c>
      <c r="AA177" s="185">
        <v>5.9778475827529292</v>
      </c>
      <c r="AB177" s="185">
        <v>7.8807080179473985</v>
      </c>
      <c r="AC177" s="185">
        <v>12.257924244865933</v>
      </c>
      <c r="AD177" s="185">
        <v>13.695531879251405</v>
      </c>
      <c r="AE177" s="185">
        <v>13.18188455316303</v>
      </c>
      <c r="AF177" s="185">
        <v>8.2481105338490863</v>
      </c>
      <c r="AG177" s="185">
        <v>6.6410042124519748</v>
      </c>
      <c r="AH177" s="185">
        <v>3.5488414015567855</v>
      </c>
      <c r="AI177" s="185">
        <v>1.5834602642812001</v>
      </c>
      <c r="AJ177" s="185">
        <v>2.8582134330363829</v>
      </c>
      <c r="AK177" s="185">
        <v>4.9886170994992227</v>
      </c>
      <c r="AL177" s="185">
        <v>6.9862331405931712</v>
      </c>
      <c r="AM177" s="185">
        <v>8.5997579676812279</v>
      </c>
      <c r="AN177" s="185">
        <v>9.5648105774025112</v>
      </c>
      <c r="AO177" s="185">
        <v>6.7389438869492011</v>
      </c>
      <c r="AP177" s="185">
        <v>6.1477699629987512</v>
      </c>
      <c r="AQ177" s="185">
        <v>6.8250373741363575</v>
      </c>
      <c r="AR177" s="185">
        <v>8.846040010803577</v>
      </c>
      <c r="AS177" s="185">
        <v>10.707477744429099</v>
      </c>
      <c r="AT177" s="185">
        <v>12.025762239780249</v>
      </c>
      <c r="AU177" s="185">
        <v>15.556336882573333</v>
      </c>
      <c r="AV177" s="185">
        <v>16.678692641871521</v>
      </c>
      <c r="AW177" s="185">
        <v>17.907403396775706</v>
      </c>
      <c r="AX177" s="185">
        <v>17.562135576470567</v>
      </c>
      <c r="AY177" s="185">
        <v>15.294504193593085</v>
      </c>
      <c r="AZ177" s="185">
        <v>14.691804393888219</v>
      </c>
      <c r="BA177" s="185">
        <v>9.7648465651449783</v>
      </c>
      <c r="BB177" s="185">
        <v>8.5440017018670034</v>
      </c>
      <c r="BC177" s="185">
        <v>8.6660905031908442</v>
      </c>
      <c r="BD177" s="185">
        <v>4.1982332607153552</v>
      </c>
      <c r="BE177" s="185">
        <v>7.8761521270708954</v>
      </c>
      <c r="BF177" s="185">
        <v>6.1160057057066552</v>
      </c>
      <c r="BG177" s="185">
        <v>5.6493109451123473</v>
      </c>
      <c r="BH177" s="185">
        <v>7.6784724186047697</v>
      </c>
      <c r="BI177" s="185">
        <v>10.06945704452869</v>
      </c>
      <c r="BJ177" s="185">
        <v>11.310264524252915</v>
      </c>
      <c r="BK177" s="185">
        <v>12.762604355501878</v>
      </c>
      <c r="BL177" s="185">
        <v>10.807574310120287</v>
      </c>
      <c r="BM177" s="185">
        <v>10.698145174543839</v>
      </c>
      <c r="BN177" s="185">
        <v>-13.924554476675993</v>
      </c>
      <c r="BO177" s="185">
        <v>-1.4439364637261747</v>
      </c>
      <c r="BP177" s="185">
        <v>7.4610030203227922</v>
      </c>
      <c r="BQ177" s="185">
        <v>12.69988805643348</v>
      </c>
      <c r="BR177" s="185">
        <v>34.372305130249003</v>
      </c>
      <c r="BS177" s="185">
        <v>29.972007168241277</v>
      </c>
      <c r="BT177" s="185">
        <v>22.544328471385839</v>
      </c>
      <c r="BU177" s="185">
        <v>18.972625390427808</v>
      </c>
      <c r="BV177" s="185">
        <v>24.857568181137182</v>
      </c>
      <c r="BW177" s="185">
        <v>13.060610249487013</v>
      </c>
      <c r="BX177" s="185">
        <v>9.6725642206941558</v>
      </c>
      <c r="BY177" s="294">
        <v>11.005298824353147</v>
      </c>
      <c r="BZ177" s="294">
        <v>7.3417880598125436</v>
      </c>
      <c r="CA177" s="281">
        <v>8.0191525945652415</v>
      </c>
    </row>
    <row r="178" spans="1:79" ht="36">
      <c r="A178" s="42"/>
      <c r="B178" s="173"/>
      <c r="C178" s="43" t="s">
        <v>90</v>
      </c>
      <c r="D178" s="176" t="s">
        <v>91</v>
      </c>
      <c r="E178" s="75"/>
      <c r="F178" s="75"/>
      <c r="G178" s="75"/>
      <c r="H178" s="75"/>
      <c r="I178" s="73">
        <v>9.2403069523568888</v>
      </c>
      <c r="J178" s="73">
        <v>9.269701840218957</v>
      </c>
      <c r="K178" s="73">
        <v>14.684175293500033</v>
      </c>
      <c r="L178" s="73">
        <v>14.594517083735539</v>
      </c>
      <c r="M178" s="73">
        <v>19.610142116890557</v>
      </c>
      <c r="N178" s="73">
        <v>12.092634860240636</v>
      </c>
      <c r="O178" s="73">
        <v>8.4755760226979788</v>
      </c>
      <c r="P178" s="73">
        <v>9.2246351700232481</v>
      </c>
      <c r="Q178" s="73">
        <v>5.7393928147973128</v>
      </c>
      <c r="R178" s="73">
        <v>5.7500247605538561</v>
      </c>
      <c r="S178" s="73">
        <v>5.2355973656182897</v>
      </c>
      <c r="T178" s="73">
        <v>5.3222602979701179</v>
      </c>
      <c r="U178" s="73">
        <v>1.5241216029711353</v>
      </c>
      <c r="V178" s="73">
        <v>2.2477053333119557E-2</v>
      </c>
      <c r="W178" s="73">
        <v>-1.0025683023589096</v>
      </c>
      <c r="X178" s="73">
        <v>0.84869871926881046</v>
      </c>
      <c r="Y178" s="73">
        <v>3.5695588339787179</v>
      </c>
      <c r="Z178" s="73">
        <v>3.5249325093978001</v>
      </c>
      <c r="AA178" s="73">
        <v>5.6572445071301445</v>
      </c>
      <c r="AB178" s="73">
        <v>7.956777242750519</v>
      </c>
      <c r="AC178" s="73">
        <v>13.059144016643742</v>
      </c>
      <c r="AD178" s="73">
        <v>14.727543936010434</v>
      </c>
      <c r="AE178" s="73">
        <v>14.097867776107137</v>
      </c>
      <c r="AF178" s="73">
        <v>8.3743198552289186</v>
      </c>
      <c r="AG178" s="73">
        <v>6.0479063107221123</v>
      </c>
      <c r="AH178" s="73">
        <v>2.657921990576682</v>
      </c>
      <c r="AI178" s="73">
        <v>0.55592374016653423</v>
      </c>
      <c r="AJ178" s="73">
        <v>2.1347200642596817</v>
      </c>
      <c r="AK178" s="73">
        <v>5.0091428626019621</v>
      </c>
      <c r="AL178" s="73">
        <v>6.9450348266812938</v>
      </c>
      <c r="AM178" s="73">
        <v>8.8089812864170653</v>
      </c>
      <c r="AN178" s="73">
        <v>9.669152987328772</v>
      </c>
      <c r="AO178" s="73">
        <v>6.3634097630041992</v>
      </c>
      <c r="AP178" s="73">
        <v>5.9409513425051159</v>
      </c>
      <c r="AQ178" s="73">
        <v>6.6122128234101325</v>
      </c>
      <c r="AR178" s="73">
        <v>9.1687626268867461</v>
      </c>
      <c r="AS178" s="73">
        <v>11.333133698784792</v>
      </c>
      <c r="AT178" s="73">
        <v>12.986195138914653</v>
      </c>
      <c r="AU178" s="73">
        <v>16.64987793562895</v>
      </c>
      <c r="AV178" s="73">
        <v>17.645900263993397</v>
      </c>
      <c r="AW178" s="73">
        <v>18.890052301108256</v>
      </c>
      <c r="AX178" s="73">
        <v>18.285409459352024</v>
      </c>
      <c r="AY178" s="73">
        <v>15.939070890333355</v>
      </c>
      <c r="AZ178" s="73">
        <v>14.949484610466342</v>
      </c>
      <c r="BA178" s="73">
        <v>9.6340420379104046</v>
      </c>
      <c r="BB178" s="73">
        <v>8.2589920003521655</v>
      </c>
      <c r="BC178" s="73">
        <v>8.3492512750968899</v>
      </c>
      <c r="BD178" s="73">
        <v>3.7185654885713433</v>
      </c>
      <c r="BE178" s="73">
        <v>7.8080674127189127</v>
      </c>
      <c r="BF178" s="73">
        <v>5.9656399940721769</v>
      </c>
      <c r="BG178" s="73">
        <v>5.6181427872373177</v>
      </c>
      <c r="BH178" s="73">
        <v>7.7627001423857536</v>
      </c>
      <c r="BI178" s="73">
        <v>10.496852523020522</v>
      </c>
      <c r="BJ178" s="73">
        <v>11.808613010295815</v>
      </c>
      <c r="BK178" s="73">
        <v>13.419963371348274</v>
      </c>
      <c r="BL178" s="73">
        <v>11.312744704727066</v>
      </c>
      <c r="BM178" s="73">
        <v>11.47315215045414</v>
      </c>
      <c r="BN178" s="73">
        <v>-11.04275371191531</v>
      </c>
      <c r="BO178" s="73">
        <v>-0.32264094107746644</v>
      </c>
      <c r="BP178" s="73">
        <v>7.9927716098387549</v>
      </c>
      <c r="BQ178" s="73">
        <v>13.368114771486802</v>
      </c>
      <c r="BR178" s="73">
        <v>33.921285954596414</v>
      </c>
      <c r="BS178" s="73">
        <v>29.666226748871026</v>
      </c>
      <c r="BT178" s="73">
        <v>22.370517375001</v>
      </c>
      <c r="BU178" s="73">
        <v>18.728509776085446</v>
      </c>
      <c r="BV178" s="73">
        <v>24.580085094577584</v>
      </c>
      <c r="BW178" s="73">
        <v>12.974419511230224</v>
      </c>
      <c r="BX178" s="73">
        <v>9.8988895156932841</v>
      </c>
      <c r="BY178" s="295">
        <v>11.204274568258114</v>
      </c>
      <c r="BZ178" s="295">
        <v>7.4211043925068765</v>
      </c>
      <c r="CA178" s="282">
        <v>8.4562353682005948</v>
      </c>
    </row>
    <row r="179" spans="1:79">
      <c r="A179" s="47"/>
      <c r="B179" s="173"/>
      <c r="C179" s="43" t="s">
        <v>92</v>
      </c>
      <c r="D179" s="176" t="s">
        <v>93</v>
      </c>
      <c r="E179" s="76"/>
      <c r="F179" s="76"/>
      <c r="G179" s="76"/>
      <c r="H179" s="76"/>
      <c r="I179" s="73">
        <v>8.9174308303802547</v>
      </c>
      <c r="J179" s="73">
        <v>7.5182602260396152</v>
      </c>
      <c r="K179" s="73">
        <v>10.483259521267911</v>
      </c>
      <c r="L179" s="73">
        <v>10.952454709885757</v>
      </c>
      <c r="M179" s="73">
        <v>12.566726868701664</v>
      </c>
      <c r="N179" s="73">
        <v>11.942872589432426</v>
      </c>
      <c r="O179" s="73">
        <v>9.9846115201208505</v>
      </c>
      <c r="P179" s="73">
        <v>8.7114619124016173</v>
      </c>
      <c r="Q179" s="73">
        <v>4.2186144061426631</v>
      </c>
      <c r="R179" s="73">
        <v>4.6679460363970122</v>
      </c>
      <c r="S179" s="73">
        <v>6.076900022548017</v>
      </c>
      <c r="T179" s="73">
        <v>9.332352893522966</v>
      </c>
      <c r="U179" s="73">
        <v>14.616638269579468</v>
      </c>
      <c r="V179" s="73">
        <v>15.680030181533795</v>
      </c>
      <c r="W179" s="73">
        <v>16.806469022087896</v>
      </c>
      <c r="X179" s="73">
        <v>15.521953930339777</v>
      </c>
      <c r="Y179" s="73">
        <v>12.747745339733598</v>
      </c>
      <c r="Z179" s="73">
        <v>11.440124113790873</v>
      </c>
      <c r="AA179" s="73">
        <v>9.2427319059860764</v>
      </c>
      <c r="AB179" s="73">
        <v>7.0150828705489516</v>
      </c>
      <c r="AC179" s="73">
        <v>4.535406716592334</v>
      </c>
      <c r="AD179" s="73">
        <v>3.8778759316655993</v>
      </c>
      <c r="AE179" s="73">
        <v>4.1600603251989838</v>
      </c>
      <c r="AF179" s="73">
        <v>6.7992812179340092</v>
      </c>
      <c r="AG179" s="73">
        <v>12.823672013325478</v>
      </c>
      <c r="AH179" s="73">
        <v>12.909493284229384</v>
      </c>
      <c r="AI179" s="73">
        <v>12.669601726137628</v>
      </c>
      <c r="AJ179" s="73">
        <v>11.286094600491566</v>
      </c>
      <c r="AK179" s="73">
        <v>4.7874992089820267</v>
      </c>
      <c r="AL179" s="73">
        <v>7.3797914860706157</v>
      </c>
      <c r="AM179" s="73">
        <v>6.5851333546655439</v>
      </c>
      <c r="AN179" s="73">
        <v>8.4492909585508045</v>
      </c>
      <c r="AO179" s="73">
        <v>10.426328483120912</v>
      </c>
      <c r="AP179" s="73">
        <v>8.115463189676646</v>
      </c>
      <c r="AQ179" s="73">
        <v>8.9170961678755987</v>
      </c>
      <c r="AR179" s="73">
        <v>5.3570194935664119</v>
      </c>
      <c r="AS179" s="73">
        <v>4.7901689797288611</v>
      </c>
      <c r="AT179" s="73">
        <v>3.0718911575221739</v>
      </c>
      <c r="AU179" s="73">
        <v>5.0343403253552168</v>
      </c>
      <c r="AV179" s="73">
        <v>5.8436969249037816</v>
      </c>
      <c r="AW179" s="73">
        <v>8.0334535686549202</v>
      </c>
      <c r="AX179" s="73">
        <v>10.17065003975452</v>
      </c>
      <c r="AY179" s="73">
        <v>8.4066506690736418</v>
      </c>
      <c r="AZ179" s="73">
        <v>11.483305400604223</v>
      </c>
      <c r="BA179" s="73">
        <v>11.211293734161231</v>
      </c>
      <c r="BB179" s="73">
        <v>11.671188739360261</v>
      </c>
      <c r="BC179" s="73">
        <v>12.287093429301564</v>
      </c>
      <c r="BD179" s="73">
        <v>10.35650093989733</v>
      </c>
      <c r="BE179" s="73">
        <v>8.6183606775640555</v>
      </c>
      <c r="BF179" s="73">
        <v>7.7154380261752209</v>
      </c>
      <c r="BG179" s="73">
        <v>5.9930248791245049</v>
      </c>
      <c r="BH179" s="73">
        <v>6.6621496246475544</v>
      </c>
      <c r="BI179" s="73">
        <v>5.4450689562463879</v>
      </c>
      <c r="BJ179" s="73">
        <v>6.0954686820729336</v>
      </c>
      <c r="BK179" s="73">
        <v>5.5390679250380259</v>
      </c>
      <c r="BL179" s="73">
        <v>4.6491072147128563</v>
      </c>
      <c r="BM179" s="73">
        <v>1.9108827916761726</v>
      </c>
      <c r="BN179" s="73">
        <v>-45.704016721583727</v>
      </c>
      <c r="BO179" s="73">
        <v>-14.685631450354037</v>
      </c>
      <c r="BP179" s="73">
        <v>0.56548688227357502</v>
      </c>
      <c r="BQ179" s="73">
        <v>4.412426337017223</v>
      </c>
      <c r="BR179" s="73">
        <v>42.521059498199321</v>
      </c>
      <c r="BS179" s="73">
        <v>34.190987551641456</v>
      </c>
      <c r="BT179" s="73">
        <v>24.964618013459173</v>
      </c>
      <c r="BU179" s="73">
        <v>22.259869809855104</v>
      </c>
      <c r="BV179" s="73">
        <v>29.568461889204002</v>
      </c>
      <c r="BW179" s="73">
        <v>14.209721188465025</v>
      </c>
      <c r="BX179" s="73">
        <v>6.5864453473983389</v>
      </c>
      <c r="BY179" s="295">
        <v>8.4032966054385696</v>
      </c>
      <c r="BZ179" s="295">
        <v>6.0470594811285423</v>
      </c>
      <c r="CA179" s="282">
        <v>2.2549120499115958</v>
      </c>
    </row>
    <row r="180" spans="1:79">
      <c r="A180" s="46"/>
      <c r="B180" s="178" t="s">
        <v>113</v>
      </c>
      <c r="C180" s="43"/>
      <c r="D180" s="174" t="s">
        <v>122</v>
      </c>
      <c r="E180" s="72"/>
      <c r="F180" s="72"/>
      <c r="G180" s="72"/>
      <c r="H180" s="72"/>
      <c r="I180" s="185">
        <v>11.850227736517112</v>
      </c>
      <c r="J180" s="185">
        <v>10.6510249636042</v>
      </c>
      <c r="K180" s="185">
        <v>16.23708624767653</v>
      </c>
      <c r="L180" s="185">
        <v>18.230699095903162</v>
      </c>
      <c r="M180" s="185">
        <v>20.013800870125493</v>
      </c>
      <c r="N180" s="185">
        <v>21.342007466839121</v>
      </c>
      <c r="O180" s="185">
        <v>15.292949324633739</v>
      </c>
      <c r="P180" s="185">
        <v>13.082052591870593</v>
      </c>
      <c r="Q180" s="185">
        <v>4.6784762154934043</v>
      </c>
      <c r="R180" s="185">
        <v>0.61172581659718617</v>
      </c>
      <c r="S180" s="185">
        <v>2.130318398718245</v>
      </c>
      <c r="T180" s="185">
        <v>4.7862893095853281</v>
      </c>
      <c r="U180" s="185">
        <v>7.7879849746312857</v>
      </c>
      <c r="V180" s="185">
        <v>9.3687423865690818</v>
      </c>
      <c r="W180" s="185">
        <v>9.7868209631647289</v>
      </c>
      <c r="X180" s="185">
        <v>8.0308000467223621</v>
      </c>
      <c r="Y180" s="185">
        <v>7.8665565694141719</v>
      </c>
      <c r="Z180" s="185">
        <v>4.800088772496224</v>
      </c>
      <c r="AA180" s="185">
        <v>0.48068158145346729</v>
      </c>
      <c r="AB180" s="185">
        <v>0.17871250638563652</v>
      </c>
      <c r="AC180" s="185">
        <v>2.81105335030351</v>
      </c>
      <c r="AD180" s="185">
        <v>5.0565249009797242</v>
      </c>
      <c r="AE180" s="185">
        <v>7.3675304909964723</v>
      </c>
      <c r="AF180" s="185">
        <v>5.6169228593403489</v>
      </c>
      <c r="AG180" s="185">
        <v>3.7771358471595278</v>
      </c>
      <c r="AH180" s="185">
        <v>1.4038322169459292</v>
      </c>
      <c r="AI180" s="185">
        <v>2.9724905043090502</v>
      </c>
      <c r="AJ180" s="185">
        <v>7.9337472649029905</v>
      </c>
      <c r="AK180" s="185">
        <v>11.549711318166842</v>
      </c>
      <c r="AL180" s="185">
        <v>20.820150970922995</v>
      </c>
      <c r="AM180" s="185">
        <v>20.747015060172245</v>
      </c>
      <c r="AN180" s="185">
        <v>20.020262713824977</v>
      </c>
      <c r="AO180" s="185">
        <v>17.841011810766958</v>
      </c>
      <c r="AP180" s="185">
        <v>13.446429121779431</v>
      </c>
      <c r="AQ180" s="185">
        <v>13.870300080791125</v>
      </c>
      <c r="AR180" s="185">
        <v>11.378191602554494</v>
      </c>
      <c r="AS180" s="185">
        <v>14.204638082724117</v>
      </c>
      <c r="AT180" s="185">
        <v>11.47166581432657</v>
      </c>
      <c r="AU180" s="185">
        <v>12.144993183891799</v>
      </c>
      <c r="AV180" s="185">
        <v>14.778655582569115</v>
      </c>
      <c r="AW180" s="185">
        <v>12.025901826299631</v>
      </c>
      <c r="AX180" s="185">
        <v>9.9907676216850518</v>
      </c>
      <c r="AY180" s="185">
        <v>7.3947901380626604</v>
      </c>
      <c r="AZ180" s="185">
        <v>4.2124736048453286</v>
      </c>
      <c r="BA180" s="185">
        <v>2.7544519509762608</v>
      </c>
      <c r="BB180" s="185">
        <v>3.2982566384806233</v>
      </c>
      <c r="BC180" s="185">
        <v>4.0202257092903295</v>
      </c>
      <c r="BD180" s="185">
        <v>1.8428731101689522</v>
      </c>
      <c r="BE180" s="185">
        <v>5.564238665407899</v>
      </c>
      <c r="BF180" s="185">
        <v>8.0997652661594515</v>
      </c>
      <c r="BG180" s="185">
        <v>6.7631875438207913</v>
      </c>
      <c r="BH180" s="185">
        <v>9.314095914577706</v>
      </c>
      <c r="BI180" s="185">
        <v>6.5870153319079066</v>
      </c>
      <c r="BJ180" s="185">
        <v>5.4341717578008826</v>
      </c>
      <c r="BK180" s="185">
        <v>7.6204252937979646</v>
      </c>
      <c r="BL180" s="185">
        <v>3.3012337022140059</v>
      </c>
      <c r="BM180" s="185">
        <v>-0.17704005488735675</v>
      </c>
      <c r="BN180" s="185">
        <v>-40.02620640910596</v>
      </c>
      <c r="BO180" s="185">
        <v>-29.418264491279601</v>
      </c>
      <c r="BP180" s="185">
        <v>-16.045476195165548</v>
      </c>
      <c r="BQ180" s="185">
        <v>-6.3091774452595928</v>
      </c>
      <c r="BR180" s="185">
        <v>52.187091740998113</v>
      </c>
      <c r="BS180" s="185">
        <v>48.187862058131969</v>
      </c>
      <c r="BT180" s="185">
        <v>36.302955376632752</v>
      </c>
      <c r="BU180" s="185">
        <v>32.381226363007642</v>
      </c>
      <c r="BV180" s="185">
        <v>39.27215840570949</v>
      </c>
      <c r="BW180" s="185">
        <v>24.729861139770335</v>
      </c>
      <c r="BX180" s="185">
        <v>16.579585659710602</v>
      </c>
      <c r="BY180" s="294">
        <v>16.59724070947874</v>
      </c>
      <c r="BZ180" s="294">
        <v>10.017187447684137</v>
      </c>
      <c r="CA180" s="281">
        <v>3.1476449603819532</v>
      </c>
    </row>
    <row r="181" spans="1:79">
      <c r="A181" s="46"/>
      <c r="B181" s="178"/>
      <c r="C181" s="43" t="s">
        <v>172</v>
      </c>
      <c r="D181" s="176" t="s">
        <v>94</v>
      </c>
      <c r="E181" s="72"/>
      <c r="F181" s="72"/>
      <c r="G181" s="72"/>
      <c r="H181" s="72"/>
      <c r="I181" s="73">
        <v>10.267429828798271</v>
      </c>
      <c r="J181" s="73">
        <v>8.5594037187070029</v>
      </c>
      <c r="K181" s="73">
        <v>13.382187705603599</v>
      </c>
      <c r="L181" s="73">
        <v>14.805666358447951</v>
      </c>
      <c r="M181" s="73">
        <v>20.154069334452245</v>
      </c>
      <c r="N181" s="73">
        <v>24.138418340030569</v>
      </c>
      <c r="O181" s="73">
        <v>17.4498199971991</v>
      </c>
      <c r="P181" s="73">
        <v>14.554739732187528</v>
      </c>
      <c r="Q181" s="73">
        <v>2.7909450676349508</v>
      </c>
      <c r="R181" s="73">
        <v>-2.1268209562238667</v>
      </c>
      <c r="S181" s="73">
        <v>0.80170355086808343</v>
      </c>
      <c r="T181" s="73">
        <v>3.036358068864331</v>
      </c>
      <c r="U181" s="73">
        <v>8.3240408968623001</v>
      </c>
      <c r="V181" s="73">
        <v>10.847620808932092</v>
      </c>
      <c r="W181" s="73">
        <v>11.498799329397087</v>
      </c>
      <c r="X181" s="73">
        <v>10.665209471759795</v>
      </c>
      <c r="Y181" s="73">
        <v>9.293909794641479</v>
      </c>
      <c r="Z181" s="73">
        <v>4.9945447472481419</v>
      </c>
      <c r="AA181" s="73">
        <v>0.33866461317029461</v>
      </c>
      <c r="AB181" s="73">
        <v>-0.49527697606902166</v>
      </c>
      <c r="AC181" s="73">
        <v>0.87271709661673924</v>
      </c>
      <c r="AD181" s="73">
        <v>1.9984120995220991</v>
      </c>
      <c r="AE181" s="73">
        <v>3.3153479945211615</v>
      </c>
      <c r="AF181" s="73">
        <v>2.1514110483717133</v>
      </c>
      <c r="AG181" s="73">
        <v>1.0975179261880612</v>
      </c>
      <c r="AH181" s="73">
        <v>-0.18024129580967951</v>
      </c>
      <c r="AI181" s="73">
        <v>1.9056996867356872</v>
      </c>
      <c r="AJ181" s="73">
        <v>6.4202258769965823</v>
      </c>
      <c r="AK181" s="73">
        <v>11.753785437390547</v>
      </c>
      <c r="AL181" s="73">
        <v>21.518150678754736</v>
      </c>
      <c r="AM181" s="73">
        <v>23.817171942139453</v>
      </c>
      <c r="AN181" s="73">
        <v>23.173958977457445</v>
      </c>
      <c r="AO181" s="73">
        <v>19.793327579663327</v>
      </c>
      <c r="AP181" s="73">
        <v>15.995277461426483</v>
      </c>
      <c r="AQ181" s="73">
        <v>13.505141404572669</v>
      </c>
      <c r="AR181" s="73">
        <v>11.678012462843412</v>
      </c>
      <c r="AS181" s="73">
        <v>12.425834366582734</v>
      </c>
      <c r="AT181" s="73">
        <v>7.6749411743765421</v>
      </c>
      <c r="AU181" s="73">
        <v>8.8467262460923024</v>
      </c>
      <c r="AV181" s="73">
        <v>11.533289626045871</v>
      </c>
      <c r="AW181" s="73">
        <v>12.203901076565643</v>
      </c>
      <c r="AX181" s="73">
        <v>11.77312893590647</v>
      </c>
      <c r="AY181" s="73">
        <v>9.7250565327144045</v>
      </c>
      <c r="AZ181" s="73">
        <v>5.9800154629271418</v>
      </c>
      <c r="BA181" s="73">
        <v>4.4550510663294602</v>
      </c>
      <c r="BB181" s="73">
        <v>1.9751196544656864</v>
      </c>
      <c r="BC181" s="73">
        <v>2.8106834315190383</v>
      </c>
      <c r="BD181" s="73">
        <v>2.9532776297243686</v>
      </c>
      <c r="BE181" s="73">
        <v>3.1941146692246605</v>
      </c>
      <c r="BF181" s="73">
        <v>8.2349350292989669</v>
      </c>
      <c r="BG181" s="73">
        <v>6.6907029099561868</v>
      </c>
      <c r="BH181" s="73">
        <v>7.3614395234688317</v>
      </c>
      <c r="BI181" s="73">
        <v>5.9374422349886657</v>
      </c>
      <c r="BJ181" s="73">
        <v>3.9546573282895423</v>
      </c>
      <c r="BK181" s="73">
        <v>6.0962457505403336</v>
      </c>
      <c r="BL181" s="73">
        <v>1.6265251670721597</v>
      </c>
      <c r="BM181" s="73">
        <v>-2.5858029029511869</v>
      </c>
      <c r="BN181" s="73">
        <v>-36.311977541018173</v>
      </c>
      <c r="BO181" s="73">
        <v>-23.302951389569529</v>
      </c>
      <c r="BP181" s="73">
        <v>-10.609915890200952</v>
      </c>
      <c r="BQ181" s="73">
        <v>-0.38057148164560317</v>
      </c>
      <c r="BR181" s="73">
        <v>45.527107748180839</v>
      </c>
      <c r="BS181" s="73">
        <v>37.767899117412213</v>
      </c>
      <c r="BT181" s="73">
        <v>26.45502537950432</v>
      </c>
      <c r="BU181" s="73">
        <v>23.117026398603741</v>
      </c>
      <c r="BV181" s="73">
        <v>31.010262627291866</v>
      </c>
      <c r="BW181" s="73">
        <v>16.54576486830868</v>
      </c>
      <c r="BX181" s="73">
        <v>10.982637348450623</v>
      </c>
      <c r="BY181" s="295">
        <v>12.750703953968937</v>
      </c>
      <c r="BZ181" s="295">
        <v>8.937911990837577</v>
      </c>
      <c r="CA181" s="282">
        <v>5.6792852252684867</v>
      </c>
    </row>
    <row r="182" spans="1:79">
      <c r="A182" s="42"/>
      <c r="B182" s="173"/>
      <c r="C182" s="43" t="s">
        <v>95</v>
      </c>
      <c r="D182" s="176" t="s">
        <v>96</v>
      </c>
      <c r="E182" s="75"/>
      <c r="F182" s="75"/>
      <c r="G182" s="75"/>
      <c r="H182" s="75"/>
      <c r="I182" s="73">
        <v>7.5990316180334361</v>
      </c>
      <c r="J182" s="73">
        <v>3.8240464964621026</v>
      </c>
      <c r="K182" s="73">
        <v>9.8678147040496924</v>
      </c>
      <c r="L182" s="73">
        <v>12.186059225794878</v>
      </c>
      <c r="M182" s="73">
        <v>18.928016988012146</v>
      </c>
      <c r="N182" s="73">
        <v>22.384561800616893</v>
      </c>
      <c r="O182" s="73">
        <v>19.093633090511617</v>
      </c>
      <c r="P182" s="73">
        <v>21.525797076135575</v>
      </c>
      <c r="Q182" s="73">
        <v>15.446552464004355</v>
      </c>
      <c r="R182" s="73">
        <v>17.694331606542704</v>
      </c>
      <c r="S182" s="73">
        <v>16.140761215894557</v>
      </c>
      <c r="T182" s="73">
        <v>9.7000098476220558</v>
      </c>
      <c r="U182" s="73">
        <v>5.9826713502389595</v>
      </c>
      <c r="V182" s="73">
        <v>0.24939605767650619</v>
      </c>
      <c r="W182" s="73">
        <v>-3.4984486815853018</v>
      </c>
      <c r="X182" s="73">
        <v>-6.0358691331403662</v>
      </c>
      <c r="Y182" s="73">
        <v>-11.096023224056665</v>
      </c>
      <c r="Z182" s="73">
        <v>-14.57846275461975</v>
      </c>
      <c r="AA182" s="73">
        <v>-16.818443894083003</v>
      </c>
      <c r="AB182" s="73">
        <v>-17.577681623137579</v>
      </c>
      <c r="AC182" s="73">
        <v>-16.953982968777424</v>
      </c>
      <c r="AD182" s="73">
        <v>-19.304047669630847</v>
      </c>
      <c r="AE182" s="73">
        <v>-21.856600769269789</v>
      </c>
      <c r="AF182" s="73">
        <v>-22.824075132375086</v>
      </c>
      <c r="AG182" s="73">
        <v>-17.844849207158703</v>
      </c>
      <c r="AH182" s="73">
        <v>-17.823911343205239</v>
      </c>
      <c r="AI182" s="73">
        <v>-12.773406195367471</v>
      </c>
      <c r="AJ182" s="73">
        <v>-8.0866145061380621</v>
      </c>
      <c r="AK182" s="73">
        <v>2.941435171969971</v>
      </c>
      <c r="AL182" s="73">
        <v>12.638392288920258</v>
      </c>
      <c r="AM182" s="73">
        <v>13.985089048974089</v>
      </c>
      <c r="AN182" s="73">
        <v>18.630041893179651</v>
      </c>
      <c r="AO182" s="73">
        <v>24.889438134853805</v>
      </c>
      <c r="AP182" s="73">
        <v>20.326604428587132</v>
      </c>
      <c r="AQ182" s="73">
        <v>17.815630186372132</v>
      </c>
      <c r="AR182" s="73">
        <v>10.807915496577934</v>
      </c>
      <c r="AS182" s="73">
        <v>3.7531919427280513</v>
      </c>
      <c r="AT182" s="73">
        <v>0.34533639372513392</v>
      </c>
      <c r="AU182" s="73">
        <v>4.4644883986846509</v>
      </c>
      <c r="AV182" s="73">
        <v>12.090406624842728</v>
      </c>
      <c r="AW182" s="73">
        <v>18.710206342980712</v>
      </c>
      <c r="AX182" s="73">
        <v>25.736807240442189</v>
      </c>
      <c r="AY182" s="73">
        <v>25.854759574698377</v>
      </c>
      <c r="AZ182" s="73">
        <v>24.564170382290996</v>
      </c>
      <c r="BA182" s="73">
        <v>14.617582380104551</v>
      </c>
      <c r="BB182" s="73">
        <v>8.0866432373918826</v>
      </c>
      <c r="BC182" s="73">
        <v>8.0192063660651058</v>
      </c>
      <c r="BD182" s="73">
        <v>2.3386748915002755</v>
      </c>
      <c r="BE182" s="73">
        <v>1.2675350165943939</v>
      </c>
      <c r="BF182" s="73">
        <v>2.1303144895461941</v>
      </c>
      <c r="BG182" s="73">
        <v>4.2278449774549358</v>
      </c>
      <c r="BH182" s="73">
        <v>7.9942767920612425</v>
      </c>
      <c r="BI182" s="73">
        <v>1.4762627445256982</v>
      </c>
      <c r="BJ182" s="73">
        <v>3.5677176861478728</v>
      </c>
      <c r="BK182" s="73">
        <v>11.064275907418562</v>
      </c>
      <c r="BL182" s="73">
        <v>-0.98869268864973492</v>
      </c>
      <c r="BM182" s="73">
        <v>5.0756842703169696</v>
      </c>
      <c r="BN182" s="73">
        <v>-23.829517746605063</v>
      </c>
      <c r="BO182" s="73">
        <v>-22.933879548560967</v>
      </c>
      <c r="BP182" s="73">
        <v>-5.9126319659896609</v>
      </c>
      <c r="BQ182" s="73">
        <v>8.3639163864611277</v>
      </c>
      <c r="BR182" s="73">
        <v>31.940772830375579</v>
      </c>
      <c r="BS182" s="73">
        <v>27.386367954555595</v>
      </c>
      <c r="BT182" s="73">
        <v>3.1920620523640935</v>
      </c>
      <c r="BU182" s="73">
        <v>-0.33736692553043213</v>
      </c>
      <c r="BV182" s="73">
        <v>18.435383215027684</v>
      </c>
      <c r="BW182" s="73">
        <v>23.508632493586774</v>
      </c>
      <c r="BX182" s="73">
        <v>27.244330925692168</v>
      </c>
      <c r="BY182" s="295">
        <v>46.140540858103321</v>
      </c>
      <c r="BZ182" s="295">
        <v>1.6398889637036689</v>
      </c>
      <c r="CA182" s="282">
        <v>6.6924054572130558</v>
      </c>
    </row>
    <row r="183" spans="1:79">
      <c r="A183" s="46"/>
      <c r="B183" s="173"/>
      <c r="C183" s="43" t="s">
        <v>97</v>
      </c>
      <c r="D183" s="176" t="s">
        <v>98</v>
      </c>
      <c r="E183" s="72"/>
      <c r="F183" s="72"/>
      <c r="G183" s="72"/>
      <c r="H183" s="72"/>
      <c r="I183" s="73">
        <v>12.986990868128402</v>
      </c>
      <c r="J183" s="73">
        <v>18.123461997214591</v>
      </c>
      <c r="K183" s="73">
        <v>30.374992249902846</v>
      </c>
      <c r="L183" s="73">
        <v>36.056276905013306</v>
      </c>
      <c r="M183" s="73">
        <v>20.760462066228698</v>
      </c>
      <c r="N183" s="73">
        <v>15.536386625431604</v>
      </c>
      <c r="O183" s="73">
        <v>10.325055878963909</v>
      </c>
      <c r="P183" s="73">
        <v>13.664296646983757</v>
      </c>
      <c r="Q183" s="73">
        <v>5.4902457094599271</v>
      </c>
      <c r="R183" s="73">
        <v>1.0558637380537732</v>
      </c>
      <c r="S183" s="73">
        <v>4.7708447559853937</v>
      </c>
      <c r="T183" s="73">
        <v>14.129188287079742</v>
      </c>
      <c r="U183" s="73">
        <v>10.311716636853333</v>
      </c>
      <c r="V183" s="73">
        <v>18.911439119574752</v>
      </c>
      <c r="W183" s="73">
        <v>8.2676553528461483</v>
      </c>
      <c r="X183" s="73">
        <v>-2.8780391792578257</v>
      </c>
      <c r="Y183" s="73">
        <v>11.370999549261484</v>
      </c>
      <c r="Z183" s="73">
        <v>6.6856566860712121</v>
      </c>
      <c r="AA183" s="73">
        <v>-2.5889234695439711</v>
      </c>
      <c r="AB183" s="73">
        <v>-1.6279233634982972</v>
      </c>
      <c r="AC183" s="73">
        <v>1.3249879546144427</v>
      </c>
      <c r="AD183" s="73">
        <v>7.9571693303212641</v>
      </c>
      <c r="AE183" s="73">
        <v>17.426881128368905</v>
      </c>
      <c r="AF183" s="73">
        <v>13.246971747751957</v>
      </c>
      <c r="AG183" s="73">
        <v>7.6003935304677555</v>
      </c>
      <c r="AH183" s="73">
        <v>7.3251849461544367</v>
      </c>
      <c r="AI183" s="73">
        <v>1.4370261212008444</v>
      </c>
      <c r="AJ183" s="73">
        <v>10.914687744978835</v>
      </c>
      <c r="AK183" s="73">
        <v>17.254933318953618</v>
      </c>
      <c r="AL183" s="73">
        <v>21.88592342697784</v>
      </c>
      <c r="AM183" s="73">
        <v>24.751712140666044</v>
      </c>
      <c r="AN183" s="73">
        <v>17.778393522823862</v>
      </c>
      <c r="AO183" s="73">
        <v>15.413282623514689</v>
      </c>
      <c r="AP183" s="73">
        <v>13.204960492923348</v>
      </c>
      <c r="AQ183" s="73">
        <v>15.113952325376331</v>
      </c>
      <c r="AR183" s="73">
        <v>10.637161827258709</v>
      </c>
      <c r="AS183" s="73">
        <v>20.23240941646354</v>
      </c>
      <c r="AT183" s="73">
        <v>23.669580210933688</v>
      </c>
      <c r="AU183" s="73">
        <v>22.692641167278296</v>
      </c>
      <c r="AV183" s="73">
        <v>23.665837328867468</v>
      </c>
      <c r="AW183" s="73">
        <v>8.2594924714928908</v>
      </c>
      <c r="AX183" s="73">
        <v>-5.2447722669805188</v>
      </c>
      <c r="AY183" s="73">
        <v>-5.6431859454698241</v>
      </c>
      <c r="AZ183" s="73">
        <v>-8.6174444267506374</v>
      </c>
      <c r="BA183" s="73">
        <v>-15.246183968313147</v>
      </c>
      <c r="BB183" s="73">
        <v>1.6856400366731776</v>
      </c>
      <c r="BC183" s="73">
        <v>1.873360615279779</v>
      </c>
      <c r="BD183" s="73">
        <v>-10.978668115483543</v>
      </c>
      <c r="BE183" s="73">
        <v>13.402540242514817</v>
      </c>
      <c r="BF183" s="73">
        <v>10.347847329161254</v>
      </c>
      <c r="BG183" s="73">
        <v>12.193442901904476</v>
      </c>
      <c r="BH183" s="73">
        <v>24.999760856123984</v>
      </c>
      <c r="BI183" s="73">
        <v>5.7517603903963703</v>
      </c>
      <c r="BJ183" s="73">
        <v>7.2757790863713865</v>
      </c>
      <c r="BK183" s="73">
        <v>8.6619220246088702</v>
      </c>
      <c r="BL183" s="73">
        <v>12.723155176225958</v>
      </c>
      <c r="BM183" s="73">
        <v>10.384452221670571</v>
      </c>
      <c r="BN183" s="73">
        <v>-73.929861519204593</v>
      </c>
      <c r="BO183" s="73">
        <v>-77.673716938923477</v>
      </c>
      <c r="BP183" s="73">
        <v>-56.68606962440316</v>
      </c>
      <c r="BQ183" s="73">
        <v>-48.943916303764126</v>
      </c>
      <c r="BR183" s="73">
        <v>113.48446900615068</v>
      </c>
      <c r="BS183" s="73">
        <v>224.36554692040153</v>
      </c>
      <c r="BT183" s="73">
        <v>118.333208438447</v>
      </c>
      <c r="BU183" s="73">
        <v>106.38439698841268</v>
      </c>
      <c r="BV183" s="73">
        <v>149.90893250312087</v>
      </c>
      <c r="BW183" s="73">
        <v>96.748913672745033</v>
      </c>
      <c r="BX183" s="73">
        <v>56.582093624588424</v>
      </c>
      <c r="BY183" s="295">
        <v>51.091333479675285</v>
      </c>
      <c r="BZ183" s="295">
        <v>23.877777654260584</v>
      </c>
      <c r="CA183" s="282">
        <v>8.4413714047892654</v>
      </c>
    </row>
    <row r="184" spans="1:79">
      <c r="A184" s="42"/>
      <c r="B184" s="173"/>
      <c r="C184" s="43" t="s">
        <v>99</v>
      </c>
      <c r="D184" s="176" t="s">
        <v>100</v>
      </c>
      <c r="E184" s="75"/>
      <c r="F184" s="75"/>
      <c r="G184" s="75"/>
      <c r="H184" s="75"/>
      <c r="I184" s="73">
        <v>18.45505090509667</v>
      </c>
      <c r="J184" s="73">
        <v>17.464431717034643</v>
      </c>
      <c r="K184" s="73">
        <v>23.523231718317589</v>
      </c>
      <c r="L184" s="73">
        <v>25.199533481280653</v>
      </c>
      <c r="M184" s="73">
        <v>19.742480331664055</v>
      </c>
      <c r="N184" s="73">
        <v>12.59870739706821</v>
      </c>
      <c r="O184" s="73">
        <v>8.3783441852946794</v>
      </c>
      <c r="P184" s="73">
        <v>6.13188792247999</v>
      </c>
      <c r="Q184" s="73">
        <v>12.590372407302624</v>
      </c>
      <c r="R184" s="73">
        <v>12.284241551187975</v>
      </c>
      <c r="S184" s="73">
        <v>5.031796699965895</v>
      </c>
      <c r="T184" s="73">
        <v>6.0561452853568341</v>
      </c>
      <c r="U184" s="73">
        <v>4.7596480330305297</v>
      </c>
      <c r="V184" s="73">
        <v>0.12126481291778646</v>
      </c>
      <c r="W184" s="73">
        <v>6.6628806861709364</v>
      </c>
      <c r="X184" s="73">
        <v>6.5133834217493813</v>
      </c>
      <c r="Y184" s="73">
        <v>1.5243962059205529</v>
      </c>
      <c r="Z184" s="73">
        <v>4.6314198851076895</v>
      </c>
      <c r="AA184" s="73">
        <v>3.4088896300404201</v>
      </c>
      <c r="AB184" s="73">
        <v>5.1293761327986687</v>
      </c>
      <c r="AC184" s="73">
        <v>14.941384038843182</v>
      </c>
      <c r="AD184" s="73">
        <v>21.34026108094622</v>
      </c>
      <c r="AE184" s="73">
        <v>23.358024094535068</v>
      </c>
      <c r="AF184" s="73">
        <v>19.028088532868864</v>
      </c>
      <c r="AG184" s="73">
        <v>14.566316100291843</v>
      </c>
      <c r="AH184" s="73">
        <v>5.8912350474082018</v>
      </c>
      <c r="AI184" s="73">
        <v>8.902726554240715</v>
      </c>
      <c r="AJ184" s="73">
        <v>13.034882644766938</v>
      </c>
      <c r="AK184" s="73">
        <v>8.110960492873474</v>
      </c>
      <c r="AL184" s="73">
        <v>19.879267465360726</v>
      </c>
      <c r="AM184" s="73">
        <v>8.8252813723981376</v>
      </c>
      <c r="AN184" s="73">
        <v>12.047010289266552</v>
      </c>
      <c r="AO184" s="73">
        <v>13.149074540527678</v>
      </c>
      <c r="AP184" s="73">
        <v>4.3884947562409309</v>
      </c>
      <c r="AQ184" s="73">
        <v>16.135933622429263</v>
      </c>
      <c r="AR184" s="73">
        <v>11.715445902189359</v>
      </c>
      <c r="AS184" s="73">
        <v>19.536191994930647</v>
      </c>
      <c r="AT184" s="73">
        <v>22.346416673816222</v>
      </c>
      <c r="AU184" s="73">
        <v>20.006526733139211</v>
      </c>
      <c r="AV184" s="73">
        <v>23.953199385160801</v>
      </c>
      <c r="AW184" s="73">
        <v>14.599630326298026</v>
      </c>
      <c r="AX184" s="73">
        <v>12.533236937159685</v>
      </c>
      <c r="AY184" s="73">
        <v>6.8718719744917962</v>
      </c>
      <c r="AZ184" s="73">
        <v>5.4425608200262587</v>
      </c>
      <c r="BA184" s="73">
        <v>6.5820545502545968</v>
      </c>
      <c r="BB184" s="73">
        <v>9.1252674401117133</v>
      </c>
      <c r="BC184" s="73">
        <v>10.060356383131079</v>
      </c>
      <c r="BD184" s="73">
        <v>4.3988062657652165</v>
      </c>
      <c r="BE184" s="73">
        <v>10.402443965580872</v>
      </c>
      <c r="BF184" s="73">
        <v>6.3389955129050009</v>
      </c>
      <c r="BG184" s="73">
        <v>3.9078640236519959</v>
      </c>
      <c r="BH184" s="73">
        <v>9.50375618705921</v>
      </c>
      <c r="BI184" s="73">
        <v>9.21281262474605</v>
      </c>
      <c r="BJ184" s="73">
        <v>9.3225150192623403</v>
      </c>
      <c r="BK184" s="73">
        <v>12.136598109474221</v>
      </c>
      <c r="BL184" s="73">
        <v>3.3517929352747444</v>
      </c>
      <c r="BM184" s="73">
        <v>2.837390026313841</v>
      </c>
      <c r="BN184" s="73">
        <v>-40.673129894404227</v>
      </c>
      <c r="BO184" s="73">
        <v>-29.167456214183701</v>
      </c>
      <c r="BP184" s="73">
        <v>-15.368053668592637</v>
      </c>
      <c r="BQ184" s="73">
        <v>-6.5512541629168197</v>
      </c>
      <c r="BR184" s="73">
        <v>70.679814349540834</v>
      </c>
      <c r="BS184" s="73">
        <v>65.84760573708607</v>
      </c>
      <c r="BT184" s="73">
        <v>53.258187343411691</v>
      </c>
      <c r="BU184" s="73">
        <v>48.251294637619196</v>
      </c>
      <c r="BV184" s="73">
        <v>38.772822432197984</v>
      </c>
      <c r="BW184" s="73">
        <v>27.975517380730253</v>
      </c>
      <c r="BX184" s="73">
        <v>18.180486943210241</v>
      </c>
      <c r="BY184" s="295">
        <v>14.513077978103013</v>
      </c>
      <c r="BZ184" s="295">
        <v>7.7704960355244879</v>
      </c>
      <c r="CA184" s="282">
        <v>-6.6828065048980818</v>
      </c>
    </row>
    <row r="185" spans="1:79">
      <c r="A185" s="46"/>
      <c r="B185" s="173"/>
      <c r="C185" s="43" t="s">
        <v>101</v>
      </c>
      <c r="D185" s="176" t="s">
        <v>102</v>
      </c>
      <c r="E185" s="72"/>
      <c r="F185" s="72"/>
      <c r="G185" s="72"/>
      <c r="H185" s="72"/>
      <c r="I185" s="73">
        <v>19.995334292683253</v>
      </c>
      <c r="J185" s="73">
        <v>12.971769392175034</v>
      </c>
      <c r="K185" s="73">
        <v>11.085150291064366</v>
      </c>
      <c r="L185" s="73">
        <v>15.352121013691928</v>
      </c>
      <c r="M185" s="73">
        <v>15.879804584680528</v>
      </c>
      <c r="N185" s="73">
        <v>14.261886368182729</v>
      </c>
      <c r="O185" s="73">
        <v>14.357115685848029</v>
      </c>
      <c r="P185" s="73">
        <v>9.6999996329861631</v>
      </c>
      <c r="Q185" s="73">
        <v>6.4754581702667053</v>
      </c>
      <c r="R185" s="73">
        <v>5.2634057312756397</v>
      </c>
      <c r="S185" s="73">
        <v>6.625201517927465</v>
      </c>
      <c r="T185" s="73">
        <v>5.2410907877211201</v>
      </c>
      <c r="U185" s="73">
        <v>2.8650327607698785</v>
      </c>
      <c r="V185" s="73">
        <v>0.80589306720952436</v>
      </c>
      <c r="W185" s="73">
        <v>-4.5832565688915423</v>
      </c>
      <c r="X185" s="73">
        <v>2.2534042404630981</v>
      </c>
      <c r="Y185" s="73">
        <v>0.72379216137970559</v>
      </c>
      <c r="Z185" s="73">
        <v>4.3163534281912774</v>
      </c>
      <c r="AA185" s="73">
        <v>7.5727441255917967</v>
      </c>
      <c r="AB185" s="73">
        <v>4.9425810219276656</v>
      </c>
      <c r="AC185" s="73">
        <v>5.59629560120392</v>
      </c>
      <c r="AD185" s="73">
        <v>2.7865136357194018</v>
      </c>
      <c r="AE185" s="73">
        <v>4.7598689504928728</v>
      </c>
      <c r="AF185" s="73">
        <v>2.6918617533125939</v>
      </c>
      <c r="AG185" s="73">
        <v>4.6580624996145161</v>
      </c>
      <c r="AH185" s="73">
        <v>1.5453051532150681</v>
      </c>
      <c r="AI185" s="73">
        <v>3.7199152795275126</v>
      </c>
      <c r="AJ185" s="73">
        <v>6.2514128512175802</v>
      </c>
      <c r="AK185" s="73">
        <v>8.1861764554484751</v>
      </c>
      <c r="AL185" s="73">
        <v>7.5586765633297404</v>
      </c>
      <c r="AM185" s="73">
        <v>7.2250824627315069</v>
      </c>
      <c r="AN185" s="73">
        <v>5.4678947841763801</v>
      </c>
      <c r="AO185" s="73">
        <v>4.2464231331662319</v>
      </c>
      <c r="AP185" s="73">
        <v>2.6352884767017599</v>
      </c>
      <c r="AQ185" s="73">
        <v>3.5955464200921483</v>
      </c>
      <c r="AR185" s="73">
        <v>4.6831501464941709</v>
      </c>
      <c r="AS185" s="73">
        <v>6.5483852675923373</v>
      </c>
      <c r="AT185" s="73">
        <v>6.6752924388794384</v>
      </c>
      <c r="AU185" s="73">
        <v>10.319406807049972</v>
      </c>
      <c r="AV185" s="73">
        <v>5.6334004573617165</v>
      </c>
      <c r="AW185" s="73">
        <v>4.204283752768518</v>
      </c>
      <c r="AX185" s="73">
        <v>5.6106898494955573</v>
      </c>
      <c r="AY185" s="73">
        <v>4.2440367737195857</v>
      </c>
      <c r="AZ185" s="73">
        <v>3.0540211915897117</v>
      </c>
      <c r="BA185" s="73">
        <v>5.4283186151903351</v>
      </c>
      <c r="BB185" s="73">
        <v>4.5779379187962803</v>
      </c>
      <c r="BC185" s="73">
        <v>3.8498062508868003</v>
      </c>
      <c r="BD185" s="73">
        <v>5.3071146964682896</v>
      </c>
      <c r="BE185" s="73">
        <v>12.582383497062509</v>
      </c>
      <c r="BF185" s="73">
        <v>11.336358914073557</v>
      </c>
      <c r="BG185" s="73">
        <v>8.6442973921316195</v>
      </c>
      <c r="BH185" s="73">
        <v>6.1139690772425581</v>
      </c>
      <c r="BI185" s="73">
        <v>10.106109981668524</v>
      </c>
      <c r="BJ185" s="73">
        <v>12.726316099356595</v>
      </c>
      <c r="BK185" s="73">
        <v>12.820029856880552</v>
      </c>
      <c r="BL185" s="73">
        <v>11.743034364365229</v>
      </c>
      <c r="BM185" s="73">
        <v>1.4939018560274491</v>
      </c>
      <c r="BN185" s="73">
        <v>-7.8719012075528809</v>
      </c>
      <c r="BO185" s="73">
        <v>10.49922311700486</v>
      </c>
      <c r="BP185" s="73">
        <v>12.197812051240547</v>
      </c>
      <c r="BQ185" s="73">
        <v>15.36558340277621</v>
      </c>
      <c r="BR185" s="73">
        <v>23.828481601363933</v>
      </c>
      <c r="BS185" s="73">
        <v>9.1705619385068218</v>
      </c>
      <c r="BT185" s="73">
        <v>15.81520888390078</v>
      </c>
      <c r="BU185" s="73">
        <v>13.948820536145277</v>
      </c>
      <c r="BV185" s="73">
        <v>21.516527232290073</v>
      </c>
      <c r="BW185" s="73">
        <v>10.132285629604397</v>
      </c>
      <c r="BX185" s="73">
        <v>3.1035844577541383</v>
      </c>
      <c r="BY185" s="295">
        <v>5.4867926015019322</v>
      </c>
      <c r="BZ185" s="295">
        <v>0.63550681290011823</v>
      </c>
      <c r="CA185" s="282">
        <v>-3.8018296847307482</v>
      </c>
    </row>
    <row r="186" spans="1:79">
      <c r="A186" s="42"/>
      <c r="B186" s="173" t="s">
        <v>114</v>
      </c>
      <c r="C186" s="43"/>
      <c r="D186" s="174" t="s">
        <v>123</v>
      </c>
      <c r="E186" s="75"/>
      <c r="F186" s="75"/>
      <c r="G186" s="75"/>
      <c r="H186" s="75"/>
      <c r="I186" s="185">
        <v>11.361728543883842</v>
      </c>
      <c r="J186" s="185">
        <v>15.523039561771142</v>
      </c>
      <c r="K186" s="185">
        <v>18.377088321948904</v>
      </c>
      <c r="L186" s="185">
        <v>15.44330006430728</v>
      </c>
      <c r="M186" s="185">
        <v>18.807008674977823</v>
      </c>
      <c r="N186" s="185">
        <v>22.404044431677988</v>
      </c>
      <c r="O186" s="185">
        <v>21.867878104546932</v>
      </c>
      <c r="P186" s="185">
        <v>18.565083430034363</v>
      </c>
      <c r="Q186" s="185">
        <v>16.803588153595797</v>
      </c>
      <c r="R186" s="185">
        <v>11.007414737733939</v>
      </c>
      <c r="S186" s="185">
        <v>9.5368788339935406</v>
      </c>
      <c r="T186" s="185">
        <v>11.086001790038665</v>
      </c>
      <c r="U186" s="185">
        <v>8.5128551703365787</v>
      </c>
      <c r="V186" s="185">
        <v>14.083146228477943</v>
      </c>
      <c r="W186" s="185">
        <v>12.771183518979726</v>
      </c>
      <c r="X186" s="185">
        <v>8.9103195324470903</v>
      </c>
      <c r="Y186" s="185">
        <v>14.004572760932191</v>
      </c>
      <c r="Z186" s="185">
        <v>10.839581237960871</v>
      </c>
      <c r="AA186" s="185">
        <v>14.292350899178814</v>
      </c>
      <c r="AB186" s="185">
        <v>16.018768205632199</v>
      </c>
      <c r="AC186" s="185">
        <v>9.9128863349598078</v>
      </c>
      <c r="AD186" s="185">
        <v>10.398070901576446</v>
      </c>
      <c r="AE186" s="185">
        <v>9.0456032620079583</v>
      </c>
      <c r="AF186" s="185">
        <v>11.635653632737572</v>
      </c>
      <c r="AG186" s="185">
        <v>16.957662050415252</v>
      </c>
      <c r="AH186" s="185">
        <v>15.227569739392834</v>
      </c>
      <c r="AI186" s="185">
        <v>12.761440779774787</v>
      </c>
      <c r="AJ186" s="185">
        <v>10.743650712537246</v>
      </c>
      <c r="AK186" s="185">
        <v>10.355622476033517</v>
      </c>
      <c r="AL186" s="185">
        <v>10.629353067593257</v>
      </c>
      <c r="AM186" s="185">
        <v>12.810456617427789</v>
      </c>
      <c r="AN186" s="185">
        <v>13.031697443511163</v>
      </c>
      <c r="AO186" s="185">
        <v>12.590582247827854</v>
      </c>
      <c r="AP186" s="185">
        <v>10.473495091464272</v>
      </c>
      <c r="AQ186" s="185">
        <v>8.095699213782126</v>
      </c>
      <c r="AR186" s="185">
        <v>11.041033996993761</v>
      </c>
      <c r="AS186" s="185">
        <v>5.1072044701611361</v>
      </c>
      <c r="AT186" s="185">
        <v>7.2746333401650674</v>
      </c>
      <c r="AU186" s="185">
        <v>7.8421483327131796</v>
      </c>
      <c r="AV186" s="185">
        <v>9.8200160931720717</v>
      </c>
      <c r="AW186" s="185">
        <v>13.203641777873585</v>
      </c>
      <c r="AX186" s="185">
        <v>11.209772455405115</v>
      </c>
      <c r="AY186" s="185">
        <v>12.56136136691444</v>
      </c>
      <c r="AZ186" s="185">
        <v>8.5030377717789634</v>
      </c>
      <c r="BA186" s="185">
        <v>10.238364298545193</v>
      </c>
      <c r="BB186" s="185">
        <v>10.597938062576006</v>
      </c>
      <c r="BC186" s="185">
        <v>10.291644462881948</v>
      </c>
      <c r="BD186" s="185">
        <v>8.8579429667958891</v>
      </c>
      <c r="BE186" s="185">
        <v>8.5240614074529617</v>
      </c>
      <c r="BF186" s="185">
        <v>4.690452434640747</v>
      </c>
      <c r="BG186" s="185">
        <v>4.1356248507326683</v>
      </c>
      <c r="BH186" s="185">
        <v>1.6988081247750557</v>
      </c>
      <c r="BI186" s="185">
        <v>-0.90012306516659635</v>
      </c>
      <c r="BJ186" s="185">
        <v>3.7715322577031003</v>
      </c>
      <c r="BK186" s="185">
        <v>6.213063539507985</v>
      </c>
      <c r="BL186" s="185">
        <v>12.058718825096236</v>
      </c>
      <c r="BM186" s="185">
        <v>8.4375004096287824</v>
      </c>
      <c r="BN186" s="185">
        <v>-60.282143846229047</v>
      </c>
      <c r="BO186" s="185">
        <v>-41.364159560659374</v>
      </c>
      <c r="BP186" s="185">
        <v>-8.4604926094738033</v>
      </c>
      <c r="BQ186" s="185">
        <v>-5.70679123805985</v>
      </c>
      <c r="BR186" s="185">
        <v>131.13574411564605</v>
      </c>
      <c r="BS186" s="185">
        <v>70.438597158433225</v>
      </c>
      <c r="BT186" s="185">
        <v>35.056487414743373</v>
      </c>
      <c r="BU186" s="185">
        <v>28.950308434498311</v>
      </c>
      <c r="BV186" s="185">
        <v>53.387796206214915</v>
      </c>
      <c r="BW186" s="185">
        <v>49.354320545770861</v>
      </c>
      <c r="BX186" s="185">
        <v>22.746241892812364</v>
      </c>
      <c r="BY186" s="294">
        <v>22.700132734122036</v>
      </c>
      <c r="BZ186" s="294">
        <v>16.073913376945342</v>
      </c>
      <c r="CA186" s="281">
        <v>12.503627303446123</v>
      </c>
    </row>
    <row r="187" spans="1:79">
      <c r="A187" s="42"/>
      <c r="B187" s="173"/>
      <c r="C187" s="43" t="s">
        <v>173</v>
      </c>
      <c r="D187" s="176" t="s">
        <v>123</v>
      </c>
      <c r="E187" s="75"/>
      <c r="F187" s="75"/>
      <c r="G187" s="75"/>
      <c r="H187" s="75"/>
      <c r="I187" s="73">
        <v>11.361728543883842</v>
      </c>
      <c r="J187" s="73">
        <v>15.523039561771142</v>
      </c>
      <c r="K187" s="73">
        <v>18.377088321948904</v>
      </c>
      <c r="L187" s="73">
        <v>15.44330006430728</v>
      </c>
      <c r="M187" s="73">
        <v>18.807008674977823</v>
      </c>
      <c r="N187" s="73">
        <v>22.404044431677988</v>
      </c>
      <c r="O187" s="73">
        <v>21.867878104546932</v>
      </c>
      <c r="P187" s="73">
        <v>18.565083430034363</v>
      </c>
      <c r="Q187" s="73">
        <v>16.803588153595797</v>
      </c>
      <c r="R187" s="73">
        <v>11.007414737733939</v>
      </c>
      <c r="S187" s="73">
        <v>9.5368788339935406</v>
      </c>
      <c r="T187" s="73">
        <v>11.086001790038665</v>
      </c>
      <c r="U187" s="73">
        <v>8.5128551703365787</v>
      </c>
      <c r="V187" s="73">
        <v>14.083146228477943</v>
      </c>
      <c r="W187" s="73">
        <v>12.771183518979726</v>
      </c>
      <c r="X187" s="73">
        <v>8.9103195324470903</v>
      </c>
      <c r="Y187" s="73">
        <v>14.004572760932191</v>
      </c>
      <c r="Z187" s="73">
        <v>10.839581237960871</v>
      </c>
      <c r="AA187" s="73">
        <v>14.292350899178814</v>
      </c>
      <c r="AB187" s="73">
        <v>16.018768205632199</v>
      </c>
      <c r="AC187" s="73">
        <v>9.9128863349598078</v>
      </c>
      <c r="AD187" s="73">
        <v>10.398070901576446</v>
      </c>
      <c r="AE187" s="73">
        <v>9.0456032620079583</v>
      </c>
      <c r="AF187" s="73">
        <v>11.635653632737572</v>
      </c>
      <c r="AG187" s="73">
        <v>16.957662050415252</v>
      </c>
      <c r="AH187" s="73">
        <v>15.227569739392834</v>
      </c>
      <c r="AI187" s="73">
        <v>12.761440779774787</v>
      </c>
      <c r="AJ187" s="73">
        <v>10.743650712537246</v>
      </c>
      <c r="AK187" s="73">
        <v>10.355622476033517</v>
      </c>
      <c r="AL187" s="73">
        <v>10.629353067593257</v>
      </c>
      <c r="AM187" s="73">
        <v>12.810456617427789</v>
      </c>
      <c r="AN187" s="73">
        <v>13.031697443511163</v>
      </c>
      <c r="AO187" s="73">
        <v>12.590582247827854</v>
      </c>
      <c r="AP187" s="73">
        <v>10.473495091464272</v>
      </c>
      <c r="AQ187" s="73">
        <v>8.095699213782126</v>
      </c>
      <c r="AR187" s="73">
        <v>11.041033996993761</v>
      </c>
      <c r="AS187" s="73">
        <v>5.1072044701611361</v>
      </c>
      <c r="AT187" s="73">
        <v>7.2746333401650674</v>
      </c>
      <c r="AU187" s="73">
        <v>7.8421483327131796</v>
      </c>
      <c r="AV187" s="73">
        <v>9.8200160931720717</v>
      </c>
      <c r="AW187" s="73">
        <v>13.203641777873585</v>
      </c>
      <c r="AX187" s="73">
        <v>11.209772455405115</v>
      </c>
      <c r="AY187" s="73">
        <v>12.56136136691444</v>
      </c>
      <c r="AZ187" s="73">
        <v>8.5030377717789634</v>
      </c>
      <c r="BA187" s="73">
        <v>10.238364298545193</v>
      </c>
      <c r="BB187" s="73">
        <v>10.597938062576006</v>
      </c>
      <c r="BC187" s="73">
        <v>10.291644462881948</v>
      </c>
      <c r="BD187" s="73">
        <v>8.8579429667958891</v>
      </c>
      <c r="BE187" s="73">
        <v>8.5240614074529617</v>
      </c>
      <c r="BF187" s="73">
        <v>4.690452434640747</v>
      </c>
      <c r="BG187" s="73">
        <v>4.1356248507326683</v>
      </c>
      <c r="BH187" s="73">
        <v>1.6988081247750557</v>
      </c>
      <c r="BI187" s="73">
        <v>-0.90012306516659635</v>
      </c>
      <c r="BJ187" s="73">
        <v>3.7715322577031003</v>
      </c>
      <c r="BK187" s="73">
        <v>6.213063539507985</v>
      </c>
      <c r="BL187" s="73">
        <v>12.058718825096236</v>
      </c>
      <c r="BM187" s="73">
        <v>8.4375004096287824</v>
      </c>
      <c r="BN187" s="73">
        <v>-60.282143846229047</v>
      </c>
      <c r="BO187" s="73">
        <v>-41.364159560659374</v>
      </c>
      <c r="BP187" s="73">
        <v>-8.4604926094738033</v>
      </c>
      <c r="BQ187" s="73">
        <v>-5.70679123805985</v>
      </c>
      <c r="BR187" s="73">
        <v>131.13574411564605</v>
      </c>
      <c r="BS187" s="73">
        <v>70.438597158433225</v>
      </c>
      <c r="BT187" s="73">
        <v>35.056487414743373</v>
      </c>
      <c r="BU187" s="73">
        <v>28.950308434498311</v>
      </c>
      <c r="BV187" s="73">
        <v>53.387796206214915</v>
      </c>
      <c r="BW187" s="73">
        <v>49.354320545770861</v>
      </c>
      <c r="BX187" s="73">
        <v>22.746241892812364</v>
      </c>
      <c r="BY187" s="295">
        <v>22.700132734122036</v>
      </c>
      <c r="BZ187" s="295">
        <v>16.073913376945342</v>
      </c>
      <c r="CA187" s="282">
        <v>12.503627303446123</v>
      </c>
    </row>
    <row r="188" spans="1:79">
      <c r="A188" s="47"/>
      <c r="B188" s="173" t="s">
        <v>6</v>
      </c>
      <c r="C188" s="43"/>
      <c r="D188" s="174" t="s">
        <v>15</v>
      </c>
      <c r="E188" s="76"/>
      <c r="F188" s="76"/>
      <c r="G188" s="76"/>
      <c r="H188" s="76"/>
      <c r="I188" s="185">
        <v>21.168640207167002</v>
      </c>
      <c r="J188" s="185">
        <v>19.319199707641403</v>
      </c>
      <c r="K188" s="185">
        <v>16.942801249406457</v>
      </c>
      <c r="L188" s="185">
        <v>2.6307678143105591</v>
      </c>
      <c r="M188" s="185">
        <v>9.2303532571334586</v>
      </c>
      <c r="N188" s="185">
        <v>6.7855892729007365</v>
      </c>
      <c r="O188" s="185">
        <v>22.902230525088399</v>
      </c>
      <c r="P188" s="185">
        <v>15.853389903809557</v>
      </c>
      <c r="Q188" s="185">
        <v>10.310151009481388</v>
      </c>
      <c r="R188" s="185">
        <v>8.6878090034827835</v>
      </c>
      <c r="S188" s="185">
        <v>6.3811099551837884</v>
      </c>
      <c r="T188" s="185">
        <v>5.3605368699211482</v>
      </c>
      <c r="U188" s="185">
        <v>7.3625913241650096</v>
      </c>
      <c r="V188" s="185">
        <v>5.4288407607111964</v>
      </c>
      <c r="W188" s="185">
        <v>-4.1119300240102632</v>
      </c>
      <c r="X188" s="185">
        <v>2.6504760682866504</v>
      </c>
      <c r="Y188" s="185">
        <v>2.9485748036325248</v>
      </c>
      <c r="Z188" s="185">
        <v>5.6529826247778203</v>
      </c>
      <c r="AA188" s="185">
        <v>9.2782472223763079</v>
      </c>
      <c r="AB188" s="185">
        <v>4.7989760246258868</v>
      </c>
      <c r="AC188" s="185">
        <v>5.0126556939260354</v>
      </c>
      <c r="AD188" s="185">
        <v>1.8026736803285814</v>
      </c>
      <c r="AE188" s="185">
        <v>6.9097934171626747</v>
      </c>
      <c r="AF188" s="185">
        <v>8.394118104752522</v>
      </c>
      <c r="AG188" s="185">
        <v>7.0520129441916026</v>
      </c>
      <c r="AH188" s="185">
        <v>6.3058514008832276</v>
      </c>
      <c r="AI188" s="185">
        <v>3.2156195670928014</v>
      </c>
      <c r="AJ188" s="185">
        <v>5.785909249091219</v>
      </c>
      <c r="AK188" s="185">
        <v>6.0805933741263658</v>
      </c>
      <c r="AL188" s="185">
        <v>6.6165979434770037</v>
      </c>
      <c r="AM188" s="185">
        <v>9.028640662975576</v>
      </c>
      <c r="AN188" s="185">
        <v>5.2828431515599306</v>
      </c>
      <c r="AO188" s="185">
        <v>7.6015399514691211</v>
      </c>
      <c r="AP188" s="185">
        <v>8.3614938564264634</v>
      </c>
      <c r="AQ188" s="185">
        <v>1.8673133072594936</v>
      </c>
      <c r="AR188" s="185">
        <v>5.0009752426083196</v>
      </c>
      <c r="AS188" s="185">
        <v>0.64571915570270733</v>
      </c>
      <c r="AT188" s="185">
        <v>4.6107711590565259E-2</v>
      </c>
      <c r="AU188" s="185">
        <v>5.6915498069695758</v>
      </c>
      <c r="AV188" s="185">
        <v>4.165738084560445</v>
      </c>
      <c r="AW188" s="185">
        <v>4.2279351015734221</v>
      </c>
      <c r="AX188" s="185">
        <v>6.097081484916032</v>
      </c>
      <c r="AY188" s="185">
        <v>5.4258520060974007</v>
      </c>
      <c r="AZ188" s="185">
        <v>3.7537705957273033</v>
      </c>
      <c r="BA188" s="185">
        <v>6.0035250071004214</v>
      </c>
      <c r="BB188" s="185">
        <v>7.5578536167788286</v>
      </c>
      <c r="BC188" s="185">
        <v>3.7876066790371965</v>
      </c>
      <c r="BD188" s="185">
        <v>9.4423520971662356</v>
      </c>
      <c r="BE188" s="185">
        <v>4.8343377795812188</v>
      </c>
      <c r="BF188" s="185">
        <v>5.2679451527512668</v>
      </c>
      <c r="BG188" s="185">
        <v>8.3363176599118987</v>
      </c>
      <c r="BH188" s="185">
        <v>4.469564119306682</v>
      </c>
      <c r="BI188" s="185">
        <v>4.6218447449544584</v>
      </c>
      <c r="BJ188" s="185">
        <v>4.9250327275690751</v>
      </c>
      <c r="BK188" s="185">
        <v>1.7951224193877238</v>
      </c>
      <c r="BL188" s="185">
        <v>3.3749654261711441</v>
      </c>
      <c r="BM188" s="185">
        <v>4.5725093441782576</v>
      </c>
      <c r="BN188" s="185">
        <v>-6.8305443629942602</v>
      </c>
      <c r="BO188" s="185">
        <v>-1.7296700019252</v>
      </c>
      <c r="BP188" s="185">
        <v>-1.3683277694581619</v>
      </c>
      <c r="BQ188" s="185">
        <v>3.6909027396687293</v>
      </c>
      <c r="BR188" s="185">
        <v>13.61455411030596</v>
      </c>
      <c r="BS188" s="185">
        <v>13.723543838898337</v>
      </c>
      <c r="BT188" s="185">
        <v>12.885682766379517</v>
      </c>
      <c r="BU188" s="185">
        <v>15.251144369298018</v>
      </c>
      <c r="BV188" s="185">
        <v>15.204197596888136</v>
      </c>
      <c r="BW188" s="185">
        <v>12.149217756569669</v>
      </c>
      <c r="BX188" s="185">
        <v>7.7356732911477195</v>
      </c>
      <c r="BY188" s="294">
        <v>6.1183975744158943</v>
      </c>
      <c r="BZ188" s="294">
        <v>4.9301294060515914</v>
      </c>
      <c r="CA188" s="281">
        <v>2.4921174062950229</v>
      </c>
    </row>
    <row r="189" spans="1:79">
      <c r="A189" s="47"/>
      <c r="B189" s="173"/>
      <c r="C189" s="43" t="s">
        <v>174</v>
      </c>
      <c r="D189" s="176" t="s">
        <v>15</v>
      </c>
      <c r="E189" s="76"/>
      <c r="F189" s="76"/>
      <c r="G189" s="76"/>
      <c r="H189" s="76"/>
      <c r="I189" s="73">
        <v>21.168640207167002</v>
      </c>
      <c r="J189" s="73">
        <v>19.319199707641403</v>
      </c>
      <c r="K189" s="73">
        <v>16.942801249406457</v>
      </c>
      <c r="L189" s="73">
        <v>2.6307678143105591</v>
      </c>
      <c r="M189" s="73">
        <v>9.2303532571334586</v>
      </c>
      <c r="N189" s="73">
        <v>6.7855892729007365</v>
      </c>
      <c r="O189" s="73">
        <v>22.902230525088399</v>
      </c>
      <c r="P189" s="73">
        <v>15.853389903809557</v>
      </c>
      <c r="Q189" s="73">
        <v>10.310151009481388</v>
      </c>
      <c r="R189" s="73">
        <v>8.6878090034827835</v>
      </c>
      <c r="S189" s="73">
        <v>6.3811099551837884</v>
      </c>
      <c r="T189" s="73">
        <v>5.3605368699211482</v>
      </c>
      <c r="U189" s="73">
        <v>7.3625913241650096</v>
      </c>
      <c r="V189" s="73">
        <v>5.4288407607111964</v>
      </c>
      <c r="W189" s="73">
        <v>-4.1119300240102632</v>
      </c>
      <c r="X189" s="73">
        <v>2.6504760682866504</v>
      </c>
      <c r="Y189" s="73">
        <v>2.9485748036325248</v>
      </c>
      <c r="Z189" s="73">
        <v>5.6529826247778203</v>
      </c>
      <c r="AA189" s="73">
        <v>9.2782472223763079</v>
      </c>
      <c r="AB189" s="73">
        <v>4.7989760246258868</v>
      </c>
      <c r="AC189" s="73">
        <v>5.0126556939260354</v>
      </c>
      <c r="AD189" s="73">
        <v>1.8026736803285814</v>
      </c>
      <c r="AE189" s="73">
        <v>6.9097934171626747</v>
      </c>
      <c r="AF189" s="73">
        <v>8.394118104752522</v>
      </c>
      <c r="AG189" s="73">
        <v>7.0520129441916026</v>
      </c>
      <c r="AH189" s="73">
        <v>6.3058514008832276</v>
      </c>
      <c r="AI189" s="73">
        <v>3.2156195670928014</v>
      </c>
      <c r="AJ189" s="73">
        <v>5.785909249091219</v>
      </c>
      <c r="AK189" s="73">
        <v>6.0805933741263658</v>
      </c>
      <c r="AL189" s="73">
        <v>6.6165979434770037</v>
      </c>
      <c r="AM189" s="73">
        <v>9.028640662975576</v>
      </c>
      <c r="AN189" s="73">
        <v>5.2828431515599306</v>
      </c>
      <c r="AO189" s="73">
        <v>7.6015399514691211</v>
      </c>
      <c r="AP189" s="73">
        <v>8.3614938564264634</v>
      </c>
      <c r="AQ189" s="73">
        <v>1.8673133072594936</v>
      </c>
      <c r="AR189" s="73">
        <v>5.0009752426083196</v>
      </c>
      <c r="AS189" s="73">
        <v>0.64571915570270733</v>
      </c>
      <c r="AT189" s="73">
        <v>4.6107711590565259E-2</v>
      </c>
      <c r="AU189" s="73">
        <v>5.6915498069695758</v>
      </c>
      <c r="AV189" s="73">
        <v>4.165738084560445</v>
      </c>
      <c r="AW189" s="73">
        <v>4.2279351015734221</v>
      </c>
      <c r="AX189" s="73">
        <v>6.097081484916032</v>
      </c>
      <c r="AY189" s="73">
        <v>5.4258520060974007</v>
      </c>
      <c r="AZ189" s="73">
        <v>3.7537705957273033</v>
      </c>
      <c r="BA189" s="73">
        <v>6.0035250071004214</v>
      </c>
      <c r="BB189" s="73">
        <v>7.5578536167788286</v>
      </c>
      <c r="BC189" s="73">
        <v>3.7876066790371965</v>
      </c>
      <c r="BD189" s="73">
        <v>9.4423520971662356</v>
      </c>
      <c r="BE189" s="73">
        <v>4.8343377795812188</v>
      </c>
      <c r="BF189" s="73">
        <v>5.2679451527512668</v>
      </c>
      <c r="BG189" s="73">
        <v>8.3363176599118987</v>
      </c>
      <c r="BH189" s="73">
        <v>4.469564119306682</v>
      </c>
      <c r="BI189" s="73">
        <v>4.6218447449544584</v>
      </c>
      <c r="BJ189" s="73">
        <v>4.9250327275690751</v>
      </c>
      <c r="BK189" s="73">
        <v>1.7951224193877238</v>
      </c>
      <c r="BL189" s="73">
        <v>3.3749654261711441</v>
      </c>
      <c r="BM189" s="73">
        <v>4.5725093441782576</v>
      </c>
      <c r="BN189" s="73">
        <v>-6.8305443629942602</v>
      </c>
      <c r="BO189" s="73">
        <v>-1.7296700019252</v>
      </c>
      <c r="BP189" s="73">
        <v>-1.3683277694581619</v>
      </c>
      <c r="BQ189" s="73">
        <v>3.6909027396687293</v>
      </c>
      <c r="BR189" s="73">
        <v>13.61455411030596</v>
      </c>
      <c r="BS189" s="73">
        <v>13.723543838898337</v>
      </c>
      <c r="BT189" s="73">
        <v>12.885682766379517</v>
      </c>
      <c r="BU189" s="73">
        <v>15.251144369298018</v>
      </c>
      <c r="BV189" s="73">
        <v>15.204197596888136</v>
      </c>
      <c r="BW189" s="73">
        <v>12.149217756569669</v>
      </c>
      <c r="BX189" s="73">
        <v>7.7356732911477195</v>
      </c>
      <c r="BY189" s="295">
        <v>6.1183975744158943</v>
      </c>
      <c r="BZ189" s="295">
        <v>4.9301294060515914</v>
      </c>
      <c r="CA189" s="282">
        <v>2.4921174062950229</v>
      </c>
    </row>
    <row r="190" spans="1:79">
      <c r="A190" s="46"/>
      <c r="B190" s="179" t="s">
        <v>7</v>
      </c>
      <c r="C190" s="43"/>
      <c r="D190" s="174" t="s">
        <v>16</v>
      </c>
      <c r="E190" s="72"/>
      <c r="F190" s="72"/>
      <c r="G190" s="72"/>
      <c r="H190" s="72"/>
      <c r="I190" s="185">
        <v>13.265190069433899</v>
      </c>
      <c r="J190" s="185">
        <v>4.6723087566935817</v>
      </c>
      <c r="K190" s="185">
        <v>-0.25929477231001385</v>
      </c>
      <c r="L190" s="185">
        <v>4.2582006721457901</v>
      </c>
      <c r="M190" s="185">
        <v>9.9670158842137369</v>
      </c>
      <c r="N190" s="185">
        <v>22.262611753673482</v>
      </c>
      <c r="O190" s="185">
        <v>17.57288907771435</v>
      </c>
      <c r="P190" s="185">
        <v>27.752241510163117</v>
      </c>
      <c r="Q190" s="185">
        <v>23.89174333311334</v>
      </c>
      <c r="R190" s="185">
        <v>15.213583629728959</v>
      </c>
      <c r="S190" s="185">
        <v>22.963042143791597</v>
      </c>
      <c r="T190" s="185">
        <v>21.0875354434027</v>
      </c>
      <c r="U190" s="185">
        <v>10.879641371347873</v>
      </c>
      <c r="V190" s="185">
        <v>12.412167688531838</v>
      </c>
      <c r="W190" s="185">
        <v>10.112784046383268</v>
      </c>
      <c r="X190" s="185">
        <v>2.3412770025339285</v>
      </c>
      <c r="Y190" s="185">
        <v>3.0652359644307552</v>
      </c>
      <c r="Z190" s="185">
        <v>10.153700290885254</v>
      </c>
      <c r="AA190" s="185">
        <v>11.594179470349687</v>
      </c>
      <c r="AB190" s="185">
        <v>12.80198735282481</v>
      </c>
      <c r="AC190" s="185">
        <v>16.546120810437031</v>
      </c>
      <c r="AD190" s="185">
        <v>12.999738556183388</v>
      </c>
      <c r="AE190" s="185">
        <v>11.050725723103525</v>
      </c>
      <c r="AF190" s="185">
        <v>14.89461728194712</v>
      </c>
      <c r="AG190" s="185">
        <v>14.111576246081214</v>
      </c>
      <c r="AH190" s="185">
        <v>15.270511850927647</v>
      </c>
      <c r="AI190" s="185">
        <v>13.333100576691194</v>
      </c>
      <c r="AJ190" s="185">
        <v>9.7688237868145364</v>
      </c>
      <c r="AK190" s="185">
        <v>10.7552705821941</v>
      </c>
      <c r="AL190" s="185">
        <v>7.9183362406397748</v>
      </c>
      <c r="AM190" s="185">
        <v>4.4476608893078122</v>
      </c>
      <c r="AN190" s="185">
        <v>7.2733176202408174</v>
      </c>
      <c r="AO190" s="185">
        <v>7.5553092701383946</v>
      </c>
      <c r="AP190" s="185">
        <v>7.8412493894532815</v>
      </c>
      <c r="AQ190" s="185">
        <v>9.8991600979256447</v>
      </c>
      <c r="AR190" s="185">
        <v>4.8717422420414493</v>
      </c>
      <c r="AS190" s="185">
        <v>9.5496020273107831</v>
      </c>
      <c r="AT190" s="185">
        <v>8.1045195801196144</v>
      </c>
      <c r="AU190" s="185">
        <v>11.577999290689547</v>
      </c>
      <c r="AV190" s="185">
        <v>6.7346092648848099</v>
      </c>
      <c r="AW190" s="185">
        <v>-1.1512796228842319</v>
      </c>
      <c r="AX190" s="185">
        <v>-2.8120760407869483</v>
      </c>
      <c r="AY190" s="185">
        <v>-2.9141310987924669</v>
      </c>
      <c r="AZ190" s="185">
        <v>2.6310751778607937</v>
      </c>
      <c r="BA190" s="185">
        <v>6.3532841209590174</v>
      </c>
      <c r="BB190" s="185">
        <v>15.408701443087296</v>
      </c>
      <c r="BC190" s="185">
        <v>15.419742407465108</v>
      </c>
      <c r="BD190" s="185">
        <v>17.953388296062698</v>
      </c>
      <c r="BE190" s="185">
        <v>11.154170260891533</v>
      </c>
      <c r="BF190" s="185">
        <v>10.188520606227257</v>
      </c>
      <c r="BG190" s="185">
        <v>8.6566654283486173</v>
      </c>
      <c r="BH190" s="185">
        <v>6.8195075917586507</v>
      </c>
      <c r="BI190" s="185">
        <v>11.08000132753115</v>
      </c>
      <c r="BJ190" s="185">
        <v>9.2276443343395584</v>
      </c>
      <c r="BK190" s="185">
        <v>12.856721605216336</v>
      </c>
      <c r="BL190" s="185">
        <v>7.868389205190212</v>
      </c>
      <c r="BM190" s="185">
        <v>4.9772358305138198</v>
      </c>
      <c r="BN190" s="185">
        <v>1.1356638074629899</v>
      </c>
      <c r="BO190" s="185">
        <v>3.3923783737455153</v>
      </c>
      <c r="BP190" s="185">
        <v>6.0246011125625358</v>
      </c>
      <c r="BQ190" s="185">
        <v>8.1243801121110693</v>
      </c>
      <c r="BR190" s="185">
        <v>8.5982945051241728</v>
      </c>
      <c r="BS190" s="185">
        <v>6.8251191849688269</v>
      </c>
      <c r="BT190" s="185">
        <v>7.9988864575157237</v>
      </c>
      <c r="BU190" s="185">
        <v>1.6480805613449263</v>
      </c>
      <c r="BV190" s="185">
        <v>16.215625724683292</v>
      </c>
      <c r="BW190" s="185">
        <v>10.342347351494936</v>
      </c>
      <c r="BX190" s="185">
        <v>5.8834096084805338</v>
      </c>
      <c r="BY190" s="294">
        <v>16.812059595494475</v>
      </c>
      <c r="BZ190" s="294">
        <v>2.6968776099823799</v>
      </c>
      <c r="CA190" s="281">
        <v>4.3048785652196671</v>
      </c>
    </row>
    <row r="191" spans="1:79">
      <c r="A191" s="46"/>
      <c r="B191" s="179"/>
      <c r="C191" s="43" t="s">
        <v>175</v>
      </c>
      <c r="D191" s="176" t="s">
        <v>16</v>
      </c>
      <c r="E191" s="72"/>
      <c r="F191" s="72"/>
      <c r="G191" s="72"/>
      <c r="H191" s="72"/>
      <c r="I191" s="73">
        <v>13.265190069433899</v>
      </c>
      <c r="J191" s="73">
        <v>4.6723087566935817</v>
      </c>
      <c r="K191" s="73">
        <v>-0.25929477231001385</v>
      </c>
      <c r="L191" s="73">
        <v>4.2582006721457901</v>
      </c>
      <c r="M191" s="73">
        <v>9.9670158842137369</v>
      </c>
      <c r="N191" s="73">
        <v>22.262611753673482</v>
      </c>
      <c r="O191" s="73">
        <v>17.57288907771435</v>
      </c>
      <c r="P191" s="73">
        <v>27.752241510163117</v>
      </c>
      <c r="Q191" s="73">
        <v>23.89174333311334</v>
      </c>
      <c r="R191" s="73">
        <v>15.213583629728959</v>
      </c>
      <c r="S191" s="73">
        <v>22.963042143791597</v>
      </c>
      <c r="T191" s="73">
        <v>21.0875354434027</v>
      </c>
      <c r="U191" s="73">
        <v>10.879641371347873</v>
      </c>
      <c r="V191" s="73">
        <v>12.412167688531838</v>
      </c>
      <c r="W191" s="73">
        <v>10.112784046383268</v>
      </c>
      <c r="X191" s="73">
        <v>2.3412770025339285</v>
      </c>
      <c r="Y191" s="73">
        <v>3.0652359644307552</v>
      </c>
      <c r="Z191" s="73">
        <v>10.153700290885254</v>
      </c>
      <c r="AA191" s="73">
        <v>11.594179470349687</v>
      </c>
      <c r="AB191" s="73">
        <v>12.80198735282481</v>
      </c>
      <c r="AC191" s="73">
        <v>16.546120810437031</v>
      </c>
      <c r="AD191" s="73">
        <v>12.999738556183388</v>
      </c>
      <c r="AE191" s="73">
        <v>11.050725723103525</v>
      </c>
      <c r="AF191" s="73">
        <v>14.89461728194712</v>
      </c>
      <c r="AG191" s="73">
        <v>14.111576246081214</v>
      </c>
      <c r="AH191" s="73">
        <v>15.270511850927647</v>
      </c>
      <c r="AI191" s="73">
        <v>13.333100576691194</v>
      </c>
      <c r="AJ191" s="73">
        <v>9.7688237868145364</v>
      </c>
      <c r="AK191" s="73">
        <v>10.7552705821941</v>
      </c>
      <c r="AL191" s="73">
        <v>7.9183362406397748</v>
      </c>
      <c r="AM191" s="73">
        <v>4.4476608893078122</v>
      </c>
      <c r="AN191" s="73">
        <v>7.2733176202408174</v>
      </c>
      <c r="AO191" s="73">
        <v>7.5553092701383946</v>
      </c>
      <c r="AP191" s="73">
        <v>7.8412493894532815</v>
      </c>
      <c r="AQ191" s="73">
        <v>9.8991600979256447</v>
      </c>
      <c r="AR191" s="73">
        <v>4.8717422420414493</v>
      </c>
      <c r="AS191" s="73">
        <v>9.5496020273107831</v>
      </c>
      <c r="AT191" s="73">
        <v>8.1045195801196144</v>
      </c>
      <c r="AU191" s="73">
        <v>11.577999290689547</v>
      </c>
      <c r="AV191" s="73">
        <v>6.7346092648848099</v>
      </c>
      <c r="AW191" s="73">
        <v>-1.1512796228842319</v>
      </c>
      <c r="AX191" s="73">
        <v>-2.8120760407869483</v>
      </c>
      <c r="AY191" s="73">
        <v>-2.9141310987924669</v>
      </c>
      <c r="AZ191" s="73">
        <v>2.6310751778607937</v>
      </c>
      <c r="BA191" s="73">
        <v>6.3532841209590174</v>
      </c>
      <c r="BB191" s="73">
        <v>15.408701443087296</v>
      </c>
      <c r="BC191" s="73">
        <v>15.419742407465108</v>
      </c>
      <c r="BD191" s="73">
        <v>17.953388296062698</v>
      </c>
      <c r="BE191" s="73">
        <v>11.154170260891533</v>
      </c>
      <c r="BF191" s="73">
        <v>10.188520606227257</v>
      </c>
      <c r="BG191" s="73">
        <v>8.6566654283486173</v>
      </c>
      <c r="BH191" s="73">
        <v>6.8195075917586507</v>
      </c>
      <c r="BI191" s="73">
        <v>11.08000132753115</v>
      </c>
      <c r="BJ191" s="73">
        <v>9.2276443343395584</v>
      </c>
      <c r="BK191" s="73">
        <v>12.856721605216336</v>
      </c>
      <c r="BL191" s="73">
        <v>7.868389205190212</v>
      </c>
      <c r="BM191" s="73">
        <v>4.9772358305138198</v>
      </c>
      <c r="BN191" s="73">
        <v>1.1356638074629899</v>
      </c>
      <c r="BO191" s="73">
        <v>3.3923783737455153</v>
      </c>
      <c r="BP191" s="73">
        <v>6.0246011125625358</v>
      </c>
      <c r="BQ191" s="73">
        <v>8.1243801121110693</v>
      </c>
      <c r="BR191" s="73">
        <v>8.5982945051241728</v>
      </c>
      <c r="BS191" s="73">
        <v>6.8251191849688269</v>
      </c>
      <c r="BT191" s="73">
        <v>7.9988864575157237</v>
      </c>
      <c r="BU191" s="73">
        <v>1.6480805613449263</v>
      </c>
      <c r="BV191" s="73">
        <v>16.215625724683292</v>
      </c>
      <c r="BW191" s="73">
        <v>10.342347351494936</v>
      </c>
      <c r="BX191" s="73">
        <v>5.8834096084805338</v>
      </c>
      <c r="BY191" s="295">
        <v>16.812059595494475</v>
      </c>
      <c r="BZ191" s="295">
        <v>2.6968776099823799</v>
      </c>
      <c r="CA191" s="282">
        <v>4.3048785652196671</v>
      </c>
    </row>
    <row r="192" spans="1:79">
      <c r="A192" s="42"/>
      <c r="B192" s="179" t="s">
        <v>8</v>
      </c>
      <c r="C192" s="43"/>
      <c r="D192" s="174" t="s">
        <v>17</v>
      </c>
      <c r="E192" s="75"/>
      <c r="F192" s="75"/>
      <c r="G192" s="75"/>
      <c r="H192" s="75"/>
      <c r="I192" s="185">
        <v>9.6028191314719891</v>
      </c>
      <c r="J192" s="185">
        <v>10.283707242690369</v>
      </c>
      <c r="K192" s="185">
        <v>10.732968480890804</v>
      </c>
      <c r="L192" s="185">
        <v>10.691086997841154</v>
      </c>
      <c r="M192" s="185">
        <v>8.7563186466297083</v>
      </c>
      <c r="N192" s="185">
        <v>8.8924761007069435</v>
      </c>
      <c r="O192" s="185">
        <v>8.8760107370233925</v>
      </c>
      <c r="P192" s="185">
        <v>8.3979068583287528</v>
      </c>
      <c r="Q192" s="185">
        <v>7.9610460116417556</v>
      </c>
      <c r="R192" s="185">
        <v>8.047747181455108</v>
      </c>
      <c r="S192" s="185">
        <v>8.1412762611253982</v>
      </c>
      <c r="T192" s="185">
        <v>8.4034762453765808</v>
      </c>
      <c r="U192" s="185">
        <v>9.151156014216383</v>
      </c>
      <c r="V192" s="185">
        <v>8.5462268880855703</v>
      </c>
      <c r="W192" s="185">
        <v>8.3559498945765966</v>
      </c>
      <c r="X192" s="185">
        <v>8.2811201739637426</v>
      </c>
      <c r="Y192" s="185">
        <v>7.8512905531459296</v>
      </c>
      <c r="Z192" s="185">
        <v>7.8803369584434506</v>
      </c>
      <c r="AA192" s="185">
        <v>7.6514534210438683</v>
      </c>
      <c r="AB192" s="185">
        <v>7.1439023064904745</v>
      </c>
      <c r="AC192" s="185">
        <v>7.074048235899383</v>
      </c>
      <c r="AD192" s="185">
        <v>7.1800606323870682</v>
      </c>
      <c r="AE192" s="185">
        <v>7.3504055904803636</v>
      </c>
      <c r="AF192" s="185">
        <v>7.6442353687265836</v>
      </c>
      <c r="AG192" s="185">
        <v>7.5680274172354416</v>
      </c>
      <c r="AH192" s="185">
        <v>7.4766964413225594</v>
      </c>
      <c r="AI192" s="185">
        <v>7.5098744250614118</v>
      </c>
      <c r="AJ192" s="185">
        <v>7.3719852000595267</v>
      </c>
      <c r="AK192" s="185">
        <v>7.0343340156886711</v>
      </c>
      <c r="AL192" s="185">
        <v>7.0951681077216904</v>
      </c>
      <c r="AM192" s="185">
        <v>6.9740809946587774</v>
      </c>
      <c r="AN192" s="185">
        <v>6.963136024449895</v>
      </c>
      <c r="AO192" s="185">
        <v>7.2628233970978329</v>
      </c>
      <c r="AP192" s="185">
        <v>7.0126501484600254</v>
      </c>
      <c r="AQ192" s="185">
        <v>6.8635256351561509</v>
      </c>
      <c r="AR192" s="185">
        <v>6.9210956503768415</v>
      </c>
      <c r="AS192" s="185">
        <v>6.6176443786173422</v>
      </c>
      <c r="AT192" s="185">
        <v>6.7937882089321562</v>
      </c>
      <c r="AU192" s="185">
        <v>7.1079338237390886</v>
      </c>
      <c r="AV192" s="185">
        <v>7.8581454925195544</v>
      </c>
      <c r="AW192" s="185">
        <v>8.0721567584723886</v>
      </c>
      <c r="AX192" s="185">
        <v>8.8119048707267638</v>
      </c>
      <c r="AY192" s="185">
        <v>8.584787296790509</v>
      </c>
      <c r="AZ192" s="185">
        <v>7.8827631330128582</v>
      </c>
      <c r="BA192" s="185">
        <v>7.5308095694575456</v>
      </c>
      <c r="BB192" s="185">
        <v>6.921425106353297</v>
      </c>
      <c r="BC192" s="185">
        <v>6.7900034803434863</v>
      </c>
      <c r="BD192" s="185">
        <v>6.9674571433278913</v>
      </c>
      <c r="BE192" s="185">
        <v>6.9270005356184612</v>
      </c>
      <c r="BF192" s="185">
        <v>7.1260124017986044</v>
      </c>
      <c r="BG192" s="185">
        <v>7.5510285837941353</v>
      </c>
      <c r="BH192" s="185">
        <v>7.2750613204089802</v>
      </c>
      <c r="BI192" s="185">
        <v>7.5535020035033114</v>
      </c>
      <c r="BJ192" s="185">
        <v>7.1739409297314864</v>
      </c>
      <c r="BK192" s="185">
        <v>6.0212435152037642</v>
      </c>
      <c r="BL192" s="185">
        <v>4.9702830195687682</v>
      </c>
      <c r="BM192" s="185">
        <v>4.3943748121613453</v>
      </c>
      <c r="BN192" s="185">
        <v>2.2729167983922736</v>
      </c>
      <c r="BO192" s="185">
        <v>2.2963566570739999</v>
      </c>
      <c r="BP192" s="185">
        <v>2.5666751516623521</v>
      </c>
      <c r="BQ192" s="185">
        <v>3.0432004442060361</v>
      </c>
      <c r="BR192" s="185">
        <v>4.7201688434487181</v>
      </c>
      <c r="BS192" s="185">
        <v>4.6230952468525857</v>
      </c>
      <c r="BT192" s="185">
        <v>4.8399058120841545</v>
      </c>
      <c r="BU192" s="185">
        <v>4.7052196291310651</v>
      </c>
      <c r="BV192" s="185">
        <v>5.1777009930497115</v>
      </c>
      <c r="BW192" s="185">
        <v>5.7321998671887968</v>
      </c>
      <c r="BX192" s="185">
        <v>5.7364217921943776</v>
      </c>
      <c r="BY192" s="294">
        <v>6.5904449266560334</v>
      </c>
      <c r="BZ192" s="294">
        <v>7.7775659377679318</v>
      </c>
      <c r="CA192" s="281">
        <v>8.79957541017464</v>
      </c>
    </row>
    <row r="193" spans="1:79">
      <c r="A193" s="42"/>
      <c r="B193" s="179"/>
      <c r="C193" s="43" t="s">
        <v>103</v>
      </c>
      <c r="D193" s="176" t="s">
        <v>17</v>
      </c>
      <c r="E193" s="75"/>
      <c r="F193" s="75"/>
      <c r="G193" s="75"/>
      <c r="H193" s="75"/>
      <c r="I193" s="73">
        <v>9.6028191314719891</v>
      </c>
      <c r="J193" s="73">
        <v>10.283707242690369</v>
      </c>
      <c r="K193" s="73">
        <v>10.732968480890804</v>
      </c>
      <c r="L193" s="73">
        <v>10.691086997841154</v>
      </c>
      <c r="M193" s="73">
        <v>8.7563186466297083</v>
      </c>
      <c r="N193" s="73">
        <v>8.8924761007069435</v>
      </c>
      <c r="O193" s="73">
        <v>8.8760107370233925</v>
      </c>
      <c r="P193" s="73">
        <v>8.3979068583287528</v>
      </c>
      <c r="Q193" s="73">
        <v>7.9610460116417556</v>
      </c>
      <c r="R193" s="73">
        <v>8.047747181455108</v>
      </c>
      <c r="S193" s="73">
        <v>8.1412762611253982</v>
      </c>
      <c r="T193" s="73">
        <v>8.4034762453765808</v>
      </c>
      <c r="U193" s="73">
        <v>9.151156014216383</v>
      </c>
      <c r="V193" s="73">
        <v>8.5462268880855703</v>
      </c>
      <c r="W193" s="73">
        <v>8.3559498945765966</v>
      </c>
      <c r="X193" s="73">
        <v>8.2811201739637426</v>
      </c>
      <c r="Y193" s="73">
        <v>7.8512905531459296</v>
      </c>
      <c r="Z193" s="73">
        <v>7.8803369584434506</v>
      </c>
      <c r="AA193" s="73">
        <v>7.6514534210438683</v>
      </c>
      <c r="AB193" s="73">
        <v>7.1439023064904745</v>
      </c>
      <c r="AC193" s="73">
        <v>7.074048235899383</v>
      </c>
      <c r="AD193" s="73">
        <v>7.1800606323870682</v>
      </c>
      <c r="AE193" s="73">
        <v>7.3504055904803636</v>
      </c>
      <c r="AF193" s="73">
        <v>7.6442353687265836</v>
      </c>
      <c r="AG193" s="73">
        <v>7.5680274172354416</v>
      </c>
      <c r="AH193" s="73">
        <v>7.4766964413225594</v>
      </c>
      <c r="AI193" s="73">
        <v>7.5098744250614118</v>
      </c>
      <c r="AJ193" s="73">
        <v>7.3719852000595267</v>
      </c>
      <c r="AK193" s="73">
        <v>7.0343340156886711</v>
      </c>
      <c r="AL193" s="73">
        <v>7.0951681077216904</v>
      </c>
      <c r="AM193" s="73">
        <v>6.9740809946587774</v>
      </c>
      <c r="AN193" s="73">
        <v>6.963136024449895</v>
      </c>
      <c r="AO193" s="73">
        <v>7.2628233970978329</v>
      </c>
      <c r="AP193" s="73">
        <v>7.0126501484600254</v>
      </c>
      <c r="AQ193" s="73">
        <v>6.8635256351561509</v>
      </c>
      <c r="AR193" s="73">
        <v>6.9210956503768415</v>
      </c>
      <c r="AS193" s="73">
        <v>6.6176443786173422</v>
      </c>
      <c r="AT193" s="73">
        <v>6.7937882089321562</v>
      </c>
      <c r="AU193" s="73">
        <v>7.1079338237390886</v>
      </c>
      <c r="AV193" s="73">
        <v>7.8581454925195544</v>
      </c>
      <c r="AW193" s="73">
        <v>8.0721567584723886</v>
      </c>
      <c r="AX193" s="73">
        <v>8.8119048707267638</v>
      </c>
      <c r="AY193" s="73">
        <v>8.584787296790509</v>
      </c>
      <c r="AZ193" s="73">
        <v>7.8827631330128582</v>
      </c>
      <c r="BA193" s="73">
        <v>7.5308095694575456</v>
      </c>
      <c r="BB193" s="73">
        <v>6.921425106353297</v>
      </c>
      <c r="BC193" s="73">
        <v>6.7900034803434863</v>
      </c>
      <c r="BD193" s="73">
        <v>6.9674571433278913</v>
      </c>
      <c r="BE193" s="73">
        <v>6.9270005356184612</v>
      </c>
      <c r="BF193" s="73">
        <v>7.1260124017986044</v>
      </c>
      <c r="BG193" s="73">
        <v>7.5510285837941353</v>
      </c>
      <c r="BH193" s="73">
        <v>7.2750613204089802</v>
      </c>
      <c r="BI193" s="73">
        <v>7.5535020035033114</v>
      </c>
      <c r="BJ193" s="73">
        <v>7.1739409297314864</v>
      </c>
      <c r="BK193" s="73">
        <v>6.0212435152037642</v>
      </c>
      <c r="BL193" s="73">
        <v>4.9702830195687682</v>
      </c>
      <c r="BM193" s="73">
        <v>4.3943748121613453</v>
      </c>
      <c r="BN193" s="73">
        <v>2.2729167983922736</v>
      </c>
      <c r="BO193" s="73">
        <v>2.2963566570739999</v>
      </c>
      <c r="BP193" s="73">
        <v>2.5666751516623521</v>
      </c>
      <c r="BQ193" s="73">
        <v>3.0432004442060361</v>
      </c>
      <c r="BR193" s="73">
        <v>4.7201688434487181</v>
      </c>
      <c r="BS193" s="73">
        <v>4.6230952468525857</v>
      </c>
      <c r="BT193" s="73">
        <v>4.8399058120841545</v>
      </c>
      <c r="BU193" s="73">
        <v>4.7052196291310651</v>
      </c>
      <c r="BV193" s="73">
        <v>5.1777009930497115</v>
      </c>
      <c r="BW193" s="73">
        <v>5.7321998671887968</v>
      </c>
      <c r="BX193" s="73">
        <v>5.7364217921943776</v>
      </c>
      <c r="BY193" s="295">
        <v>6.5904449266560334</v>
      </c>
      <c r="BZ193" s="295">
        <v>7.7775659377679318</v>
      </c>
      <c r="CA193" s="282">
        <v>8.79957541017464</v>
      </c>
    </row>
    <row r="194" spans="1:79" ht="24">
      <c r="A194" s="42"/>
      <c r="B194" s="179" t="s">
        <v>155</v>
      </c>
      <c r="C194" s="43"/>
      <c r="D194" s="174" t="s">
        <v>18</v>
      </c>
      <c r="E194" s="75"/>
      <c r="F194" s="75"/>
      <c r="G194" s="75"/>
      <c r="H194" s="75"/>
      <c r="I194" s="185">
        <v>14.041369867328825</v>
      </c>
      <c r="J194" s="185">
        <v>15.909050743577154</v>
      </c>
      <c r="K194" s="185">
        <v>17.689755221544118</v>
      </c>
      <c r="L194" s="185">
        <v>18.102312889279119</v>
      </c>
      <c r="M194" s="185">
        <v>18.444621157559567</v>
      </c>
      <c r="N194" s="185">
        <v>17.946184175947593</v>
      </c>
      <c r="O194" s="185">
        <v>19.035950507900452</v>
      </c>
      <c r="P194" s="185">
        <v>19.014135397472771</v>
      </c>
      <c r="Q194" s="185">
        <v>16.624728795782588</v>
      </c>
      <c r="R194" s="185">
        <v>14.639859929640849</v>
      </c>
      <c r="S194" s="185">
        <v>13.995459606656382</v>
      </c>
      <c r="T194" s="185">
        <v>13.141280364363979</v>
      </c>
      <c r="U194" s="185">
        <v>12.717669145195501</v>
      </c>
      <c r="V194" s="185">
        <v>14.791593341999288</v>
      </c>
      <c r="W194" s="185">
        <v>12.501372332048931</v>
      </c>
      <c r="X194" s="185">
        <v>12.121976053972915</v>
      </c>
      <c r="Y194" s="185">
        <v>13.035463296644423</v>
      </c>
      <c r="Z194" s="185">
        <v>12.341532207530165</v>
      </c>
      <c r="AA194" s="185">
        <v>11.9765481024275</v>
      </c>
      <c r="AB194" s="185">
        <v>12.626489018681752</v>
      </c>
      <c r="AC194" s="185">
        <v>12.814270008691508</v>
      </c>
      <c r="AD194" s="185">
        <v>12.86834823614771</v>
      </c>
      <c r="AE194" s="185">
        <v>14.455710547678109</v>
      </c>
      <c r="AF194" s="185">
        <v>15.609461246231831</v>
      </c>
      <c r="AG194" s="185">
        <v>14.348259387110289</v>
      </c>
      <c r="AH194" s="185">
        <v>13.426528755509096</v>
      </c>
      <c r="AI194" s="185">
        <v>11.865799123791106</v>
      </c>
      <c r="AJ194" s="185">
        <v>10.992311262280424</v>
      </c>
      <c r="AK194" s="185">
        <v>8.9411535150678105</v>
      </c>
      <c r="AL194" s="185">
        <v>10.135953772475006</v>
      </c>
      <c r="AM194" s="185">
        <v>12.272888690982199</v>
      </c>
      <c r="AN194" s="185">
        <v>13.978748724666332</v>
      </c>
      <c r="AO194" s="185">
        <v>16.767840858787281</v>
      </c>
      <c r="AP194" s="185">
        <v>16.685336462990136</v>
      </c>
      <c r="AQ194" s="185">
        <v>14.949112044593591</v>
      </c>
      <c r="AR194" s="185">
        <v>12.227528715446127</v>
      </c>
      <c r="AS194" s="185">
        <v>6.2038602196245165</v>
      </c>
      <c r="AT194" s="185">
        <v>3.5844503450614269</v>
      </c>
      <c r="AU194" s="185">
        <v>5.079355433338506</v>
      </c>
      <c r="AV194" s="185">
        <v>1.4085193943526662</v>
      </c>
      <c r="AW194" s="185">
        <v>3.1604642308663387</v>
      </c>
      <c r="AX194" s="185">
        <v>4.630492516626461</v>
      </c>
      <c r="AY194" s="185">
        <v>2.8659490049688117</v>
      </c>
      <c r="AZ194" s="185">
        <v>4.9179828976041478</v>
      </c>
      <c r="BA194" s="185">
        <v>5.4331355251291882</v>
      </c>
      <c r="BB194" s="185">
        <v>5.8751745923732841</v>
      </c>
      <c r="BC194" s="185">
        <v>5.4292362681085677</v>
      </c>
      <c r="BD194" s="185">
        <v>5.1425667586589867</v>
      </c>
      <c r="BE194" s="185">
        <v>6.5901023023687628</v>
      </c>
      <c r="BF194" s="185">
        <v>7.8622977363818762</v>
      </c>
      <c r="BG194" s="185">
        <v>7.891549401877711</v>
      </c>
      <c r="BH194" s="185">
        <v>7.4903103246607827</v>
      </c>
      <c r="BI194" s="185">
        <v>7.4270381650943591</v>
      </c>
      <c r="BJ194" s="185">
        <v>7.9329791847634823</v>
      </c>
      <c r="BK194" s="185">
        <v>7.4718688210007542</v>
      </c>
      <c r="BL194" s="185">
        <v>6.0962250202540389</v>
      </c>
      <c r="BM194" s="185">
        <v>4.5368120813500354</v>
      </c>
      <c r="BN194" s="185">
        <v>-11.712934259292481</v>
      </c>
      <c r="BO194" s="185">
        <v>-6.9102249902184667</v>
      </c>
      <c r="BP194" s="185">
        <v>-2.5231002369679345</v>
      </c>
      <c r="BQ194" s="185">
        <v>2.5235935261371338</v>
      </c>
      <c r="BR194" s="185">
        <v>18.772143224178151</v>
      </c>
      <c r="BS194" s="185">
        <v>17.556076837438098</v>
      </c>
      <c r="BT194" s="185">
        <v>15.730103922582984</v>
      </c>
      <c r="BU194" s="185">
        <v>15.780631377546527</v>
      </c>
      <c r="BV194" s="185">
        <v>19.647460123297861</v>
      </c>
      <c r="BW194" s="185">
        <v>16.588259313274747</v>
      </c>
      <c r="BX194" s="185">
        <v>11.968866713879891</v>
      </c>
      <c r="BY194" s="294">
        <v>10.999183742321364</v>
      </c>
      <c r="BZ194" s="294">
        <v>8.3314330685863922</v>
      </c>
      <c r="CA194" s="281">
        <v>8.2640782726883373</v>
      </c>
    </row>
    <row r="195" spans="1:79">
      <c r="A195" s="42"/>
      <c r="B195" s="179"/>
      <c r="C195" s="43" t="s">
        <v>176</v>
      </c>
      <c r="D195" s="176" t="s">
        <v>124</v>
      </c>
      <c r="E195" s="75"/>
      <c r="F195" s="75"/>
      <c r="G195" s="75"/>
      <c r="H195" s="75"/>
      <c r="I195" s="73">
        <v>13.846039472687139</v>
      </c>
      <c r="J195" s="73">
        <v>16.99333236341522</v>
      </c>
      <c r="K195" s="73">
        <v>18.710132540630255</v>
      </c>
      <c r="L195" s="73">
        <v>18.694668800963868</v>
      </c>
      <c r="M195" s="73">
        <v>19.525927795161138</v>
      </c>
      <c r="N195" s="73">
        <v>18.162744765137489</v>
      </c>
      <c r="O195" s="73">
        <v>19.742074269645229</v>
      </c>
      <c r="P195" s="73">
        <v>20.107492727918896</v>
      </c>
      <c r="Q195" s="73">
        <v>18.153036936775464</v>
      </c>
      <c r="R195" s="73">
        <v>16.352683530960306</v>
      </c>
      <c r="S195" s="73">
        <v>15.032916754731062</v>
      </c>
      <c r="T195" s="73">
        <v>12.443878418450268</v>
      </c>
      <c r="U195" s="73">
        <v>12.503739479353015</v>
      </c>
      <c r="V195" s="73">
        <v>14.68402299812071</v>
      </c>
      <c r="W195" s="73">
        <v>12.819524226836435</v>
      </c>
      <c r="X195" s="73">
        <v>14.685384940621844</v>
      </c>
      <c r="Y195" s="73">
        <v>14.514868049001834</v>
      </c>
      <c r="Z195" s="73">
        <v>13.477249422026546</v>
      </c>
      <c r="AA195" s="73">
        <v>12.440077756280161</v>
      </c>
      <c r="AB195" s="73">
        <v>12.577435388824185</v>
      </c>
      <c r="AC195" s="73">
        <v>13.512628577079738</v>
      </c>
      <c r="AD195" s="73">
        <v>13.40440279123402</v>
      </c>
      <c r="AE195" s="73">
        <v>14.971667767193836</v>
      </c>
      <c r="AF195" s="73">
        <v>16.370533229356028</v>
      </c>
      <c r="AG195" s="73">
        <v>14.774543319087513</v>
      </c>
      <c r="AH195" s="73">
        <v>14.46450864258864</v>
      </c>
      <c r="AI195" s="73">
        <v>13.018666047873097</v>
      </c>
      <c r="AJ195" s="73">
        <v>11.414118705463338</v>
      </c>
      <c r="AK195" s="73">
        <v>9.8016709586833599</v>
      </c>
      <c r="AL195" s="73">
        <v>10.769544650384404</v>
      </c>
      <c r="AM195" s="73">
        <v>12.780459668550861</v>
      </c>
      <c r="AN195" s="73">
        <v>14.529158806100995</v>
      </c>
      <c r="AO195" s="73">
        <v>18.663274245364931</v>
      </c>
      <c r="AP195" s="73">
        <v>17.838636292000402</v>
      </c>
      <c r="AQ195" s="73">
        <v>15.110817186812881</v>
      </c>
      <c r="AR195" s="73">
        <v>12.282259320094909</v>
      </c>
      <c r="AS195" s="73">
        <v>5.3097334555203872</v>
      </c>
      <c r="AT195" s="73">
        <v>2.1856730672787705</v>
      </c>
      <c r="AU195" s="73">
        <v>4.6143885046727036</v>
      </c>
      <c r="AV195" s="73">
        <v>-0.46905107448762351</v>
      </c>
      <c r="AW195" s="73">
        <v>1.397548116715754</v>
      </c>
      <c r="AX195" s="73">
        <v>4.368642121520125</v>
      </c>
      <c r="AY195" s="73">
        <v>1.9379131239374772</v>
      </c>
      <c r="AZ195" s="73">
        <v>4.5507016733230756</v>
      </c>
      <c r="BA195" s="73">
        <v>3.6034155798248406</v>
      </c>
      <c r="BB195" s="73">
        <v>3.7983491537782186</v>
      </c>
      <c r="BC195" s="73">
        <v>3.0832319486633111</v>
      </c>
      <c r="BD195" s="73">
        <v>3.5494978725636486</v>
      </c>
      <c r="BE195" s="73">
        <v>6.0625259351266152</v>
      </c>
      <c r="BF195" s="73">
        <v>7.8024101829423387</v>
      </c>
      <c r="BG195" s="73">
        <v>7.818634086558248</v>
      </c>
      <c r="BH195" s="73">
        <v>7.7039712424667357</v>
      </c>
      <c r="BI195" s="73">
        <v>6.7612700617019073</v>
      </c>
      <c r="BJ195" s="73">
        <v>7.9680269671976305</v>
      </c>
      <c r="BK195" s="73">
        <v>7.2096494847100843</v>
      </c>
      <c r="BL195" s="73">
        <v>5.0100700468778143</v>
      </c>
      <c r="BM195" s="73">
        <v>2.5023954286967012</v>
      </c>
      <c r="BN195" s="73">
        <v>-10.593016697941735</v>
      </c>
      <c r="BO195" s="73">
        <v>-7.3529746504205633</v>
      </c>
      <c r="BP195" s="73">
        <v>-3.8000702698305275</v>
      </c>
      <c r="BQ195" s="73">
        <v>3.2857398236673561</v>
      </c>
      <c r="BR195" s="73">
        <v>17.235694219524774</v>
      </c>
      <c r="BS195" s="73">
        <v>18.653790285026119</v>
      </c>
      <c r="BT195" s="73">
        <v>17.543314583911652</v>
      </c>
      <c r="BU195" s="73">
        <v>15.008060812337476</v>
      </c>
      <c r="BV195" s="73">
        <v>20.243577679274466</v>
      </c>
      <c r="BW195" s="73">
        <v>13.768727982457335</v>
      </c>
      <c r="BX195" s="73">
        <v>9.5344450297862693</v>
      </c>
      <c r="BY195" s="295">
        <v>9.832311870940444</v>
      </c>
      <c r="BZ195" s="295">
        <v>6.4017757774712578</v>
      </c>
      <c r="CA195" s="282">
        <v>9.3428601536817553</v>
      </c>
    </row>
    <row r="196" spans="1:79">
      <c r="A196" s="46"/>
      <c r="B196" s="179"/>
      <c r="C196" s="43" t="s">
        <v>177</v>
      </c>
      <c r="D196" s="176" t="s">
        <v>125</v>
      </c>
      <c r="E196" s="72"/>
      <c r="F196" s="72"/>
      <c r="G196" s="72"/>
      <c r="H196" s="72"/>
      <c r="I196" s="73">
        <v>14.199370043481906</v>
      </c>
      <c r="J196" s="73">
        <v>15.054966666342608</v>
      </c>
      <c r="K196" s="73">
        <v>16.859362490356816</v>
      </c>
      <c r="L196" s="73">
        <v>17.587555734918325</v>
      </c>
      <c r="M196" s="73">
        <v>17.57267266516871</v>
      </c>
      <c r="N196" s="73">
        <v>17.772726431737354</v>
      </c>
      <c r="O196" s="73">
        <v>18.452199228145744</v>
      </c>
      <c r="P196" s="73">
        <v>18.055062462380505</v>
      </c>
      <c r="Q196" s="73">
        <v>15.371851262457767</v>
      </c>
      <c r="R196" s="73">
        <v>13.263402609268368</v>
      </c>
      <c r="S196" s="73">
        <v>13.128456136962143</v>
      </c>
      <c r="T196" s="73">
        <v>13.763663985326474</v>
      </c>
      <c r="U196" s="73">
        <v>12.897272206703022</v>
      </c>
      <c r="V196" s="73">
        <v>14.880396716281425</v>
      </c>
      <c r="W196" s="73">
        <v>12.231016679775266</v>
      </c>
      <c r="X196" s="73">
        <v>9.860848138878751</v>
      </c>
      <c r="Y196" s="73">
        <v>11.797769422732614</v>
      </c>
      <c r="Z196" s="73">
        <v>11.405557501991439</v>
      </c>
      <c r="AA196" s="73">
        <v>11.580589457444773</v>
      </c>
      <c r="AB196" s="73">
        <v>12.671658335811856</v>
      </c>
      <c r="AC196" s="73">
        <v>12.215812340233583</v>
      </c>
      <c r="AD196" s="73">
        <v>12.418356188982131</v>
      </c>
      <c r="AE196" s="73">
        <v>14.011571981669363</v>
      </c>
      <c r="AF196" s="73">
        <v>14.909240821675212</v>
      </c>
      <c r="AG196" s="73">
        <v>13.978734190997912</v>
      </c>
      <c r="AH196" s="73">
        <v>12.5475518363736</v>
      </c>
      <c r="AI196" s="73">
        <v>10.865048500556227</v>
      </c>
      <c r="AJ196" s="73">
        <v>10.59929425202202</v>
      </c>
      <c r="AK196" s="73">
        <v>8.1900037851868888</v>
      </c>
      <c r="AL196" s="73">
        <v>9.5902810498567135</v>
      </c>
      <c r="AM196" s="73">
        <v>11.823730838051461</v>
      </c>
      <c r="AN196" s="73">
        <v>13.462128549717974</v>
      </c>
      <c r="AO196" s="73">
        <v>15.088661154573032</v>
      </c>
      <c r="AP196" s="73">
        <v>15.681382297366085</v>
      </c>
      <c r="AQ196" s="73">
        <v>14.804792241115521</v>
      </c>
      <c r="AR196" s="73">
        <v>12.175674941196931</v>
      </c>
      <c r="AS196" s="73">
        <v>7.0205771055398003</v>
      </c>
      <c r="AT196" s="73">
        <v>4.8248009584164606</v>
      </c>
      <c r="AU196" s="73">
        <v>5.4954387307000871</v>
      </c>
      <c r="AV196" s="73">
        <v>3.189088459702333</v>
      </c>
      <c r="AW196" s="73">
        <v>4.7450119128546788</v>
      </c>
      <c r="AX196" s="73">
        <v>4.8568396996140848</v>
      </c>
      <c r="AY196" s="73">
        <v>3.6894814696676548</v>
      </c>
      <c r="AZ196" s="73">
        <v>5.2539414289270781</v>
      </c>
      <c r="BA196" s="73">
        <v>7.0251697148330408</v>
      </c>
      <c r="BB196" s="73">
        <v>7.6620535059795003</v>
      </c>
      <c r="BC196" s="73">
        <v>7.4758967292254823</v>
      </c>
      <c r="BD196" s="73">
        <v>6.5900384747612719</v>
      </c>
      <c r="BE196" s="73">
        <v>7.0344687393912153</v>
      </c>
      <c r="BF196" s="73">
        <v>7.911975208448041</v>
      </c>
      <c r="BG196" s="73">
        <v>7.9525610419482149</v>
      </c>
      <c r="BH196" s="73">
        <v>7.3017145325735271</v>
      </c>
      <c r="BI196" s="73">
        <v>7.9827084956557428</v>
      </c>
      <c r="BJ196" s="73">
        <v>7.9039361302905178</v>
      </c>
      <c r="BK196" s="73">
        <v>7.6910077480070385</v>
      </c>
      <c r="BL196" s="73">
        <v>7.058554432271464</v>
      </c>
      <c r="BM196" s="73">
        <v>6.2155915198709835</v>
      </c>
      <c r="BN196" s="73">
        <v>-12.641527841654238</v>
      </c>
      <c r="BO196" s="73">
        <v>-6.5418692104044567</v>
      </c>
      <c r="BP196" s="73">
        <v>-1.4133576741463258</v>
      </c>
      <c r="BQ196" s="73">
        <v>1.9166646142608954</v>
      </c>
      <c r="BR196" s="73">
        <v>20.075982877745673</v>
      </c>
      <c r="BS196" s="73">
        <v>16.650734925898277</v>
      </c>
      <c r="BT196" s="73">
        <v>14.192492910376984</v>
      </c>
      <c r="BU196" s="73">
        <v>16.40412612905908</v>
      </c>
      <c r="BV196" s="73">
        <v>19.153557132381025</v>
      </c>
      <c r="BW196" s="73">
        <v>18.953605449356473</v>
      </c>
      <c r="BX196" s="73">
        <v>14.093844544895745</v>
      </c>
      <c r="BY196" s="295">
        <v>11.929600922744115</v>
      </c>
      <c r="BZ196" s="295">
        <v>9.944843298322283</v>
      </c>
      <c r="CA196" s="282">
        <v>7.3985191980936236</v>
      </c>
    </row>
    <row r="197" spans="1:79">
      <c r="A197" s="42"/>
      <c r="B197" s="173" t="s">
        <v>115</v>
      </c>
      <c r="C197" s="43"/>
      <c r="D197" s="174" t="s">
        <v>126</v>
      </c>
      <c r="E197" s="75"/>
      <c r="F197" s="75"/>
      <c r="G197" s="75"/>
      <c r="H197" s="75"/>
      <c r="I197" s="185">
        <v>8.2836471976601018</v>
      </c>
      <c r="J197" s="185">
        <v>5.8554713409738213</v>
      </c>
      <c r="K197" s="185">
        <v>9.9709867156905148</v>
      </c>
      <c r="L197" s="185">
        <v>14.034529277889575</v>
      </c>
      <c r="M197" s="185">
        <v>9.3823268073238495</v>
      </c>
      <c r="N197" s="185">
        <v>11.216668089828858</v>
      </c>
      <c r="O197" s="185">
        <v>14.425041904009589</v>
      </c>
      <c r="P197" s="185">
        <v>14.223173282355958</v>
      </c>
      <c r="Q197" s="185">
        <v>10.629990680956197</v>
      </c>
      <c r="R197" s="185">
        <v>12.81116985807931</v>
      </c>
      <c r="S197" s="185">
        <v>6.5629807950158749</v>
      </c>
      <c r="T197" s="185">
        <v>7.7325148574306297</v>
      </c>
      <c r="U197" s="185">
        <v>11.617723136125946</v>
      </c>
      <c r="V197" s="185">
        <v>12.29028512258563</v>
      </c>
      <c r="W197" s="185">
        <v>15.136000763923803</v>
      </c>
      <c r="X197" s="185">
        <v>12.995734297966806</v>
      </c>
      <c r="Y197" s="185">
        <v>9.678885022212441</v>
      </c>
      <c r="Z197" s="185">
        <v>9.8348114588561799</v>
      </c>
      <c r="AA197" s="185">
        <v>7.6827402564452427</v>
      </c>
      <c r="AB197" s="185">
        <v>8.9007967847724956</v>
      </c>
      <c r="AC197" s="185">
        <v>7.1759742383269156</v>
      </c>
      <c r="AD197" s="185">
        <v>8.354423033632699</v>
      </c>
      <c r="AE197" s="185">
        <v>8.2992255742547485</v>
      </c>
      <c r="AF197" s="185">
        <v>8.7802226791964699</v>
      </c>
      <c r="AG197" s="185">
        <v>8.1667744418546278</v>
      </c>
      <c r="AH197" s="185">
        <v>8.5946214229293787</v>
      </c>
      <c r="AI197" s="185">
        <v>8.2867059245106134</v>
      </c>
      <c r="AJ197" s="185">
        <v>10.945907331960413</v>
      </c>
      <c r="AK197" s="185">
        <v>10.45431782786082</v>
      </c>
      <c r="AL197" s="185">
        <v>13.406832861328539</v>
      </c>
      <c r="AM197" s="185">
        <v>14.549150688453082</v>
      </c>
      <c r="AN197" s="185">
        <v>14.487559072713196</v>
      </c>
      <c r="AO197" s="185">
        <v>14.031100955533134</v>
      </c>
      <c r="AP197" s="185">
        <v>9.8864875903105656</v>
      </c>
      <c r="AQ197" s="185">
        <v>7.6329478324514781</v>
      </c>
      <c r="AR197" s="185">
        <v>6.8084575436446926</v>
      </c>
      <c r="AS197" s="185">
        <v>8.3917996422327974</v>
      </c>
      <c r="AT197" s="185">
        <v>13.102296740789072</v>
      </c>
      <c r="AU197" s="185">
        <v>18.034887866647793</v>
      </c>
      <c r="AV197" s="185">
        <v>1.0539302817769993</v>
      </c>
      <c r="AW197" s="185">
        <v>6.6763625933087525</v>
      </c>
      <c r="AX197" s="185">
        <v>13.696986875814872</v>
      </c>
      <c r="AY197" s="185">
        <v>6.9589006454940971</v>
      </c>
      <c r="AZ197" s="185">
        <v>17.498393675838102</v>
      </c>
      <c r="BA197" s="185">
        <v>10.048153418301808</v>
      </c>
      <c r="BB197" s="185">
        <v>8.6656521030899114</v>
      </c>
      <c r="BC197" s="185">
        <v>7.9800621285768329</v>
      </c>
      <c r="BD197" s="185">
        <v>8.0790225625198673</v>
      </c>
      <c r="BE197" s="185">
        <v>7.2711904716999953</v>
      </c>
      <c r="BF197" s="185">
        <v>10.404501657086371</v>
      </c>
      <c r="BG197" s="185">
        <v>10.586317021041339</v>
      </c>
      <c r="BH197" s="185">
        <v>9.3216550694457965</v>
      </c>
      <c r="BI197" s="185">
        <v>6.7024082876689306</v>
      </c>
      <c r="BJ197" s="185">
        <v>8.403447686865249</v>
      </c>
      <c r="BK197" s="185">
        <v>7.6411362628334274</v>
      </c>
      <c r="BL197" s="185">
        <v>5.9491110675103016</v>
      </c>
      <c r="BM197" s="185">
        <v>3.012961685620283</v>
      </c>
      <c r="BN197" s="185">
        <v>2.3296231360264699</v>
      </c>
      <c r="BO197" s="185">
        <v>9.7959928409380836E-2</v>
      </c>
      <c r="BP197" s="185">
        <v>2.994601328058792</v>
      </c>
      <c r="BQ197" s="185">
        <v>3.3447328717885085</v>
      </c>
      <c r="BR197" s="185">
        <v>3.2101744102958492</v>
      </c>
      <c r="BS197" s="185">
        <v>7.8993082788636428</v>
      </c>
      <c r="BT197" s="185">
        <v>6.7995751873357193</v>
      </c>
      <c r="BU197" s="185">
        <v>6.8889681250711305</v>
      </c>
      <c r="BV197" s="185">
        <v>15.864155663975097</v>
      </c>
      <c r="BW197" s="185">
        <v>4.6832684809467509</v>
      </c>
      <c r="BX197" s="185">
        <v>3.8362422353709178</v>
      </c>
      <c r="BY197" s="294">
        <v>9.0239221609970599</v>
      </c>
      <c r="BZ197" s="294">
        <v>12.822739484490313</v>
      </c>
      <c r="CA197" s="281">
        <v>23.229989708217857</v>
      </c>
    </row>
    <row r="198" spans="1:79">
      <c r="A198" s="42"/>
      <c r="B198" s="173"/>
      <c r="C198" s="43" t="s">
        <v>178</v>
      </c>
      <c r="D198" s="176" t="s">
        <v>126</v>
      </c>
      <c r="E198" s="75"/>
      <c r="F198" s="75"/>
      <c r="G198" s="75"/>
      <c r="H198" s="75"/>
      <c r="I198" s="73">
        <v>8.2836471976601018</v>
      </c>
      <c r="J198" s="73">
        <v>5.8554713409738213</v>
      </c>
      <c r="K198" s="73">
        <v>9.9709867156905148</v>
      </c>
      <c r="L198" s="73">
        <v>14.034529277889575</v>
      </c>
      <c r="M198" s="73">
        <v>9.3823268073238495</v>
      </c>
      <c r="N198" s="73">
        <v>11.216668089828858</v>
      </c>
      <c r="O198" s="73">
        <v>14.425041904009589</v>
      </c>
      <c r="P198" s="73">
        <v>14.223173282355958</v>
      </c>
      <c r="Q198" s="73">
        <v>10.629990680956197</v>
      </c>
      <c r="R198" s="73">
        <v>12.81116985807931</v>
      </c>
      <c r="S198" s="73">
        <v>6.5629807950158749</v>
      </c>
      <c r="T198" s="73">
        <v>7.7325148574306297</v>
      </c>
      <c r="U198" s="73">
        <v>11.617723136125946</v>
      </c>
      <c r="V198" s="73">
        <v>12.29028512258563</v>
      </c>
      <c r="W198" s="73">
        <v>15.136000763923803</v>
      </c>
      <c r="X198" s="73">
        <v>12.995734297966806</v>
      </c>
      <c r="Y198" s="73">
        <v>9.678885022212441</v>
      </c>
      <c r="Z198" s="73">
        <v>9.8348114588561799</v>
      </c>
      <c r="AA198" s="73">
        <v>7.6827402564452427</v>
      </c>
      <c r="AB198" s="73">
        <v>8.9007967847724956</v>
      </c>
      <c r="AC198" s="73">
        <v>7.1759742383269156</v>
      </c>
      <c r="AD198" s="73">
        <v>8.354423033632699</v>
      </c>
      <c r="AE198" s="73">
        <v>8.2992255742547485</v>
      </c>
      <c r="AF198" s="73">
        <v>8.7802226791964699</v>
      </c>
      <c r="AG198" s="73">
        <v>8.1667744418546278</v>
      </c>
      <c r="AH198" s="73">
        <v>8.5946214229293787</v>
      </c>
      <c r="AI198" s="73">
        <v>8.2867059245106134</v>
      </c>
      <c r="AJ198" s="73">
        <v>10.945907331960413</v>
      </c>
      <c r="AK198" s="73">
        <v>10.45431782786082</v>
      </c>
      <c r="AL198" s="73">
        <v>13.406832861328539</v>
      </c>
      <c r="AM198" s="73">
        <v>14.549150688453082</v>
      </c>
      <c r="AN198" s="73">
        <v>14.487559072713196</v>
      </c>
      <c r="AO198" s="73">
        <v>14.031100955533134</v>
      </c>
      <c r="AP198" s="73">
        <v>9.8864875903105656</v>
      </c>
      <c r="AQ198" s="73">
        <v>7.6329478324514781</v>
      </c>
      <c r="AR198" s="73">
        <v>6.8084575436446926</v>
      </c>
      <c r="AS198" s="73">
        <v>8.3917996422327974</v>
      </c>
      <c r="AT198" s="73">
        <v>13.102296740789072</v>
      </c>
      <c r="AU198" s="73">
        <v>18.034887866647793</v>
      </c>
      <c r="AV198" s="73">
        <v>1.0539302817769993</v>
      </c>
      <c r="AW198" s="73">
        <v>6.6763625933087525</v>
      </c>
      <c r="AX198" s="73">
        <v>13.696986875814872</v>
      </c>
      <c r="AY198" s="73">
        <v>6.9589006454940971</v>
      </c>
      <c r="AZ198" s="73">
        <v>17.498393675838102</v>
      </c>
      <c r="BA198" s="73">
        <v>10.048153418301808</v>
      </c>
      <c r="BB198" s="73">
        <v>8.6656521030899114</v>
      </c>
      <c r="BC198" s="73">
        <v>7.9800621285768329</v>
      </c>
      <c r="BD198" s="73">
        <v>8.0790225625198673</v>
      </c>
      <c r="BE198" s="73">
        <v>7.2711904716999953</v>
      </c>
      <c r="BF198" s="73">
        <v>10.404501657086371</v>
      </c>
      <c r="BG198" s="73">
        <v>10.586317021041339</v>
      </c>
      <c r="BH198" s="73">
        <v>9.3216550694457965</v>
      </c>
      <c r="BI198" s="73">
        <v>6.7024082876689306</v>
      </c>
      <c r="BJ198" s="73">
        <v>8.403447686865249</v>
      </c>
      <c r="BK198" s="73">
        <v>7.6411362628334274</v>
      </c>
      <c r="BL198" s="73">
        <v>5.9491110675103016</v>
      </c>
      <c r="BM198" s="73">
        <v>3.012961685620283</v>
      </c>
      <c r="BN198" s="73">
        <v>2.3296231360264699</v>
      </c>
      <c r="BO198" s="73">
        <v>9.7959928409380836E-2</v>
      </c>
      <c r="BP198" s="73">
        <v>2.994601328058792</v>
      </c>
      <c r="BQ198" s="73">
        <v>3.3447328717885085</v>
      </c>
      <c r="BR198" s="73">
        <v>3.2101744102958492</v>
      </c>
      <c r="BS198" s="73">
        <v>7.8993082788636428</v>
      </c>
      <c r="BT198" s="73">
        <v>6.7995751873357193</v>
      </c>
      <c r="BU198" s="73">
        <v>6.8889681250711305</v>
      </c>
      <c r="BV198" s="73">
        <v>15.864155663975097</v>
      </c>
      <c r="BW198" s="73">
        <v>4.6832684809467509</v>
      </c>
      <c r="BX198" s="73">
        <v>3.8362422353709178</v>
      </c>
      <c r="BY198" s="295">
        <v>9.0239221609970599</v>
      </c>
      <c r="BZ198" s="295">
        <v>12.822739484490313</v>
      </c>
      <c r="CA198" s="282">
        <v>23.229989708217857</v>
      </c>
    </row>
    <row r="199" spans="1:79">
      <c r="A199" s="42"/>
      <c r="B199" s="173" t="s">
        <v>116</v>
      </c>
      <c r="C199" s="43"/>
      <c r="D199" s="174" t="s">
        <v>127</v>
      </c>
      <c r="E199" s="75"/>
      <c r="F199" s="75"/>
      <c r="G199" s="75"/>
      <c r="H199" s="75"/>
      <c r="I199" s="185">
        <v>6.8555115238238216</v>
      </c>
      <c r="J199" s="185">
        <v>7.3704058622175097</v>
      </c>
      <c r="K199" s="185">
        <v>7.9491310773478006</v>
      </c>
      <c r="L199" s="185">
        <v>7.8188375360429347</v>
      </c>
      <c r="M199" s="185">
        <v>9.5118925113293358</v>
      </c>
      <c r="N199" s="185">
        <v>10.156029035304655</v>
      </c>
      <c r="O199" s="185">
        <v>10.363083747562058</v>
      </c>
      <c r="P199" s="185">
        <v>11.099506800107079</v>
      </c>
      <c r="Q199" s="185">
        <v>12.858685716205159</v>
      </c>
      <c r="R199" s="185">
        <v>12.345066835327884</v>
      </c>
      <c r="S199" s="185">
        <v>10.493281251312325</v>
      </c>
      <c r="T199" s="185">
        <v>10.346565403654111</v>
      </c>
      <c r="U199" s="185">
        <v>10.747882488450884</v>
      </c>
      <c r="V199" s="185">
        <v>10.163182059827676</v>
      </c>
      <c r="W199" s="185">
        <v>9.5633468017735055</v>
      </c>
      <c r="X199" s="185">
        <v>9.8291186917766709</v>
      </c>
      <c r="Y199" s="185">
        <v>8.7986841712218222</v>
      </c>
      <c r="Z199" s="185">
        <v>9.1262706239322284</v>
      </c>
      <c r="AA199" s="185">
        <v>5.3083684338167956</v>
      </c>
      <c r="AB199" s="185">
        <v>7.6028253851180665</v>
      </c>
      <c r="AC199" s="185">
        <v>9.6852403079264775</v>
      </c>
      <c r="AD199" s="185">
        <v>5.7210216713923074</v>
      </c>
      <c r="AE199" s="185">
        <v>8.8042126340833988</v>
      </c>
      <c r="AF199" s="185">
        <v>10.855191442711984</v>
      </c>
      <c r="AG199" s="185">
        <v>10.341906896250919</v>
      </c>
      <c r="AH199" s="185">
        <v>10.97029106615588</v>
      </c>
      <c r="AI199" s="185">
        <v>13.707739584083939</v>
      </c>
      <c r="AJ199" s="185">
        <v>11.352816744520695</v>
      </c>
      <c r="AK199" s="185">
        <v>8.1522402743501345</v>
      </c>
      <c r="AL199" s="185">
        <v>10.262961368463479</v>
      </c>
      <c r="AM199" s="185">
        <v>9.7501720719040321</v>
      </c>
      <c r="AN199" s="185">
        <v>9.4223836374464298</v>
      </c>
      <c r="AO199" s="185">
        <v>7.9946227837370145</v>
      </c>
      <c r="AP199" s="185">
        <v>7.2643547734981837</v>
      </c>
      <c r="AQ199" s="185">
        <v>9.3078267106770483</v>
      </c>
      <c r="AR199" s="185">
        <v>7.9482933789058166</v>
      </c>
      <c r="AS199" s="185">
        <v>10.980821842331949</v>
      </c>
      <c r="AT199" s="185">
        <v>9.2596758442409879</v>
      </c>
      <c r="AU199" s="185">
        <v>14.08003629952681</v>
      </c>
      <c r="AV199" s="185">
        <v>5.033298823833789</v>
      </c>
      <c r="AW199" s="185">
        <v>7.5835391494843094</v>
      </c>
      <c r="AX199" s="185">
        <v>12.233854640991765</v>
      </c>
      <c r="AY199" s="185">
        <v>7.4276446511463092</v>
      </c>
      <c r="AZ199" s="185">
        <v>14.495658262352379</v>
      </c>
      <c r="BA199" s="185">
        <v>6.9684804462752084</v>
      </c>
      <c r="BB199" s="185">
        <v>9.3251070491814829</v>
      </c>
      <c r="BC199" s="185">
        <v>7.7414599873341956</v>
      </c>
      <c r="BD199" s="185">
        <v>8.4618692688415393</v>
      </c>
      <c r="BE199" s="185">
        <v>8.9628047456961326</v>
      </c>
      <c r="BF199" s="185">
        <v>7.0187265132542791</v>
      </c>
      <c r="BG199" s="185">
        <v>6.8357512384444021</v>
      </c>
      <c r="BH199" s="185">
        <v>6.868620784929206</v>
      </c>
      <c r="BI199" s="185">
        <v>8.4468389370097725</v>
      </c>
      <c r="BJ199" s="185">
        <v>10.547804212670385</v>
      </c>
      <c r="BK199" s="185">
        <v>11.052531580424471</v>
      </c>
      <c r="BL199" s="185">
        <v>11.502517083651682</v>
      </c>
      <c r="BM199" s="185">
        <v>7.7573326298251573</v>
      </c>
      <c r="BN199" s="185">
        <v>8.4049212979908674</v>
      </c>
      <c r="BO199" s="185">
        <v>4.0537503462839197</v>
      </c>
      <c r="BP199" s="185">
        <v>5.3436453065295382</v>
      </c>
      <c r="BQ199" s="185">
        <v>4.5562386242419421</v>
      </c>
      <c r="BR199" s="185">
        <v>5.4007818161809098</v>
      </c>
      <c r="BS199" s="185">
        <v>8.0381497442599112</v>
      </c>
      <c r="BT199" s="185">
        <v>10.279955964235427</v>
      </c>
      <c r="BU199" s="185">
        <v>4.890801043911992</v>
      </c>
      <c r="BV199" s="185">
        <v>13.101652070820677</v>
      </c>
      <c r="BW199" s="185">
        <v>8.1641542356263557</v>
      </c>
      <c r="BX199" s="185">
        <v>2.2902915764870357</v>
      </c>
      <c r="BY199" s="294">
        <v>9.7551096488747646</v>
      </c>
      <c r="BZ199" s="294">
        <v>11.940375383387035</v>
      </c>
      <c r="CA199" s="281">
        <v>11.253616769340397</v>
      </c>
    </row>
    <row r="200" spans="1:79">
      <c r="A200" s="42"/>
      <c r="B200" s="173"/>
      <c r="C200" s="43" t="s">
        <v>104</v>
      </c>
      <c r="D200" s="176" t="s">
        <v>105</v>
      </c>
      <c r="E200" s="75"/>
      <c r="F200" s="75"/>
      <c r="G200" s="75"/>
      <c r="H200" s="75"/>
      <c r="I200" s="73">
        <v>7.7422702164410708</v>
      </c>
      <c r="J200" s="73">
        <v>8.6332299232835652</v>
      </c>
      <c r="K200" s="73">
        <v>9.567677859911754</v>
      </c>
      <c r="L200" s="73">
        <v>10.083255877344797</v>
      </c>
      <c r="M200" s="73">
        <v>12.489509645308104</v>
      </c>
      <c r="N200" s="73">
        <v>12.48516401848741</v>
      </c>
      <c r="O200" s="73">
        <v>11.506286024977896</v>
      </c>
      <c r="P200" s="73">
        <v>10.123996540773334</v>
      </c>
      <c r="Q200" s="73">
        <v>8.6678864095314623</v>
      </c>
      <c r="R200" s="73">
        <v>6.976006962296367</v>
      </c>
      <c r="S200" s="73">
        <v>5.0984474392356844</v>
      </c>
      <c r="T200" s="73">
        <v>6.113552663766896</v>
      </c>
      <c r="U200" s="73">
        <v>10.361363372550784</v>
      </c>
      <c r="V200" s="73">
        <v>11.826172698740663</v>
      </c>
      <c r="W200" s="73">
        <v>12.327502152158345</v>
      </c>
      <c r="X200" s="73">
        <v>12.594895181706306</v>
      </c>
      <c r="Y200" s="73">
        <v>9.6845702002805467</v>
      </c>
      <c r="Z200" s="73">
        <v>8.5667604888623288</v>
      </c>
      <c r="AA200" s="73">
        <v>4.3593395855003223</v>
      </c>
      <c r="AB200" s="73">
        <v>6.7620811000534076</v>
      </c>
      <c r="AC200" s="73">
        <v>11.091240960763614</v>
      </c>
      <c r="AD200" s="73">
        <v>7.2007841416990743</v>
      </c>
      <c r="AE200" s="73">
        <v>9.9846387813592941</v>
      </c>
      <c r="AF200" s="73">
        <v>11.437808844766934</v>
      </c>
      <c r="AG200" s="73">
        <v>9.6902104054800304</v>
      </c>
      <c r="AH200" s="73">
        <v>9.484845584026786</v>
      </c>
      <c r="AI200" s="73">
        <v>11.987361572413732</v>
      </c>
      <c r="AJ200" s="73">
        <v>9.896339621740438</v>
      </c>
      <c r="AK200" s="73">
        <v>8.0527553631861508</v>
      </c>
      <c r="AL200" s="73">
        <v>11.131169036238447</v>
      </c>
      <c r="AM200" s="73">
        <v>11.24425319218274</v>
      </c>
      <c r="AN200" s="73">
        <v>11.522468386817806</v>
      </c>
      <c r="AO200" s="73">
        <v>9.914885966868539</v>
      </c>
      <c r="AP200" s="73">
        <v>8.6048977698351337</v>
      </c>
      <c r="AQ200" s="73">
        <v>10.46759102791799</v>
      </c>
      <c r="AR200" s="73">
        <v>8.8510333185222834</v>
      </c>
      <c r="AS200" s="73">
        <v>8.585357113810403</v>
      </c>
      <c r="AT200" s="73">
        <v>7.7537672009206631</v>
      </c>
      <c r="AU200" s="73">
        <v>10.475933010762489</v>
      </c>
      <c r="AV200" s="73">
        <v>7.298852995870007</v>
      </c>
      <c r="AW200" s="73">
        <v>8.7137839184146202</v>
      </c>
      <c r="AX200" s="73">
        <v>8.9456760851677188</v>
      </c>
      <c r="AY200" s="73">
        <v>7.3391407101378832</v>
      </c>
      <c r="AZ200" s="73">
        <v>10.60593628973605</v>
      </c>
      <c r="BA200" s="73">
        <v>7.0562984943875762</v>
      </c>
      <c r="BB200" s="73">
        <v>12.276222915002137</v>
      </c>
      <c r="BC200" s="73">
        <v>9.5207390965906171</v>
      </c>
      <c r="BD200" s="73">
        <v>10.911083893081042</v>
      </c>
      <c r="BE200" s="73">
        <v>11.908315095486913</v>
      </c>
      <c r="BF200" s="73">
        <v>4.6997910571516428</v>
      </c>
      <c r="BG200" s="73">
        <v>4.4822706703559305</v>
      </c>
      <c r="BH200" s="73">
        <v>5.1632977027236393</v>
      </c>
      <c r="BI200" s="73">
        <v>6.6260832102214664</v>
      </c>
      <c r="BJ200" s="73">
        <v>6.8967577184767066</v>
      </c>
      <c r="BK200" s="73">
        <v>6.8557293788922777</v>
      </c>
      <c r="BL200" s="73">
        <v>6.0506308128789783</v>
      </c>
      <c r="BM200" s="73">
        <v>2.2839363122341325</v>
      </c>
      <c r="BN200" s="73">
        <v>-2.572147459512891</v>
      </c>
      <c r="BO200" s="73">
        <v>-8.8663998186800796</v>
      </c>
      <c r="BP200" s="73">
        <v>-5.4486303542561956</v>
      </c>
      <c r="BQ200" s="73">
        <v>-1.6045218398736694</v>
      </c>
      <c r="BR200" s="73">
        <v>5.2795811369424257</v>
      </c>
      <c r="BS200" s="73">
        <v>12.280915535413456</v>
      </c>
      <c r="BT200" s="73">
        <v>11.084791420286692</v>
      </c>
      <c r="BU200" s="73">
        <v>10.83939170222807</v>
      </c>
      <c r="BV200" s="73">
        <v>9.7775834586121704</v>
      </c>
      <c r="BW200" s="73">
        <v>8.7915323003447554</v>
      </c>
      <c r="BX200" s="73">
        <v>8.0620501147718073</v>
      </c>
      <c r="BY200" s="295">
        <v>10.234319849864093</v>
      </c>
      <c r="BZ200" s="295">
        <v>10.59970135163546</v>
      </c>
      <c r="CA200" s="282">
        <v>10.931276957876406</v>
      </c>
    </row>
    <row r="201" spans="1:79">
      <c r="A201" s="42"/>
      <c r="B201" s="173"/>
      <c r="C201" s="43" t="s">
        <v>106</v>
      </c>
      <c r="D201" s="176" t="s">
        <v>107</v>
      </c>
      <c r="E201" s="75"/>
      <c r="F201" s="75"/>
      <c r="G201" s="75"/>
      <c r="H201" s="75"/>
      <c r="I201" s="73">
        <v>6.0192511588110165</v>
      </c>
      <c r="J201" s="73">
        <v>5.9430198005609753</v>
      </c>
      <c r="K201" s="73">
        <v>6.20712071568434</v>
      </c>
      <c r="L201" s="73">
        <v>5.763015325804858</v>
      </c>
      <c r="M201" s="73">
        <v>6.6582057272329251</v>
      </c>
      <c r="N201" s="73">
        <v>7.4565273285679865</v>
      </c>
      <c r="O201" s="73">
        <v>9.0937454592763629</v>
      </c>
      <c r="P201" s="73">
        <v>12.021331143654209</v>
      </c>
      <c r="Q201" s="73">
        <v>17.094647786842955</v>
      </c>
      <c r="R201" s="73">
        <v>18.859095112588676</v>
      </c>
      <c r="S201" s="73">
        <v>16.615824598327777</v>
      </c>
      <c r="T201" s="73">
        <v>14.278869921158901</v>
      </c>
      <c r="U201" s="73">
        <v>11.110451224293399</v>
      </c>
      <c r="V201" s="73">
        <v>8.3472685460566112</v>
      </c>
      <c r="W201" s="73">
        <v>6.7361563968969023</v>
      </c>
      <c r="X201" s="73">
        <v>7.4433981768022193</v>
      </c>
      <c r="Y201" s="73">
        <v>7.9732938475184625</v>
      </c>
      <c r="Z201" s="73">
        <v>9.7568486140763468</v>
      </c>
      <c r="AA201" s="73">
        <v>6.3298877112269167</v>
      </c>
      <c r="AB201" s="73">
        <v>8.3628110030808784</v>
      </c>
      <c r="AC201" s="73">
        <v>8.3544910567460846</v>
      </c>
      <c r="AD201" s="73">
        <v>4.0713857348169995</v>
      </c>
      <c r="AE201" s="73">
        <v>7.5571681656586378</v>
      </c>
      <c r="AF201" s="73">
        <v>10.336317727998036</v>
      </c>
      <c r="AG201" s="73">
        <v>10.974302718350984</v>
      </c>
      <c r="AH201" s="73">
        <v>12.676057022019933</v>
      </c>
      <c r="AI201" s="73">
        <v>15.566227219507851</v>
      </c>
      <c r="AJ201" s="73">
        <v>12.662891155322797</v>
      </c>
      <c r="AK201" s="73">
        <v>8.2476617812747435</v>
      </c>
      <c r="AL201" s="73">
        <v>9.2942180692250531</v>
      </c>
      <c r="AM201" s="73">
        <v>8.1861313797219566</v>
      </c>
      <c r="AN201" s="73">
        <v>7.5797819991795308</v>
      </c>
      <c r="AO201" s="73">
        <v>6.1561079785343225</v>
      </c>
      <c r="AP201" s="73">
        <v>5.7434411921557285</v>
      </c>
      <c r="AQ201" s="73">
        <v>8.0594386502373538</v>
      </c>
      <c r="AR201" s="73">
        <v>7.1272067071989795</v>
      </c>
      <c r="AS201" s="73">
        <v>13.355515995113237</v>
      </c>
      <c r="AT201" s="73">
        <v>11.014438517458757</v>
      </c>
      <c r="AU201" s="73">
        <v>18.046004876959003</v>
      </c>
      <c r="AV201" s="73">
        <v>2.9395066532011356</v>
      </c>
      <c r="AW201" s="73">
        <v>6.5102443778143169</v>
      </c>
      <c r="AX201" s="73">
        <v>15.952871526737226</v>
      </c>
      <c r="AY201" s="73">
        <v>7.5187892703044952</v>
      </c>
      <c r="AZ201" s="73">
        <v>18.242718522766666</v>
      </c>
      <c r="BA201" s="73">
        <v>6.8833620330012764</v>
      </c>
      <c r="BB201" s="73">
        <v>6.1890243357798198</v>
      </c>
      <c r="BC201" s="73">
        <v>5.9121544316909791</v>
      </c>
      <c r="BD201" s="73">
        <v>6.2548659224548828</v>
      </c>
      <c r="BE201" s="73">
        <v>6.1032237015854491</v>
      </c>
      <c r="BF201" s="73">
        <v>9.6242684767994007</v>
      </c>
      <c r="BG201" s="73">
        <v>9.3378436977290704</v>
      </c>
      <c r="BH201" s="73">
        <v>8.472637686197416</v>
      </c>
      <c r="BI201" s="73">
        <v>10.311188386783314</v>
      </c>
      <c r="BJ201" s="73">
        <v>14.465817290958768</v>
      </c>
      <c r="BK201" s="73">
        <v>15.316199147579695</v>
      </c>
      <c r="BL201" s="73">
        <v>16.474081290672558</v>
      </c>
      <c r="BM201" s="73">
        <v>13.174552002085676</v>
      </c>
      <c r="BN201" s="73">
        <v>19.405704899846683</v>
      </c>
      <c r="BO201" s="73">
        <v>16.216727465467429</v>
      </c>
      <c r="BP201" s="73">
        <v>14.304372535918475</v>
      </c>
      <c r="BQ201" s="73">
        <v>10.067011341804672</v>
      </c>
      <c r="BR201" s="73">
        <v>5.4998879066068298</v>
      </c>
      <c r="BS201" s="73">
        <v>4.9060810971075028</v>
      </c>
      <c r="BT201" s="73">
        <v>9.7271887091164189</v>
      </c>
      <c r="BU201" s="73">
        <v>0.13405213323099474</v>
      </c>
      <c r="BV201" s="73">
        <v>15.814075082714169</v>
      </c>
      <c r="BW201" s="73">
        <v>7.668456625220216</v>
      </c>
      <c r="BX201" s="73">
        <v>-1.7228429063820982</v>
      </c>
      <c r="BY201" s="295">
        <v>9.3309449324266041</v>
      </c>
      <c r="BZ201" s="295">
        <v>12.977337668997151</v>
      </c>
      <c r="CA201" s="282">
        <v>11.510957214979641</v>
      </c>
    </row>
    <row r="202" spans="1:79">
      <c r="A202" s="42"/>
      <c r="B202" s="173" t="s">
        <v>117</v>
      </c>
      <c r="C202" s="43"/>
      <c r="D202" s="174" t="s">
        <v>128</v>
      </c>
      <c r="E202" s="75"/>
      <c r="F202" s="75"/>
      <c r="G202" s="75"/>
      <c r="H202" s="75"/>
      <c r="I202" s="185">
        <v>10.853692898167992</v>
      </c>
      <c r="J202" s="185">
        <v>12.446170371304021</v>
      </c>
      <c r="K202" s="185">
        <v>12.869708859125922</v>
      </c>
      <c r="L202" s="185">
        <v>12.937292516340165</v>
      </c>
      <c r="M202" s="185">
        <v>11.555257823027773</v>
      </c>
      <c r="N202" s="185">
        <v>9.5017622548725598</v>
      </c>
      <c r="O202" s="185">
        <v>7.8825171331696566</v>
      </c>
      <c r="P202" s="185">
        <v>6.2854908161628487</v>
      </c>
      <c r="Q202" s="185">
        <v>8.1197197309183622</v>
      </c>
      <c r="R202" s="185">
        <v>6.2501710579635272</v>
      </c>
      <c r="S202" s="185">
        <v>6.3471449309572705</v>
      </c>
      <c r="T202" s="185">
        <v>4.8948969960277253</v>
      </c>
      <c r="U202" s="185">
        <v>5.4078933838560062</v>
      </c>
      <c r="V202" s="185">
        <v>10.56915191982533</v>
      </c>
      <c r="W202" s="185">
        <v>10.629809382697758</v>
      </c>
      <c r="X202" s="185">
        <v>9.8676358042599333</v>
      </c>
      <c r="Y202" s="185">
        <v>14.024932280297065</v>
      </c>
      <c r="Z202" s="185">
        <v>9.397802776458434</v>
      </c>
      <c r="AA202" s="185">
        <v>11.191884234504897</v>
      </c>
      <c r="AB202" s="185">
        <v>10.117149742893616</v>
      </c>
      <c r="AC202" s="185">
        <v>10.009243369298986</v>
      </c>
      <c r="AD202" s="185">
        <v>9.5137540786539319</v>
      </c>
      <c r="AE202" s="185">
        <v>8.2771243927176101</v>
      </c>
      <c r="AF202" s="185">
        <v>10.083169828351643</v>
      </c>
      <c r="AG202" s="185">
        <v>12.255402708769154</v>
      </c>
      <c r="AH202" s="185">
        <v>14.378068219685034</v>
      </c>
      <c r="AI202" s="185">
        <v>15.184520902767346</v>
      </c>
      <c r="AJ202" s="185">
        <v>14.375069837630861</v>
      </c>
      <c r="AK202" s="185">
        <v>10.504175515627054</v>
      </c>
      <c r="AL202" s="185">
        <v>12.051897362377105</v>
      </c>
      <c r="AM202" s="185">
        <v>9.7153798030338123</v>
      </c>
      <c r="AN202" s="185">
        <v>9.4267381228164027</v>
      </c>
      <c r="AO202" s="185">
        <v>10.455416090930498</v>
      </c>
      <c r="AP202" s="185">
        <v>8.2363359628346871</v>
      </c>
      <c r="AQ202" s="185">
        <v>11.540636529417455</v>
      </c>
      <c r="AR202" s="185">
        <v>14.636368817627215</v>
      </c>
      <c r="AS202" s="185">
        <v>7.2816927110826981</v>
      </c>
      <c r="AT202" s="185">
        <v>10.352113454320943</v>
      </c>
      <c r="AU202" s="185">
        <v>9.822943353947295</v>
      </c>
      <c r="AV202" s="185">
        <v>7.3450342675092486</v>
      </c>
      <c r="AW202" s="185">
        <v>9.9239778664653784</v>
      </c>
      <c r="AX202" s="185">
        <v>7.3679794499390283</v>
      </c>
      <c r="AY202" s="185">
        <v>7.405950835080759</v>
      </c>
      <c r="AZ202" s="185">
        <v>7.8703820580523711</v>
      </c>
      <c r="BA202" s="185">
        <v>12.389782152635178</v>
      </c>
      <c r="BB202" s="185">
        <v>11.967969510415898</v>
      </c>
      <c r="BC202" s="185">
        <v>11.669854242570437</v>
      </c>
      <c r="BD202" s="185">
        <v>14.161101776673263</v>
      </c>
      <c r="BE202" s="185">
        <v>8.9704733961270051</v>
      </c>
      <c r="BF202" s="185">
        <v>10.843317556607374</v>
      </c>
      <c r="BG202" s="185">
        <v>10.028275620635668</v>
      </c>
      <c r="BH202" s="185">
        <v>9.5797558609326501</v>
      </c>
      <c r="BI202" s="185">
        <v>9.2574538416557317</v>
      </c>
      <c r="BJ202" s="185">
        <v>8.5810670020242981</v>
      </c>
      <c r="BK202" s="185">
        <v>9.0746600373321229</v>
      </c>
      <c r="BL202" s="185">
        <v>6.5220770306271874</v>
      </c>
      <c r="BM202" s="185">
        <v>3.0500780968312</v>
      </c>
      <c r="BN202" s="185">
        <v>-14.697256814959644</v>
      </c>
      <c r="BO202" s="185">
        <v>-3.5584823177936187</v>
      </c>
      <c r="BP202" s="185">
        <v>6.4204755777867746</v>
      </c>
      <c r="BQ202" s="185">
        <v>12.91888216172876</v>
      </c>
      <c r="BR202" s="185">
        <v>40.052520136398641</v>
      </c>
      <c r="BS202" s="185">
        <v>25.817477483090443</v>
      </c>
      <c r="BT202" s="185">
        <v>15.534732720056098</v>
      </c>
      <c r="BU202" s="185">
        <v>14.848836052157324</v>
      </c>
      <c r="BV202" s="185">
        <v>11.465188558699097</v>
      </c>
      <c r="BW202" s="185">
        <v>9.4532755330468063</v>
      </c>
      <c r="BX202" s="185">
        <v>9.9291733700603118</v>
      </c>
      <c r="BY202" s="294">
        <v>16.736035975625967</v>
      </c>
      <c r="BZ202" s="294">
        <v>17.654378831559512</v>
      </c>
      <c r="CA202" s="281">
        <v>18.042222416076982</v>
      </c>
    </row>
    <row r="203" spans="1:79">
      <c r="A203" s="42"/>
      <c r="B203" s="173"/>
      <c r="C203" s="43" t="s">
        <v>179</v>
      </c>
      <c r="D203" s="176" t="s">
        <v>128</v>
      </c>
      <c r="E203" s="75"/>
      <c r="F203" s="75"/>
      <c r="G203" s="75"/>
      <c r="H203" s="75"/>
      <c r="I203" s="73">
        <v>10.853692898167992</v>
      </c>
      <c r="J203" s="73">
        <v>12.446170371304021</v>
      </c>
      <c r="K203" s="73">
        <v>12.869708859125922</v>
      </c>
      <c r="L203" s="73">
        <v>12.937292516340165</v>
      </c>
      <c r="M203" s="73">
        <v>11.555257823027773</v>
      </c>
      <c r="N203" s="73">
        <v>9.5017622548725598</v>
      </c>
      <c r="O203" s="73">
        <v>7.8825171331696566</v>
      </c>
      <c r="P203" s="73">
        <v>6.2854908161628487</v>
      </c>
      <c r="Q203" s="73">
        <v>8.1197197309183622</v>
      </c>
      <c r="R203" s="73">
        <v>6.2501710579635272</v>
      </c>
      <c r="S203" s="73">
        <v>6.3471449309572705</v>
      </c>
      <c r="T203" s="73">
        <v>4.8948969960277253</v>
      </c>
      <c r="U203" s="73">
        <v>5.4078933838560062</v>
      </c>
      <c r="V203" s="73">
        <v>10.56915191982533</v>
      </c>
      <c r="W203" s="73">
        <v>10.629809382697758</v>
      </c>
      <c r="X203" s="73">
        <v>9.8676358042599333</v>
      </c>
      <c r="Y203" s="73">
        <v>14.024932280297065</v>
      </c>
      <c r="Z203" s="73">
        <v>9.397802776458434</v>
      </c>
      <c r="AA203" s="73">
        <v>11.191884234504897</v>
      </c>
      <c r="AB203" s="73">
        <v>10.117149742893616</v>
      </c>
      <c r="AC203" s="73">
        <v>10.009243369298986</v>
      </c>
      <c r="AD203" s="73">
        <v>9.5137540786539319</v>
      </c>
      <c r="AE203" s="73">
        <v>8.2771243927176101</v>
      </c>
      <c r="AF203" s="73">
        <v>10.083169828351643</v>
      </c>
      <c r="AG203" s="73">
        <v>12.255402708769154</v>
      </c>
      <c r="AH203" s="73">
        <v>14.378068219685034</v>
      </c>
      <c r="AI203" s="73">
        <v>15.184520902767346</v>
      </c>
      <c r="AJ203" s="73">
        <v>14.375069837630861</v>
      </c>
      <c r="AK203" s="73">
        <v>10.504175515627054</v>
      </c>
      <c r="AL203" s="73">
        <v>12.051897362377105</v>
      </c>
      <c r="AM203" s="73">
        <v>9.7153798030338123</v>
      </c>
      <c r="AN203" s="73">
        <v>9.4267381228164027</v>
      </c>
      <c r="AO203" s="73">
        <v>10.455416090930498</v>
      </c>
      <c r="AP203" s="73">
        <v>8.2363359628346871</v>
      </c>
      <c r="AQ203" s="73">
        <v>11.540636529417455</v>
      </c>
      <c r="AR203" s="73">
        <v>14.636368817627215</v>
      </c>
      <c r="AS203" s="73">
        <v>7.2816927110826981</v>
      </c>
      <c r="AT203" s="73">
        <v>10.352113454320943</v>
      </c>
      <c r="AU203" s="73">
        <v>9.822943353947295</v>
      </c>
      <c r="AV203" s="73">
        <v>7.3450342675092486</v>
      </c>
      <c r="AW203" s="73">
        <v>9.9239778664653784</v>
      </c>
      <c r="AX203" s="73">
        <v>7.3679794499390283</v>
      </c>
      <c r="AY203" s="73">
        <v>7.405950835080759</v>
      </c>
      <c r="AZ203" s="73">
        <v>7.8703820580523711</v>
      </c>
      <c r="BA203" s="73">
        <v>12.389782152635178</v>
      </c>
      <c r="BB203" s="73">
        <v>11.967969510415898</v>
      </c>
      <c r="BC203" s="73">
        <v>11.669854242570437</v>
      </c>
      <c r="BD203" s="73">
        <v>14.161101776673263</v>
      </c>
      <c r="BE203" s="73">
        <v>8.9704733961270051</v>
      </c>
      <c r="BF203" s="73">
        <v>10.843317556607374</v>
      </c>
      <c r="BG203" s="73">
        <v>10.028275620635668</v>
      </c>
      <c r="BH203" s="73">
        <v>9.5797558609326501</v>
      </c>
      <c r="BI203" s="73">
        <v>9.2574538416557317</v>
      </c>
      <c r="BJ203" s="73">
        <v>8.5810670020242981</v>
      </c>
      <c r="BK203" s="73">
        <v>9.0746600373321229</v>
      </c>
      <c r="BL203" s="73">
        <v>6.5220770306271874</v>
      </c>
      <c r="BM203" s="73">
        <v>3.0500780968312</v>
      </c>
      <c r="BN203" s="73">
        <v>-14.697256814959644</v>
      </c>
      <c r="BO203" s="73">
        <v>-3.5584823177936187</v>
      </c>
      <c r="BP203" s="73">
        <v>6.4204755777867746</v>
      </c>
      <c r="BQ203" s="73">
        <v>12.91888216172876</v>
      </c>
      <c r="BR203" s="73">
        <v>40.052520136398641</v>
      </c>
      <c r="BS203" s="73">
        <v>25.817477483090443</v>
      </c>
      <c r="BT203" s="73">
        <v>15.534732720056098</v>
      </c>
      <c r="BU203" s="73">
        <v>14.848836052157324</v>
      </c>
      <c r="BV203" s="73">
        <v>11.465188558699097</v>
      </c>
      <c r="BW203" s="73">
        <v>9.4532755330468063</v>
      </c>
      <c r="BX203" s="73">
        <v>9.9291733700603118</v>
      </c>
      <c r="BY203" s="295">
        <v>16.736035975625967</v>
      </c>
      <c r="BZ203" s="295">
        <v>17.654378831559512</v>
      </c>
      <c r="CA203" s="282">
        <v>18.042222416076982</v>
      </c>
    </row>
    <row r="204" spans="1:79" ht="24">
      <c r="A204" s="42"/>
      <c r="B204" s="173" t="s">
        <v>118</v>
      </c>
      <c r="C204" s="43"/>
      <c r="D204" s="174" t="s">
        <v>129</v>
      </c>
      <c r="E204" s="75"/>
      <c r="F204" s="75"/>
      <c r="G204" s="75"/>
      <c r="H204" s="75"/>
      <c r="I204" s="185">
        <v>11.121229676324603</v>
      </c>
      <c r="J204" s="185">
        <v>13.464192295733966</v>
      </c>
      <c r="K204" s="185">
        <v>11.812878491425451</v>
      </c>
      <c r="L204" s="185">
        <v>8.2032501804242912</v>
      </c>
      <c r="M204" s="185">
        <v>13.534056341794255</v>
      </c>
      <c r="N204" s="185">
        <v>12.398342212405012</v>
      </c>
      <c r="O204" s="185">
        <v>13.1824160769565</v>
      </c>
      <c r="P204" s="185">
        <v>18.69210201222522</v>
      </c>
      <c r="Q204" s="185">
        <v>13.219190912929577</v>
      </c>
      <c r="R204" s="185">
        <v>12.773781215383238</v>
      </c>
      <c r="S204" s="185">
        <v>12.877119349238896</v>
      </c>
      <c r="T204" s="185">
        <v>9.8561323124636289</v>
      </c>
      <c r="U204" s="185">
        <v>7.2381825231288275</v>
      </c>
      <c r="V204" s="185">
        <v>9.2673340559157964</v>
      </c>
      <c r="W204" s="185">
        <v>8.8275065355007882</v>
      </c>
      <c r="X204" s="185">
        <v>10.977026647171527</v>
      </c>
      <c r="Y204" s="185">
        <v>12.59100395089898</v>
      </c>
      <c r="Z204" s="185">
        <v>9.0826591328009556</v>
      </c>
      <c r="AA204" s="185">
        <v>11.307071318157824</v>
      </c>
      <c r="AB204" s="185">
        <v>10.183047525165449</v>
      </c>
      <c r="AC204" s="185">
        <v>10.03718130159568</v>
      </c>
      <c r="AD204" s="185">
        <v>13.98348732661654</v>
      </c>
      <c r="AE204" s="185">
        <v>15.286397154835754</v>
      </c>
      <c r="AF204" s="185">
        <v>9.2793418388095148</v>
      </c>
      <c r="AG204" s="185">
        <v>7.7012716240670187</v>
      </c>
      <c r="AH204" s="185">
        <v>4.8129759429356795</v>
      </c>
      <c r="AI204" s="185">
        <v>9.7409297051369634</v>
      </c>
      <c r="AJ204" s="185">
        <v>7.4467092019981749</v>
      </c>
      <c r="AK204" s="185">
        <v>7.4784423770319961</v>
      </c>
      <c r="AL204" s="185">
        <v>8.0785928755370975</v>
      </c>
      <c r="AM204" s="185">
        <v>6.853668007436184</v>
      </c>
      <c r="AN204" s="185">
        <v>13.923559618940473</v>
      </c>
      <c r="AO204" s="185">
        <v>11.277507444943268</v>
      </c>
      <c r="AP204" s="185">
        <v>7.1919941112676895</v>
      </c>
      <c r="AQ204" s="185">
        <v>5.897677147921442</v>
      </c>
      <c r="AR204" s="185">
        <v>3.7735794703023089</v>
      </c>
      <c r="AS204" s="185">
        <v>3.6499017985364617</v>
      </c>
      <c r="AT204" s="185">
        <v>5.1753210592767545</v>
      </c>
      <c r="AU204" s="185">
        <v>3.6952547870029377</v>
      </c>
      <c r="AV204" s="185">
        <v>5.5341287930621235</v>
      </c>
      <c r="AW204" s="185">
        <v>6.4032120047712766</v>
      </c>
      <c r="AX204" s="185">
        <v>8.120264134143639</v>
      </c>
      <c r="AY204" s="185">
        <v>9.3407036924470788</v>
      </c>
      <c r="AZ204" s="185">
        <v>8.2228069930708898</v>
      </c>
      <c r="BA204" s="185">
        <v>8.4059655795298909</v>
      </c>
      <c r="BB204" s="185">
        <v>8.9154432498383329</v>
      </c>
      <c r="BC204" s="185">
        <v>7.8717093022886928</v>
      </c>
      <c r="BD204" s="185">
        <v>9.8533631491892777</v>
      </c>
      <c r="BE204" s="185">
        <v>1.3107073330394599</v>
      </c>
      <c r="BF204" s="185">
        <v>3.8213479181234362</v>
      </c>
      <c r="BG204" s="185">
        <v>2.3581812532581523</v>
      </c>
      <c r="BH204" s="185">
        <v>6.7340294931004223</v>
      </c>
      <c r="BI204" s="185">
        <v>16.798893779065466</v>
      </c>
      <c r="BJ204" s="185">
        <v>22.584916871939512</v>
      </c>
      <c r="BK204" s="185">
        <v>22.276006376383123</v>
      </c>
      <c r="BL204" s="185">
        <v>19.697405759694959</v>
      </c>
      <c r="BM204" s="185">
        <v>13.416262761908598</v>
      </c>
      <c r="BN204" s="185">
        <v>-27.72578654353174</v>
      </c>
      <c r="BO204" s="185">
        <v>0.52942685011655044</v>
      </c>
      <c r="BP204" s="185">
        <v>-1.6757426022317787</v>
      </c>
      <c r="BQ204" s="185">
        <v>15.184129488940101</v>
      </c>
      <c r="BR204" s="185">
        <v>83.280779817404749</v>
      </c>
      <c r="BS204" s="185">
        <v>36.278141591553833</v>
      </c>
      <c r="BT204" s="185">
        <v>42.679174046507882</v>
      </c>
      <c r="BU204" s="185">
        <v>48.438407277162412</v>
      </c>
      <c r="BV204" s="185">
        <v>40.482672274593625</v>
      </c>
      <c r="BW204" s="185">
        <v>51.99656629561369</v>
      </c>
      <c r="BX204" s="185">
        <v>56.36617406672417</v>
      </c>
      <c r="BY204" s="294">
        <v>32.170628900990778</v>
      </c>
      <c r="BZ204" s="294">
        <v>27.711891904748967</v>
      </c>
      <c r="CA204" s="281">
        <v>15.195062402114473</v>
      </c>
    </row>
    <row r="205" spans="1:79">
      <c r="A205" s="42"/>
      <c r="B205" s="173"/>
      <c r="C205" s="43" t="s">
        <v>180</v>
      </c>
      <c r="D205" s="176" t="s">
        <v>129</v>
      </c>
      <c r="E205" s="75"/>
      <c r="F205" s="75"/>
      <c r="G205" s="75"/>
      <c r="H205" s="75"/>
      <c r="I205" s="73">
        <v>11.121229676324603</v>
      </c>
      <c r="J205" s="73">
        <v>13.464192295733966</v>
      </c>
      <c r="K205" s="73">
        <v>11.812878491425451</v>
      </c>
      <c r="L205" s="73">
        <v>8.2032501804242912</v>
      </c>
      <c r="M205" s="73">
        <v>13.534056341794255</v>
      </c>
      <c r="N205" s="73">
        <v>12.398342212405012</v>
      </c>
      <c r="O205" s="73">
        <v>13.1824160769565</v>
      </c>
      <c r="P205" s="73">
        <v>18.69210201222522</v>
      </c>
      <c r="Q205" s="73">
        <v>13.219190912929577</v>
      </c>
      <c r="R205" s="73">
        <v>12.773781215383238</v>
      </c>
      <c r="S205" s="73">
        <v>12.877119349238896</v>
      </c>
      <c r="T205" s="73">
        <v>9.8561323124636289</v>
      </c>
      <c r="U205" s="73">
        <v>7.2381825231288275</v>
      </c>
      <c r="V205" s="73">
        <v>9.2673340559157964</v>
      </c>
      <c r="W205" s="73">
        <v>8.8275065355007882</v>
      </c>
      <c r="X205" s="73">
        <v>10.977026647171527</v>
      </c>
      <c r="Y205" s="73">
        <v>12.59100395089898</v>
      </c>
      <c r="Z205" s="73">
        <v>9.0826591328009556</v>
      </c>
      <c r="AA205" s="73">
        <v>11.307071318157824</v>
      </c>
      <c r="AB205" s="73">
        <v>10.183047525165449</v>
      </c>
      <c r="AC205" s="73">
        <v>10.03718130159568</v>
      </c>
      <c r="AD205" s="73">
        <v>13.98348732661654</v>
      </c>
      <c r="AE205" s="73">
        <v>15.286397154835754</v>
      </c>
      <c r="AF205" s="73">
        <v>9.2793418388095148</v>
      </c>
      <c r="AG205" s="73">
        <v>7.7012716240670187</v>
      </c>
      <c r="AH205" s="73">
        <v>4.8129759429356795</v>
      </c>
      <c r="AI205" s="73">
        <v>9.7409297051369634</v>
      </c>
      <c r="AJ205" s="73">
        <v>7.4467092019981749</v>
      </c>
      <c r="AK205" s="73">
        <v>7.4784423770319961</v>
      </c>
      <c r="AL205" s="73">
        <v>8.0785928755370975</v>
      </c>
      <c r="AM205" s="73">
        <v>6.853668007436184</v>
      </c>
      <c r="AN205" s="73">
        <v>13.923559618940473</v>
      </c>
      <c r="AO205" s="73">
        <v>11.277507444943268</v>
      </c>
      <c r="AP205" s="73">
        <v>7.1919941112676895</v>
      </c>
      <c r="AQ205" s="73">
        <v>5.897677147921442</v>
      </c>
      <c r="AR205" s="73">
        <v>3.7735794703023089</v>
      </c>
      <c r="AS205" s="73">
        <v>3.6499017985364617</v>
      </c>
      <c r="AT205" s="73">
        <v>5.1753210592767545</v>
      </c>
      <c r="AU205" s="73">
        <v>3.6952547870029377</v>
      </c>
      <c r="AV205" s="73">
        <v>5.5341287930621235</v>
      </c>
      <c r="AW205" s="73">
        <v>6.4032120047712766</v>
      </c>
      <c r="AX205" s="73">
        <v>8.120264134143639</v>
      </c>
      <c r="AY205" s="73">
        <v>9.3407036924470788</v>
      </c>
      <c r="AZ205" s="73">
        <v>8.2228069930708898</v>
      </c>
      <c r="BA205" s="73">
        <v>8.4059655795298909</v>
      </c>
      <c r="BB205" s="73">
        <v>8.9154432498383329</v>
      </c>
      <c r="BC205" s="73">
        <v>7.8717093022886928</v>
      </c>
      <c r="BD205" s="73">
        <v>9.8533631491892777</v>
      </c>
      <c r="BE205" s="73">
        <v>1.3107073330394599</v>
      </c>
      <c r="BF205" s="73">
        <v>3.8213479181234362</v>
      </c>
      <c r="BG205" s="73">
        <v>2.3581812532581523</v>
      </c>
      <c r="BH205" s="73">
        <v>6.7340294931004223</v>
      </c>
      <c r="BI205" s="73">
        <v>16.798893779065466</v>
      </c>
      <c r="BJ205" s="73">
        <v>22.584916871939512</v>
      </c>
      <c r="BK205" s="73">
        <v>22.276006376383123</v>
      </c>
      <c r="BL205" s="73">
        <v>19.697405759694959</v>
      </c>
      <c r="BM205" s="73">
        <v>13.416262761908598</v>
      </c>
      <c r="BN205" s="73">
        <v>-27.72578654353174</v>
      </c>
      <c r="BO205" s="73">
        <v>0.52942685011655044</v>
      </c>
      <c r="BP205" s="73">
        <v>-1.6757426022317787</v>
      </c>
      <c r="BQ205" s="73">
        <v>15.184129488940101</v>
      </c>
      <c r="BR205" s="73">
        <v>83.280779817404749</v>
      </c>
      <c r="BS205" s="73">
        <v>36.278141591553833</v>
      </c>
      <c r="BT205" s="73">
        <v>42.679174046507882</v>
      </c>
      <c r="BU205" s="73">
        <v>48.438407277162412</v>
      </c>
      <c r="BV205" s="73">
        <v>40.482672274593625</v>
      </c>
      <c r="BW205" s="73">
        <v>51.99656629561369</v>
      </c>
      <c r="BX205" s="73">
        <v>56.36617406672417</v>
      </c>
      <c r="BY205" s="295">
        <v>32.170628900990778</v>
      </c>
      <c r="BZ205" s="295">
        <v>27.711891904748967</v>
      </c>
      <c r="CA205" s="282">
        <v>15.195062402114473</v>
      </c>
    </row>
    <row r="206" spans="1:79" ht="36">
      <c r="A206" s="46"/>
      <c r="B206" s="173" t="s">
        <v>119</v>
      </c>
      <c r="C206" s="43"/>
      <c r="D206" s="174" t="s">
        <v>130</v>
      </c>
      <c r="E206" s="72"/>
      <c r="F206" s="72"/>
      <c r="G206" s="72"/>
      <c r="H206" s="72"/>
      <c r="I206" s="185">
        <v>5.6434659961783069</v>
      </c>
      <c r="J206" s="185">
        <v>5.9598069889146359</v>
      </c>
      <c r="K206" s="185">
        <v>7.1822917352366318</v>
      </c>
      <c r="L206" s="185">
        <v>7.9474691410748477</v>
      </c>
      <c r="M206" s="185">
        <v>8.2469946771719407</v>
      </c>
      <c r="N206" s="185">
        <v>8.3464806140321315</v>
      </c>
      <c r="O206" s="185">
        <v>7.8486329749354127</v>
      </c>
      <c r="P206" s="185">
        <v>6.9723355425281852</v>
      </c>
      <c r="Q206" s="185">
        <v>6.8416379985671796</v>
      </c>
      <c r="R206" s="185">
        <v>6.1992753319042748</v>
      </c>
      <c r="S206" s="185">
        <v>5.645385703410625</v>
      </c>
      <c r="T206" s="185">
        <v>5.3444833188551115</v>
      </c>
      <c r="U206" s="185">
        <v>5.2285924960041115</v>
      </c>
      <c r="V206" s="185">
        <v>5.4574258312050148</v>
      </c>
      <c r="W206" s="185">
        <v>6.3038656586690252</v>
      </c>
      <c r="X206" s="185">
        <v>7.0286006703567523</v>
      </c>
      <c r="Y206" s="185">
        <v>7.7707694451123075</v>
      </c>
      <c r="Z206" s="185">
        <v>8.0410672935835521</v>
      </c>
      <c r="AA206" s="185">
        <v>8.3566946662028414</v>
      </c>
      <c r="AB206" s="185">
        <v>8.7925795120339103</v>
      </c>
      <c r="AC206" s="185">
        <v>8.1107836154724851</v>
      </c>
      <c r="AD206" s="185">
        <v>8.0575356256762802</v>
      </c>
      <c r="AE206" s="185">
        <v>7.6422809043483255</v>
      </c>
      <c r="AF206" s="185">
        <v>7.2273062948144684</v>
      </c>
      <c r="AG206" s="185">
        <v>7.846462876715492</v>
      </c>
      <c r="AH206" s="185">
        <v>7.663025938868941</v>
      </c>
      <c r="AI206" s="185">
        <v>7.3615405060182297</v>
      </c>
      <c r="AJ206" s="185">
        <v>6.8842419246361857</v>
      </c>
      <c r="AK206" s="185">
        <v>6.0863282116092137</v>
      </c>
      <c r="AL206" s="185">
        <v>6.2971524648738324</v>
      </c>
      <c r="AM206" s="185">
        <v>6.4894067837566638</v>
      </c>
      <c r="AN206" s="185">
        <v>6.9603241994195884</v>
      </c>
      <c r="AO206" s="185">
        <v>7.4698432749017911</v>
      </c>
      <c r="AP206" s="185">
        <v>7.2345532758899367</v>
      </c>
      <c r="AQ206" s="185">
        <v>7.2000686491195722</v>
      </c>
      <c r="AR206" s="185">
        <v>6.7233706878747626</v>
      </c>
      <c r="AS206" s="185">
        <v>6.0164812196062769</v>
      </c>
      <c r="AT206" s="185">
        <v>6.0031778742817465</v>
      </c>
      <c r="AU206" s="185">
        <v>6.1797970824835886</v>
      </c>
      <c r="AV206" s="185">
        <v>6.6804249834971756</v>
      </c>
      <c r="AW206" s="185">
        <v>8.6742850814380859</v>
      </c>
      <c r="AX206" s="185">
        <v>9.2563389023170259</v>
      </c>
      <c r="AY206" s="185">
        <v>9.2613078557010056</v>
      </c>
      <c r="AZ206" s="185">
        <v>8.7378046976503327</v>
      </c>
      <c r="BA206" s="185">
        <v>7.2784516144504892</v>
      </c>
      <c r="BB206" s="185">
        <v>6.4196542092041682</v>
      </c>
      <c r="BC206" s="185">
        <v>5.8624385223170634</v>
      </c>
      <c r="BD206" s="185">
        <v>6.2557676808634426</v>
      </c>
      <c r="BE206" s="185">
        <v>5.932123906315681</v>
      </c>
      <c r="BF206" s="185">
        <v>5.5768410044920671</v>
      </c>
      <c r="BG206" s="185">
        <v>6.7430836472976807</v>
      </c>
      <c r="BH206" s="185">
        <v>5.4820997745509032</v>
      </c>
      <c r="BI206" s="185">
        <v>8.9486502242101835</v>
      </c>
      <c r="BJ206" s="185">
        <v>8.2820642552264587</v>
      </c>
      <c r="BK206" s="185">
        <v>5.4952406621659833</v>
      </c>
      <c r="BL206" s="185">
        <v>5.4856684816377594</v>
      </c>
      <c r="BM206" s="185">
        <v>-1.5396150832901867</v>
      </c>
      <c r="BN206" s="185">
        <v>-42.314534201185928</v>
      </c>
      <c r="BO206" s="185">
        <v>-33.314062625532145</v>
      </c>
      <c r="BP206" s="185">
        <v>-16.00273546205166</v>
      </c>
      <c r="BQ206" s="185">
        <v>-10.205156484823945</v>
      </c>
      <c r="BR206" s="185">
        <v>43.746855344135895</v>
      </c>
      <c r="BS206" s="185">
        <v>25.608320526411248</v>
      </c>
      <c r="BT206" s="185">
        <v>7.1157668859147094</v>
      </c>
      <c r="BU206" s="185">
        <v>39.148434019564775</v>
      </c>
      <c r="BV206" s="185">
        <v>60.638976993429367</v>
      </c>
      <c r="BW206" s="185">
        <v>28.662632508147567</v>
      </c>
      <c r="BX206" s="185">
        <v>39.316278260338464</v>
      </c>
      <c r="BY206" s="294">
        <v>18.490510879962358</v>
      </c>
      <c r="BZ206" s="294">
        <v>6.2529181453867722</v>
      </c>
      <c r="CA206" s="281">
        <v>18.31708019676519</v>
      </c>
    </row>
    <row r="207" spans="1:79">
      <c r="A207" s="46"/>
      <c r="B207" s="173"/>
      <c r="C207" s="43" t="s">
        <v>108</v>
      </c>
      <c r="D207" s="176" t="s">
        <v>109</v>
      </c>
      <c r="E207" s="72"/>
      <c r="F207" s="72"/>
      <c r="G207" s="72"/>
      <c r="H207" s="72"/>
      <c r="I207" s="73">
        <v>5.6434659961783069</v>
      </c>
      <c r="J207" s="73">
        <v>5.9598069889146359</v>
      </c>
      <c r="K207" s="73">
        <v>7.1822917352366318</v>
      </c>
      <c r="L207" s="73">
        <v>7.9474691410748477</v>
      </c>
      <c r="M207" s="73">
        <v>8.2469946771719407</v>
      </c>
      <c r="N207" s="73">
        <v>8.3464806140321315</v>
      </c>
      <c r="O207" s="73">
        <v>7.8486329749354127</v>
      </c>
      <c r="P207" s="73">
        <v>6.9723355425281852</v>
      </c>
      <c r="Q207" s="73">
        <v>6.8416379985671796</v>
      </c>
      <c r="R207" s="73">
        <v>6.1992753319042748</v>
      </c>
      <c r="S207" s="73">
        <v>5.645385703410625</v>
      </c>
      <c r="T207" s="73">
        <v>5.3444833188551115</v>
      </c>
      <c r="U207" s="73">
        <v>5.2285924960041115</v>
      </c>
      <c r="V207" s="73">
        <v>5.4574258312050148</v>
      </c>
      <c r="W207" s="73">
        <v>6.3038656586690252</v>
      </c>
      <c r="X207" s="73">
        <v>7.0286006703567523</v>
      </c>
      <c r="Y207" s="73">
        <v>7.7707694451123075</v>
      </c>
      <c r="Z207" s="73">
        <v>8.0410672935835521</v>
      </c>
      <c r="AA207" s="73">
        <v>8.3566946662028414</v>
      </c>
      <c r="AB207" s="73">
        <v>8.7925795120339103</v>
      </c>
      <c r="AC207" s="73">
        <v>8.1107836154724851</v>
      </c>
      <c r="AD207" s="73">
        <v>8.0575356256762802</v>
      </c>
      <c r="AE207" s="73">
        <v>7.6422809043483255</v>
      </c>
      <c r="AF207" s="73">
        <v>7.2273062948144684</v>
      </c>
      <c r="AG207" s="73">
        <v>7.846462876715492</v>
      </c>
      <c r="AH207" s="73">
        <v>7.663025938868941</v>
      </c>
      <c r="AI207" s="73">
        <v>7.3615405060182297</v>
      </c>
      <c r="AJ207" s="73">
        <v>6.8842419246361857</v>
      </c>
      <c r="AK207" s="73">
        <v>6.0863282116092137</v>
      </c>
      <c r="AL207" s="73">
        <v>6.2971524648738324</v>
      </c>
      <c r="AM207" s="73">
        <v>6.4894067837566638</v>
      </c>
      <c r="AN207" s="73">
        <v>6.9603241994195884</v>
      </c>
      <c r="AO207" s="73">
        <v>7.4698432749017911</v>
      </c>
      <c r="AP207" s="73">
        <v>7.2345532758899367</v>
      </c>
      <c r="AQ207" s="73">
        <v>7.2000686491195722</v>
      </c>
      <c r="AR207" s="73">
        <v>6.7233706878747626</v>
      </c>
      <c r="AS207" s="73">
        <v>6.0164812196062769</v>
      </c>
      <c r="AT207" s="73">
        <v>6.0031778742817465</v>
      </c>
      <c r="AU207" s="73">
        <v>6.1797970824835886</v>
      </c>
      <c r="AV207" s="73">
        <v>6.6804249834971756</v>
      </c>
      <c r="AW207" s="73">
        <v>8.6742850814380859</v>
      </c>
      <c r="AX207" s="73">
        <v>9.2563389023170259</v>
      </c>
      <c r="AY207" s="73">
        <v>9.2613078557010056</v>
      </c>
      <c r="AZ207" s="73">
        <v>8.7378046976503327</v>
      </c>
      <c r="BA207" s="73">
        <v>7.2784516144504892</v>
      </c>
      <c r="BB207" s="73">
        <v>6.4196542092041682</v>
      </c>
      <c r="BC207" s="73">
        <v>5.8624385223170634</v>
      </c>
      <c r="BD207" s="73">
        <v>6.2557676808634426</v>
      </c>
      <c r="BE207" s="73">
        <v>5.932123906315681</v>
      </c>
      <c r="BF207" s="73">
        <v>5.5768410044920671</v>
      </c>
      <c r="BG207" s="73">
        <v>6.7430836472976807</v>
      </c>
      <c r="BH207" s="73">
        <v>5.4820997745509032</v>
      </c>
      <c r="BI207" s="73">
        <v>8.9486502242101835</v>
      </c>
      <c r="BJ207" s="73">
        <v>8.2820642552264587</v>
      </c>
      <c r="BK207" s="73">
        <v>5.4952406621659833</v>
      </c>
      <c r="BL207" s="73">
        <v>5.4856684816377594</v>
      </c>
      <c r="BM207" s="73">
        <v>-1.5396150832901867</v>
      </c>
      <c r="BN207" s="73">
        <v>-42.314534201185928</v>
      </c>
      <c r="BO207" s="73">
        <v>-33.314062625532145</v>
      </c>
      <c r="BP207" s="73">
        <v>-16.00273546205166</v>
      </c>
      <c r="BQ207" s="73">
        <v>-10.205156484823945</v>
      </c>
      <c r="BR207" s="73">
        <v>43.746855344135895</v>
      </c>
      <c r="BS207" s="73">
        <v>25.608320526411248</v>
      </c>
      <c r="BT207" s="73">
        <v>7.1157668859147094</v>
      </c>
      <c r="BU207" s="73">
        <v>39.148434019564775</v>
      </c>
      <c r="BV207" s="73">
        <v>60.638976993429367</v>
      </c>
      <c r="BW207" s="73">
        <v>28.662632508147567</v>
      </c>
      <c r="BX207" s="73">
        <v>39.316278260338464</v>
      </c>
      <c r="BY207" s="295">
        <v>18.490510879962358</v>
      </c>
      <c r="BZ207" s="295">
        <v>6.2529181453867722</v>
      </c>
      <c r="CA207" s="282">
        <v>18.31708019676519</v>
      </c>
    </row>
    <row r="208" spans="1:79">
      <c r="A208" s="46" t="s">
        <v>134</v>
      </c>
      <c r="B208" s="173"/>
      <c r="C208" s="43"/>
      <c r="D208" s="174" t="s">
        <v>135</v>
      </c>
      <c r="E208" s="75"/>
      <c r="F208" s="75"/>
      <c r="G208" s="75"/>
      <c r="H208" s="75"/>
      <c r="I208" s="185">
        <v>10.099791354662386</v>
      </c>
      <c r="J208" s="185">
        <v>10.987636313077161</v>
      </c>
      <c r="K208" s="185">
        <v>14.367071963942507</v>
      </c>
      <c r="L208" s="185">
        <v>13.717694879383032</v>
      </c>
      <c r="M208" s="185">
        <v>14.180928233087471</v>
      </c>
      <c r="N208" s="185">
        <v>11.534233397132638</v>
      </c>
      <c r="O208" s="185">
        <v>10.764774857289439</v>
      </c>
      <c r="P208" s="185">
        <v>12.169423063995865</v>
      </c>
      <c r="Q208" s="185">
        <v>11.873941784959769</v>
      </c>
      <c r="R208" s="185">
        <v>12.73710078390846</v>
      </c>
      <c r="S208" s="185">
        <v>13.552596440004038</v>
      </c>
      <c r="T208" s="185">
        <v>8.7644049865106268</v>
      </c>
      <c r="U208" s="185">
        <v>5.998797617585879</v>
      </c>
      <c r="V208" s="185">
        <v>7.140168321989492</v>
      </c>
      <c r="W208" s="185">
        <v>4.0202045780222591</v>
      </c>
      <c r="X208" s="185">
        <v>6.634197059698721</v>
      </c>
      <c r="Y208" s="185">
        <v>8.6169171438023966</v>
      </c>
      <c r="Z208" s="185">
        <v>8.2708529095689443</v>
      </c>
      <c r="AA208" s="185">
        <v>6.5598390604682635</v>
      </c>
      <c r="AB208" s="185">
        <v>8.9159703678068496</v>
      </c>
      <c r="AC208" s="185">
        <v>11.922319583406818</v>
      </c>
      <c r="AD208" s="185">
        <v>13.085151174218666</v>
      </c>
      <c r="AE208" s="185">
        <v>14.571772242231404</v>
      </c>
      <c r="AF208" s="185">
        <v>14.070688133041102</v>
      </c>
      <c r="AG208" s="185">
        <v>11.499246344808896</v>
      </c>
      <c r="AH208" s="185">
        <v>8.9841145749252007</v>
      </c>
      <c r="AI208" s="185">
        <v>5.8257059310627142</v>
      </c>
      <c r="AJ208" s="185">
        <v>5.5742102405194345</v>
      </c>
      <c r="AK208" s="185">
        <v>4.9072819563023415</v>
      </c>
      <c r="AL208" s="185">
        <v>7.9831924901729252</v>
      </c>
      <c r="AM208" s="185">
        <v>10.055221307274522</v>
      </c>
      <c r="AN208" s="185">
        <v>7.9243470411195887</v>
      </c>
      <c r="AO208" s="185">
        <v>8.9178721215960053</v>
      </c>
      <c r="AP208" s="185">
        <v>5.1378178188883794</v>
      </c>
      <c r="AQ208" s="185">
        <v>5.79384319410849</v>
      </c>
      <c r="AR208" s="185">
        <v>5.718081872728817</v>
      </c>
      <c r="AS208" s="185">
        <v>3.3928459397310178</v>
      </c>
      <c r="AT208" s="185">
        <v>4.186651795354507</v>
      </c>
      <c r="AU208" s="185">
        <v>6.335899880808185</v>
      </c>
      <c r="AV208" s="185">
        <v>6.492782959032013</v>
      </c>
      <c r="AW208" s="185">
        <v>8.141321107989711</v>
      </c>
      <c r="AX208" s="185">
        <v>8.3848743877277201</v>
      </c>
      <c r="AY208" s="185">
        <v>6.9462510377784099</v>
      </c>
      <c r="AZ208" s="185">
        <v>7.887417687767865</v>
      </c>
      <c r="BA208" s="185">
        <v>6.8066705226544428</v>
      </c>
      <c r="BB208" s="185">
        <v>5.9402932367421641</v>
      </c>
      <c r="BC208" s="185">
        <v>5.8296950425767733</v>
      </c>
      <c r="BD208" s="185">
        <v>5.9448880822821053</v>
      </c>
      <c r="BE208" s="185">
        <v>6.4612795076093477</v>
      </c>
      <c r="BF208" s="185">
        <v>7.7743313715292999</v>
      </c>
      <c r="BG208" s="185">
        <v>7.8930343497254967</v>
      </c>
      <c r="BH208" s="185">
        <v>6.9315536745228741</v>
      </c>
      <c r="BI208" s="185">
        <v>6.8141657299272822</v>
      </c>
      <c r="BJ208" s="185">
        <v>7.3025510382730232</v>
      </c>
      <c r="BK208" s="185">
        <v>7.0321413021547698</v>
      </c>
      <c r="BL208" s="185">
        <v>7.011605718276968</v>
      </c>
      <c r="BM208" s="185">
        <v>3.901928212282499</v>
      </c>
      <c r="BN208" s="185">
        <v>-16.215541040496419</v>
      </c>
      <c r="BO208" s="185">
        <v>-7.3762629216935807</v>
      </c>
      <c r="BP208" s="185">
        <v>-1.5634565810145347</v>
      </c>
      <c r="BQ208" s="185">
        <v>5.2837929269901451</v>
      </c>
      <c r="BR208" s="185">
        <v>27.532970381834573</v>
      </c>
      <c r="BS208" s="185">
        <v>22.265303468813769</v>
      </c>
      <c r="BT208" s="185">
        <v>21.482239479984287</v>
      </c>
      <c r="BU208" s="185">
        <v>21.926057485217768</v>
      </c>
      <c r="BV208" s="185">
        <v>28.293474939346709</v>
      </c>
      <c r="BW208" s="185">
        <v>22.693600703249444</v>
      </c>
      <c r="BX208" s="185">
        <v>15.116885421850995</v>
      </c>
      <c r="BY208" s="294">
        <v>13.716913394052384</v>
      </c>
      <c r="BZ208" s="294">
        <v>7.1835343681054127</v>
      </c>
      <c r="CA208" s="281">
        <v>4.628811160801277</v>
      </c>
    </row>
    <row r="209" spans="1:79">
      <c r="A209" s="37" t="s">
        <v>21</v>
      </c>
      <c r="B209" s="174"/>
      <c r="C209" s="33"/>
      <c r="D209" s="180" t="s">
        <v>22</v>
      </c>
      <c r="E209" s="186"/>
      <c r="F209" s="186"/>
      <c r="G209" s="186"/>
      <c r="H209" s="186"/>
      <c r="I209" s="73">
        <v>15.255377851910978</v>
      </c>
      <c r="J209" s="73">
        <v>11.666614365415541</v>
      </c>
      <c r="K209" s="73">
        <v>19.470794343388519</v>
      </c>
      <c r="L209" s="73">
        <v>26.320024976003324</v>
      </c>
      <c r="M209" s="73">
        <v>22.92175857985255</v>
      </c>
      <c r="N209" s="73">
        <v>17.903130717132939</v>
      </c>
      <c r="O209" s="73">
        <v>12.603922049067279</v>
      </c>
      <c r="P209" s="73">
        <v>4.0979624801717591</v>
      </c>
      <c r="Q209" s="73">
        <v>7.5255993534984356</v>
      </c>
      <c r="R209" s="73">
        <v>6.1342438032829563</v>
      </c>
      <c r="S209" s="73">
        <v>5.8306878878857873</v>
      </c>
      <c r="T209" s="73">
        <v>8.4887016044313128</v>
      </c>
      <c r="U209" s="73">
        <v>-0.22110300720463272</v>
      </c>
      <c r="V209" s="73">
        <v>-3.4340267654482801</v>
      </c>
      <c r="W209" s="73">
        <v>1.2556385627048741</v>
      </c>
      <c r="X209" s="73">
        <v>-4.2354111307532918</v>
      </c>
      <c r="Y209" s="73">
        <v>8.851990112605975</v>
      </c>
      <c r="Z209" s="73">
        <v>14.640744199529436</v>
      </c>
      <c r="AA209" s="73">
        <v>13.177212466355215</v>
      </c>
      <c r="AB209" s="73">
        <v>14.149374026393332</v>
      </c>
      <c r="AC209" s="73">
        <v>17.107427258080705</v>
      </c>
      <c r="AD209" s="73">
        <v>20.376046387577574</v>
      </c>
      <c r="AE209" s="73">
        <v>13.171683470696721</v>
      </c>
      <c r="AF209" s="73">
        <v>18.888516511712709</v>
      </c>
      <c r="AG209" s="73">
        <v>9.7915389031252715</v>
      </c>
      <c r="AH209" s="73">
        <v>7.6986098852616323</v>
      </c>
      <c r="AI209" s="73">
        <v>6.368937340800457</v>
      </c>
      <c r="AJ209" s="73">
        <v>7.7475021563188307E-2</v>
      </c>
      <c r="AK209" s="73">
        <v>-1.0773302802187743</v>
      </c>
      <c r="AL209" s="73">
        <v>-1.0451346406458981</v>
      </c>
      <c r="AM209" s="73">
        <v>4.3801357519496236</v>
      </c>
      <c r="AN209" s="73">
        <v>1.4552730960184448</v>
      </c>
      <c r="AO209" s="73">
        <v>15.819816339620814</v>
      </c>
      <c r="AP209" s="73">
        <v>9.3534666926980776</v>
      </c>
      <c r="AQ209" s="73">
        <v>9.4757034330442025</v>
      </c>
      <c r="AR209" s="73">
        <v>13.839161369602152</v>
      </c>
      <c r="AS209" s="73">
        <v>10.878472101944396</v>
      </c>
      <c r="AT209" s="73">
        <v>5.2593638304443004</v>
      </c>
      <c r="AU209" s="73">
        <v>11.935787534406742</v>
      </c>
      <c r="AV209" s="73">
        <v>5.8738884306642376</v>
      </c>
      <c r="AW209" s="73">
        <v>3.6285563858403833</v>
      </c>
      <c r="AX209" s="73">
        <v>8.8880374448083472</v>
      </c>
      <c r="AY209" s="73">
        <v>-2.5235518704159148</v>
      </c>
      <c r="AZ209" s="73">
        <v>2.0302291963066494</v>
      </c>
      <c r="BA209" s="73">
        <v>8.0046799242724092</v>
      </c>
      <c r="BB209" s="73">
        <v>9.6710712963649144</v>
      </c>
      <c r="BC209" s="73">
        <v>17.164638656245089</v>
      </c>
      <c r="BD209" s="73">
        <v>9.4819025813317666</v>
      </c>
      <c r="BE209" s="73">
        <v>8.8648205154535162</v>
      </c>
      <c r="BF209" s="73">
        <v>5.5327612046721271</v>
      </c>
      <c r="BG209" s="73">
        <v>6.8026471912972113</v>
      </c>
      <c r="BH209" s="73">
        <v>9.7543484104135985</v>
      </c>
      <c r="BI209" s="73">
        <v>5.7829821152453889</v>
      </c>
      <c r="BJ209" s="73">
        <v>11.182113415445727</v>
      </c>
      <c r="BK209" s="73">
        <v>8.4779533230870499</v>
      </c>
      <c r="BL209" s="73">
        <v>16.031012004048989</v>
      </c>
      <c r="BM209" s="73">
        <v>6.6766970200301046</v>
      </c>
      <c r="BN209" s="73">
        <v>-25.329944508992398</v>
      </c>
      <c r="BO209" s="73">
        <v>-20.529926074587038</v>
      </c>
      <c r="BP209" s="73">
        <v>-7.488924618907987</v>
      </c>
      <c r="BQ209" s="73">
        <v>-0.65393219317891749</v>
      </c>
      <c r="BR209" s="73">
        <v>43.299473138218644</v>
      </c>
      <c r="BS209" s="73">
        <v>44.726090939819073</v>
      </c>
      <c r="BT209" s="73">
        <v>32.549075477665667</v>
      </c>
      <c r="BU209" s="73">
        <v>30.922096298964107</v>
      </c>
      <c r="BV209" s="73">
        <v>39.285874292514279</v>
      </c>
      <c r="BW209" s="73">
        <v>35.48398047708568</v>
      </c>
      <c r="BX209" s="73">
        <v>23.357614016868752</v>
      </c>
      <c r="BY209" s="296">
        <v>15.570854677249343</v>
      </c>
      <c r="BZ209" s="296">
        <v>8.3073857699160101</v>
      </c>
      <c r="CA209" s="283">
        <v>-3.0368326983434457</v>
      </c>
    </row>
    <row r="210" spans="1:79">
      <c r="A210" s="181" t="s">
        <v>134</v>
      </c>
      <c r="B210" s="188"/>
      <c r="C210" s="189"/>
      <c r="D210" s="184" t="s">
        <v>136</v>
      </c>
      <c r="E210" s="190"/>
      <c r="F210" s="190"/>
      <c r="G210" s="190"/>
      <c r="H210" s="190"/>
      <c r="I210" s="233">
        <v>10.600512488996088</v>
      </c>
      <c r="J210" s="233">
        <v>11.04276030089062</v>
      </c>
      <c r="K210" s="233">
        <v>14.862489896745814</v>
      </c>
      <c r="L210" s="233">
        <v>14.766403155013393</v>
      </c>
      <c r="M210" s="233">
        <v>15.065584575121861</v>
      </c>
      <c r="N210" s="233">
        <v>12.054208128323268</v>
      </c>
      <c r="O210" s="233">
        <v>10.950463222831758</v>
      </c>
      <c r="P210" s="233">
        <v>11.430135490274722</v>
      </c>
      <c r="Q210" s="233">
        <v>11.403799884667265</v>
      </c>
      <c r="R210" s="233">
        <v>12.169886644026235</v>
      </c>
      <c r="S210" s="233">
        <v>12.76134000140712</v>
      </c>
      <c r="T210" s="233">
        <v>8.7408141717556305</v>
      </c>
      <c r="U210" s="233">
        <v>5.3497141695391264</v>
      </c>
      <c r="V210" s="233">
        <v>6.2806765454430149</v>
      </c>
      <c r="W210" s="233">
        <v>3.7543335843972017</v>
      </c>
      <c r="X210" s="233">
        <v>5.7062853238133187</v>
      </c>
      <c r="Y210" s="233">
        <v>8.6401512044029545</v>
      </c>
      <c r="Z210" s="233">
        <v>8.7412842417254666</v>
      </c>
      <c r="AA210" s="233">
        <v>7.1809119997197683</v>
      </c>
      <c r="AB210" s="233">
        <v>9.3207150475335823</v>
      </c>
      <c r="AC210" s="233">
        <v>12.435802757571281</v>
      </c>
      <c r="AD210" s="233">
        <v>13.65281290123275</v>
      </c>
      <c r="AE210" s="233">
        <v>14.433015503790145</v>
      </c>
      <c r="AF210" s="233">
        <v>14.459750577487853</v>
      </c>
      <c r="AG210" s="233">
        <v>11.323104831286514</v>
      </c>
      <c r="AH210" s="233">
        <v>8.8781056794984465</v>
      </c>
      <c r="AI210" s="233">
        <v>5.8789498259036037</v>
      </c>
      <c r="AJ210" s="233">
        <v>5.1131476185589406</v>
      </c>
      <c r="AK210" s="233">
        <v>4.2984915063484692</v>
      </c>
      <c r="AL210" s="233">
        <v>7.2467387495772471</v>
      </c>
      <c r="AM210" s="233">
        <v>9.4964133873756822</v>
      </c>
      <c r="AN210" s="233">
        <v>7.4077207400067238</v>
      </c>
      <c r="AO210" s="233">
        <v>9.5837905923695104</v>
      </c>
      <c r="AP210" s="233">
        <v>5.4551072996138288</v>
      </c>
      <c r="AQ210" s="233">
        <v>6.1394445215572517</v>
      </c>
      <c r="AR210" s="233">
        <v>6.3306963869549122</v>
      </c>
      <c r="AS210" s="233">
        <v>4.1561794064825222</v>
      </c>
      <c r="AT210" s="233">
        <v>4.2703737451024608</v>
      </c>
      <c r="AU210" s="233">
        <v>6.8780609775173076</v>
      </c>
      <c r="AV210" s="233">
        <v>6.4427998584700532</v>
      </c>
      <c r="AW210" s="233">
        <v>7.6514395925346292</v>
      </c>
      <c r="AX210" s="233">
        <v>8.4245172257924708</v>
      </c>
      <c r="AY210" s="233">
        <v>5.9860318716359728</v>
      </c>
      <c r="AZ210" s="233">
        <v>7.4169082662739925</v>
      </c>
      <c r="BA210" s="233">
        <v>6.9318601058614178</v>
      </c>
      <c r="BB210" s="233">
        <v>6.235487612412328</v>
      </c>
      <c r="BC210" s="233">
        <v>6.8867555742686761</v>
      </c>
      <c r="BD210" s="233">
        <v>6.2147689998305822</v>
      </c>
      <c r="BE210" s="233">
        <v>6.7149646053368741</v>
      </c>
      <c r="BF210" s="233">
        <v>7.59123342540164</v>
      </c>
      <c r="BG210" s="233">
        <v>7.7815705395900068</v>
      </c>
      <c r="BH210" s="233">
        <v>7.1535634327422315</v>
      </c>
      <c r="BI210" s="233">
        <v>6.703135392496435</v>
      </c>
      <c r="BJ210" s="233">
        <v>7.6133820119474507</v>
      </c>
      <c r="BK210" s="233">
        <v>7.178595726804275</v>
      </c>
      <c r="BL210" s="233">
        <v>7.7381897231327343</v>
      </c>
      <c r="BM210" s="233">
        <v>4.1981186850121901</v>
      </c>
      <c r="BN210" s="233">
        <v>-16.970004905676277</v>
      </c>
      <c r="BO210" s="233">
        <v>-8.7248245613879476</v>
      </c>
      <c r="BP210" s="233">
        <v>-2.0775416003096581</v>
      </c>
      <c r="BQ210" s="233">
        <v>4.6348984879942918</v>
      </c>
      <c r="BR210" s="233">
        <v>28.706670173359129</v>
      </c>
      <c r="BS210" s="233">
        <v>24.270237119081145</v>
      </c>
      <c r="BT210" s="233">
        <v>22.389322806174164</v>
      </c>
      <c r="BU210" s="233">
        <v>22.859482443440982</v>
      </c>
      <c r="BV210" s="233">
        <v>29.204557415144336</v>
      </c>
      <c r="BW210" s="233">
        <v>24.023253254654492</v>
      </c>
      <c r="BX210" s="233">
        <v>15.848399168817309</v>
      </c>
      <c r="BY210" s="284">
        <v>13.921901344329356</v>
      </c>
      <c r="BZ210" s="284">
        <v>7.2839504632035386</v>
      </c>
      <c r="CA210" s="285">
        <v>3.7582722288750574</v>
      </c>
    </row>
    <row r="211" spans="1:79">
      <c r="BU211" s="7"/>
      <c r="BV211" s="7"/>
    </row>
    <row r="212" spans="1:79" ht="12" customHeight="1">
      <c r="A212" s="106" t="s">
        <v>199</v>
      </c>
      <c r="B212" s="107"/>
      <c r="C212" s="107"/>
      <c r="D212" s="246"/>
      <c r="E212" s="247"/>
      <c r="F212" s="247"/>
      <c r="G212" s="248"/>
      <c r="BU212" s="7"/>
      <c r="BV212" s="7"/>
    </row>
    <row r="213" spans="1:79" ht="12" customHeight="1">
      <c r="A213" s="61" t="s">
        <v>208</v>
      </c>
      <c r="B213" s="108"/>
      <c r="C213" s="108"/>
      <c r="D213" s="108"/>
      <c r="E213" s="165"/>
      <c r="F213" s="165"/>
      <c r="G213" s="249"/>
      <c r="BU213" s="7"/>
      <c r="BV213" s="7"/>
    </row>
    <row r="214" spans="1:79" ht="12" customHeight="1">
      <c r="A214" s="61" t="s">
        <v>209</v>
      </c>
      <c r="B214" s="108"/>
      <c r="C214" s="108"/>
      <c r="D214" s="108"/>
      <c r="E214" s="165"/>
      <c r="F214" s="165"/>
      <c r="G214" s="249"/>
      <c r="BU214" s="7"/>
      <c r="BV214" s="7"/>
    </row>
    <row r="215" spans="1:79" ht="12" customHeight="1">
      <c r="A215" s="109" t="s">
        <v>221</v>
      </c>
      <c r="B215" s="110"/>
      <c r="C215" s="110"/>
      <c r="D215" s="250"/>
      <c r="E215" s="251"/>
      <c r="F215" s="251"/>
      <c r="G215" s="252"/>
      <c r="BU215" s="7"/>
      <c r="BV215" s="7"/>
    </row>
    <row r="216" spans="1:79">
      <c r="A216" s="114"/>
      <c r="B216" s="114"/>
      <c r="C216" s="114"/>
      <c r="D216" s="153"/>
      <c r="BU216" s="7"/>
      <c r="BV216" s="7"/>
    </row>
    <row r="217" spans="1:79">
      <c r="A217" s="114"/>
      <c r="B217" s="114"/>
      <c r="C217" s="114"/>
      <c r="D217" s="153"/>
      <c r="BU217" s="7"/>
      <c r="BV217" s="7"/>
    </row>
    <row r="218" spans="1:79">
      <c r="BU218" s="7"/>
      <c r="BV218" s="7"/>
    </row>
    <row r="219" spans="1:79">
      <c r="BU219" s="264"/>
      <c r="BV219" s="264"/>
      <c r="BW219" s="264"/>
      <c r="BY219" s="264"/>
      <c r="BZ219" s="264"/>
    </row>
    <row r="220" spans="1:79" ht="14.25" customHeight="1">
      <c r="A220" s="313" t="s">
        <v>210</v>
      </c>
      <c r="B220" s="313"/>
      <c r="C220" s="313"/>
      <c r="D220" s="313"/>
      <c r="E220" s="313"/>
      <c r="F220" s="313"/>
      <c r="G220" s="313"/>
      <c r="H220" s="177"/>
      <c r="BU220" s="7"/>
      <c r="BV220" s="7"/>
    </row>
    <row r="221" spans="1:79" ht="14.25" customHeight="1">
      <c r="A221" s="313"/>
      <c r="B221" s="313"/>
      <c r="C221" s="313"/>
      <c r="D221" s="313"/>
      <c r="E221" s="313"/>
      <c r="F221" s="313"/>
      <c r="G221" s="313"/>
      <c r="H221" s="177"/>
      <c r="BU221" s="7"/>
      <c r="BV221" s="7"/>
    </row>
    <row r="222" spans="1:79" ht="14.1" customHeight="1">
      <c r="A222" s="23" t="s">
        <v>198</v>
      </c>
      <c r="B222" s="24"/>
      <c r="C222" s="24"/>
      <c r="D222" s="24"/>
      <c r="E222" s="24"/>
      <c r="F222" s="24"/>
      <c r="G222" s="25"/>
      <c r="H222" s="177"/>
      <c r="BU222" s="7"/>
      <c r="BV222" s="7"/>
    </row>
    <row r="223" spans="1:79" ht="14.1" customHeight="1">
      <c r="A223" s="23" t="s">
        <v>133</v>
      </c>
      <c r="B223" s="24"/>
      <c r="C223" s="24"/>
      <c r="D223" s="24"/>
      <c r="E223" s="24"/>
      <c r="F223" s="24"/>
      <c r="G223" s="25"/>
      <c r="H223" s="177"/>
      <c r="BU223" s="7"/>
      <c r="BV223" s="7"/>
    </row>
    <row r="224" spans="1:79" ht="15.75" customHeight="1">
      <c r="A224" s="26" t="s">
        <v>220</v>
      </c>
      <c r="B224" s="27"/>
      <c r="C224" s="27"/>
      <c r="D224" s="27"/>
      <c r="E224" s="27"/>
      <c r="F224" s="27"/>
      <c r="G224" s="28"/>
      <c r="H224" s="177"/>
      <c r="BU224" s="7"/>
      <c r="BV224" s="7"/>
    </row>
    <row r="225" spans="1:79">
      <c r="BU225" s="7"/>
      <c r="BV225" s="7"/>
    </row>
    <row r="226" spans="1:79" ht="39.950000000000003" customHeight="1">
      <c r="A226" s="310" t="s">
        <v>0</v>
      </c>
      <c r="B226" s="307" t="s">
        <v>139</v>
      </c>
      <c r="C226" s="307" t="s">
        <v>207</v>
      </c>
      <c r="D226" s="307" t="s">
        <v>1</v>
      </c>
      <c r="E226" s="307"/>
      <c r="F226" s="307"/>
      <c r="G226" s="307"/>
      <c r="H226" s="307"/>
      <c r="I226" s="307">
        <v>2006</v>
      </c>
      <c r="J226" s="307"/>
      <c r="K226" s="307"/>
      <c r="L226" s="307"/>
      <c r="M226" s="307">
        <v>2007</v>
      </c>
      <c r="N226" s="307"/>
      <c r="O226" s="307"/>
      <c r="P226" s="307"/>
      <c r="Q226" s="307">
        <v>2008</v>
      </c>
      <c r="R226" s="307"/>
      <c r="S226" s="307"/>
      <c r="T226" s="307"/>
      <c r="U226" s="307">
        <v>2009</v>
      </c>
      <c r="V226" s="307"/>
      <c r="W226" s="307"/>
      <c r="X226" s="307"/>
      <c r="Y226" s="307">
        <v>2010</v>
      </c>
      <c r="Z226" s="307"/>
      <c r="AA226" s="307"/>
      <c r="AB226" s="307"/>
      <c r="AC226" s="307">
        <v>2011</v>
      </c>
      <c r="AD226" s="307"/>
      <c r="AE226" s="307"/>
      <c r="AF226" s="307"/>
      <c r="AG226" s="307">
        <v>2012</v>
      </c>
      <c r="AH226" s="307"/>
      <c r="AI226" s="307"/>
      <c r="AJ226" s="307"/>
      <c r="AK226" s="307">
        <v>2013</v>
      </c>
      <c r="AL226" s="307"/>
      <c r="AM226" s="307"/>
      <c r="AN226" s="307"/>
      <c r="AO226" s="307">
        <v>2014</v>
      </c>
      <c r="AP226" s="307"/>
      <c r="AQ226" s="307"/>
      <c r="AR226" s="307"/>
      <c r="AS226" s="307">
        <v>2015</v>
      </c>
      <c r="AT226" s="307"/>
      <c r="AU226" s="307"/>
      <c r="AV226" s="307"/>
      <c r="AW226" s="307">
        <v>2016</v>
      </c>
      <c r="AX226" s="307"/>
      <c r="AY226" s="307"/>
      <c r="AZ226" s="307"/>
      <c r="BA226" s="307">
        <v>2017</v>
      </c>
      <c r="BB226" s="307"/>
      <c r="BC226" s="307"/>
      <c r="BD226" s="307"/>
      <c r="BE226" s="307">
        <v>2018</v>
      </c>
      <c r="BF226" s="307"/>
      <c r="BG226" s="307"/>
      <c r="BH226" s="307"/>
      <c r="BI226" s="307">
        <v>2019</v>
      </c>
      <c r="BJ226" s="307"/>
      <c r="BK226" s="307"/>
      <c r="BL226" s="307"/>
      <c r="BM226" s="307" t="s">
        <v>214</v>
      </c>
      <c r="BN226" s="307"/>
      <c r="BO226" s="307"/>
      <c r="BP226" s="307"/>
      <c r="BQ226" s="307" t="s">
        <v>213</v>
      </c>
      <c r="BR226" s="307"/>
      <c r="BS226" s="307"/>
      <c r="BT226" s="307"/>
      <c r="BU226" s="307" t="s">
        <v>212</v>
      </c>
      <c r="BV226" s="307"/>
      <c r="BW226" s="307" t="s">
        <v>212</v>
      </c>
      <c r="BX226" s="307"/>
      <c r="BY226" s="307" t="s">
        <v>215</v>
      </c>
      <c r="BZ226" s="307"/>
      <c r="CA226" s="308"/>
    </row>
    <row r="227" spans="1:79" ht="12" customHeight="1">
      <c r="A227" s="314"/>
      <c r="B227" s="315"/>
      <c r="C227" s="315"/>
      <c r="D227" s="315"/>
      <c r="E227" s="86"/>
      <c r="F227" s="86"/>
      <c r="G227" s="86"/>
      <c r="H227" s="86"/>
      <c r="I227" s="86" t="s">
        <v>114</v>
      </c>
      <c r="J227" s="86" t="s">
        <v>186</v>
      </c>
      <c r="K227" s="86" t="s">
        <v>187</v>
      </c>
      <c r="L227" s="86" t="s">
        <v>188</v>
      </c>
      <c r="M227" s="86" t="s">
        <v>114</v>
      </c>
      <c r="N227" s="86" t="s">
        <v>186</v>
      </c>
      <c r="O227" s="86" t="s">
        <v>187</v>
      </c>
      <c r="P227" s="86" t="s">
        <v>188</v>
      </c>
      <c r="Q227" s="86" t="s">
        <v>114</v>
      </c>
      <c r="R227" s="86" t="s">
        <v>186</v>
      </c>
      <c r="S227" s="86" t="s">
        <v>187</v>
      </c>
      <c r="T227" s="86" t="s">
        <v>188</v>
      </c>
      <c r="U227" s="86" t="s">
        <v>114</v>
      </c>
      <c r="V227" s="86" t="s">
        <v>186</v>
      </c>
      <c r="W227" s="86" t="s">
        <v>187</v>
      </c>
      <c r="X227" s="86" t="s">
        <v>188</v>
      </c>
      <c r="Y227" s="86" t="s">
        <v>114</v>
      </c>
      <c r="Z227" s="86" t="s">
        <v>186</v>
      </c>
      <c r="AA227" s="86" t="s">
        <v>187</v>
      </c>
      <c r="AB227" s="86" t="s">
        <v>188</v>
      </c>
      <c r="AC227" s="86" t="s">
        <v>114</v>
      </c>
      <c r="AD227" s="86" t="s">
        <v>186</v>
      </c>
      <c r="AE227" s="86" t="s">
        <v>187</v>
      </c>
      <c r="AF227" s="86" t="s">
        <v>188</v>
      </c>
      <c r="AG227" s="86" t="s">
        <v>114</v>
      </c>
      <c r="AH227" s="86" t="s">
        <v>186</v>
      </c>
      <c r="AI227" s="86" t="s">
        <v>187</v>
      </c>
      <c r="AJ227" s="86" t="s">
        <v>188</v>
      </c>
      <c r="AK227" s="86" t="s">
        <v>114</v>
      </c>
      <c r="AL227" s="86" t="s">
        <v>186</v>
      </c>
      <c r="AM227" s="86" t="s">
        <v>187</v>
      </c>
      <c r="AN227" s="86" t="s">
        <v>188</v>
      </c>
      <c r="AO227" s="86" t="s">
        <v>114</v>
      </c>
      <c r="AP227" s="86" t="s">
        <v>186</v>
      </c>
      <c r="AQ227" s="86" t="s">
        <v>187</v>
      </c>
      <c r="AR227" s="86" t="s">
        <v>188</v>
      </c>
      <c r="AS227" s="86" t="s">
        <v>114</v>
      </c>
      <c r="AT227" s="86" t="s">
        <v>186</v>
      </c>
      <c r="AU227" s="86" t="s">
        <v>187</v>
      </c>
      <c r="AV227" s="86" t="s">
        <v>188</v>
      </c>
      <c r="AW227" s="35" t="s">
        <v>114</v>
      </c>
      <c r="AX227" s="35" t="s">
        <v>186</v>
      </c>
      <c r="AY227" s="35" t="s">
        <v>187</v>
      </c>
      <c r="AZ227" s="35" t="s">
        <v>188</v>
      </c>
      <c r="BA227" s="35" t="s">
        <v>114</v>
      </c>
      <c r="BB227" s="35" t="s">
        <v>186</v>
      </c>
      <c r="BC227" s="35" t="s">
        <v>187</v>
      </c>
      <c r="BD227" s="35" t="s">
        <v>188</v>
      </c>
      <c r="BE227" s="253" t="s">
        <v>114</v>
      </c>
      <c r="BF227" s="253" t="s">
        <v>186</v>
      </c>
      <c r="BG227" s="253" t="s">
        <v>187</v>
      </c>
      <c r="BH227" s="253" t="s">
        <v>188</v>
      </c>
      <c r="BI227" s="253" t="s">
        <v>114</v>
      </c>
      <c r="BJ227" s="253" t="s">
        <v>186</v>
      </c>
      <c r="BK227" s="253" t="s">
        <v>187</v>
      </c>
      <c r="BL227" s="253" t="s">
        <v>188</v>
      </c>
      <c r="BM227" s="254" t="s">
        <v>114</v>
      </c>
      <c r="BN227" s="254" t="s">
        <v>186</v>
      </c>
      <c r="BO227" s="254" t="s">
        <v>187</v>
      </c>
      <c r="BP227" s="254" t="s">
        <v>188</v>
      </c>
      <c r="BQ227" s="258" t="s">
        <v>114</v>
      </c>
      <c r="BR227" s="258" t="s">
        <v>186</v>
      </c>
      <c r="BS227" s="258" t="s">
        <v>187</v>
      </c>
      <c r="BT227" s="258" t="s">
        <v>188</v>
      </c>
      <c r="BU227" s="266" t="s">
        <v>114</v>
      </c>
      <c r="BV227" s="266" t="s">
        <v>186</v>
      </c>
      <c r="BW227" s="266" t="s">
        <v>187</v>
      </c>
      <c r="BX227" s="266" t="s">
        <v>188</v>
      </c>
      <c r="BY227" s="271" t="s">
        <v>114</v>
      </c>
      <c r="BZ227" s="271" t="s">
        <v>186</v>
      </c>
      <c r="CA227" s="36" t="s">
        <v>187</v>
      </c>
    </row>
    <row r="228" spans="1:79">
      <c r="A228" s="88"/>
      <c r="B228" s="89"/>
      <c r="C228" s="89"/>
      <c r="D228" s="150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148"/>
      <c r="BI228" s="89"/>
      <c r="BJ228" s="89"/>
      <c r="BK228" s="89"/>
      <c r="BL228" s="148"/>
      <c r="BM228" s="148"/>
      <c r="BN228" s="148"/>
      <c r="BO228" s="148"/>
      <c r="BP228" s="148"/>
      <c r="BQ228" s="148"/>
      <c r="BR228" s="148"/>
      <c r="BS228" s="148"/>
      <c r="BT228" s="148"/>
      <c r="BU228" s="89"/>
      <c r="BV228" s="89"/>
      <c r="BW228" s="89"/>
      <c r="BX228" s="89"/>
      <c r="BY228" s="149"/>
      <c r="BZ228" s="149"/>
      <c r="CA228" s="286"/>
    </row>
    <row r="229" spans="1:79">
      <c r="A229" s="47"/>
      <c r="B229" s="173" t="s">
        <v>2</v>
      </c>
      <c r="C229" s="43"/>
      <c r="D229" s="174" t="s">
        <v>9</v>
      </c>
      <c r="E229" s="76"/>
      <c r="F229" s="76"/>
      <c r="G229" s="76"/>
      <c r="H229" s="76"/>
      <c r="I229" s="185">
        <v>3.9457430613205844</v>
      </c>
      <c r="J229" s="185">
        <v>4.1893313353263011</v>
      </c>
      <c r="K229" s="185">
        <v>6.6846570881867251</v>
      </c>
      <c r="L229" s="185">
        <v>7.8069106490038536</v>
      </c>
      <c r="M229" s="185">
        <v>11.754024586300432</v>
      </c>
      <c r="N229" s="185">
        <v>9.75794798943204</v>
      </c>
      <c r="O229" s="185">
        <v>8.9608914432546669</v>
      </c>
      <c r="P229" s="185">
        <v>8.3500455788513506</v>
      </c>
      <c r="Q229" s="185">
        <v>9.573568209212894</v>
      </c>
      <c r="R229" s="185">
        <v>7.3473702247268875</v>
      </c>
      <c r="S229" s="185">
        <v>8.1649278918116437</v>
      </c>
      <c r="T229" s="185">
        <v>7.2488642099949914</v>
      </c>
      <c r="U229" s="185">
        <v>6.1371873059720343</v>
      </c>
      <c r="V229" s="185">
        <v>7.9304568816911143</v>
      </c>
      <c r="W229" s="185">
        <v>6.3064498160154443</v>
      </c>
      <c r="X229" s="185">
        <v>5.2872697605822054</v>
      </c>
      <c r="Y229" s="185">
        <v>-1.4285984571821899</v>
      </c>
      <c r="Z229" s="185">
        <v>-6.0046972674385302E-2</v>
      </c>
      <c r="AA229" s="185">
        <v>0.32720253113711806</v>
      </c>
      <c r="AB229" s="185">
        <v>2.5540919115457257</v>
      </c>
      <c r="AC229" s="185">
        <v>17.526154707654158</v>
      </c>
      <c r="AD229" s="185">
        <v>12.474124967616802</v>
      </c>
      <c r="AE229" s="185">
        <v>10.502152526432667</v>
      </c>
      <c r="AF229" s="185">
        <v>9.5841446049227557</v>
      </c>
      <c r="AG229" s="185">
        <v>-1.0743871209251665</v>
      </c>
      <c r="AH229" s="185">
        <v>0.35741501099828099</v>
      </c>
      <c r="AI229" s="185">
        <v>0.6998860262706188</v>
      </c>
      <c r="AJ229" s="185">
        <v>-1.3259434087352844</v>
      </c>
      <c r="AK229" s="185">
        <v>-1.9073700168748928</v>
      </c>
      <c r="AL229" s="185">
        <v>4.2876891261547883</v>
      </c>
      <c r="AM229" s="185">
        <v>3.8233611920244215</v>
      </c>
      <c r="AN229" s="185">
        <v>3.4937783869493728</v>
      </c>
      <c r="AO229" s="185">
        <v>8.0526450312178781</v>
      </c>
      <c r="AP229" s="185">
        <v>5.1581992160211598</v>
      </c>
      <c r="AQ229" s="185">
        <v>5.0390496873610147</v>
      </c>
      <c r="AR229" s="185">
        <v>7.9098392583552624</v>
      </c>
      <c r="AS229" s="185">
        <v>16.251193043926349</v>
      </c>
      <c r="AT229" s="185">
        <v>12.827833395326266</v>
      </c>
      <c r="AU229" s="185">
        <v>14.848929320923617</v>
      </c>
      <c r="AV229" s="185">
        <v>15.807965347130335</v>
      </c>
      <c r="AW229" s="185">
        <v>17.959927207085087</v>
      </c>
      <c r="AX229" s="185">
        <v>19.375640771901189</v>
      </c>
      <c r="AY229" s="185">
        <v>19.023885457243892</v>
      </c>
      <c r="AZ229" s="185">
        <v>18.57908735765929</v>
      </c>
      <c r="BA229" s="185">
        <v>9.628770271717201</v>
      </c>
      <c r="BB229" s="185">
        <v>5.8806347376255843</v>
      </c>
      <c r="BC229" s="185">
        <v>4.5119321550424445</v>
      </c>
      <c r="BD229" s="185">
        <v>3.0666783492508074</v>
      </c>
      <c r="BE229" s="185">
        <v>1.9006731344252756</v>
      </c>
      <c r="BF229" s="185">
        <v>4.5232062509006994</v>
      </c>
      <c r="BG229" s="185">
        <v>4.5340852818204382</v>
      </c>
      <c r="BH229" s="185">
        <v>4.5600612088750836</v>
      </c>
      <c r="BI229" s="185">
        <v>4.1254248456837388</v>
      </c>
      <c r="BJ229" s="185">
        <v>6.5303132121543115</v>
      </c>
      <c r="BK229" s="185">
        <v>9.3497864489360865</v>
      </c>
      <c r="BL229" s="185">
        <v>10.506203554645268</v>
      </c>
      <c r="BM229" s="185">
        <v>16.897773669869082</v>
      </c>
      <c r="BN229" s="185">
        <v>12.557571012354487</v>
      </c>
      <c r="BO229" s="185">
        <v>9.8935971199130961</v>
      </c>
      <c r="BP229" s="185">
        <v>9.6162335560198215</v>
      </c>
      <c r="BQ229" s="185">
        <v>12.415977809287867</v>
      </c>
      <c r="BR229" s="185">
        <v>16.446816686873518</v>
      </c>
      <c r="BS229" s="185">
        <v>18.155596911060144</v>
      </c>
      <c r="BT229" s="185">
        <v>22.236988710348697</v>
      </c>
      <c r="BU229" s="185">
        <v>42.463217848670922</v>
      </c>
      <c r="BV229" s="185">
        <v>40.271452971059574</v>
      </c>
      <c r="BW229" s="185">
        <v>37.951391364703682</v>
      </c>
      <c r="BX229" s="185">
        <v>33.384375242396374</v>
      </c>
      <c r="BY229" s="294">
        <v>18.362736630275052</v>
      </c>
      <c r="BZ229" s="294">
        <v>13.747028479370485</v>
      </c>
      <c r="CA229" s="281">
        <v>10.554297379877852</v>
      </c>
    </row>
    <row r="230" spans="1:79" ht="48">
      <c r="A230" s="47"/>
      <c r="B230" s="173"/>
      <c r="C230" s="43" t="s">
        <v>206</v>
      </c>
      <c r="D230" s="176" t="s">
        <v>181</v>
      </c>
      <c r="E230" s="76"/>
      <c r="F230" s="76"/>
      <c r="G230" s="76"/>
      <c r="H230" s="76"/>
      <c r="I230" s="73">
        <v>6.8495963191546707</v>
      </c>
      <c r="J230" s="73">
        <v>6.1930693911743475</v>
      </c>
      <c r="K230" s="73">
        <v>8.3302404334617961</v>
      </c>
      <c r="L230" s="73">
        <v>8.8491586538459899</v>
      </c>
      <c r="M230" s="73">
        <v>14.023133546068522</v>
      </c>
      <c r="N230" s="73">
        <v>12.410161028313496</v>
      </c>
      <c r="O230" s="73">
        <v>9.5630673044901897</v>
      </c>
      <c r="P230" s="73">
        <v>8.1780538302275829</v>
      </c>
      <c r="Q230" s="73">
        <v>3.5999912132571552</v>
      </c>
      <c r="R230" s="73">
        <v>4.0990279586866336</v>
      </c>
      <c r="S230" s="73">
        <v>8.5674139024474698</v>
      </c>
      <c r="T230" s="73">
        <v>8.7336523126000145</v>
      </c>
      <c r="U230" s="73">
        <v>8.1127171014212109</v>
      </c>
      <c r="V230" s="73">
        <v>10.810544591982278</v>
      </c>
      <c r="W230" s="73">
        <v>8.6616975557857216</v>
      </c>
      <c r="X230" s="73">
        <v>8.671673316122579</v>
      </c>
      <c r="Y230" s="73">
        <v>4.8861576206821695</v>
      </c>
      <c r="Z230" s="73">
        <v>1.0875514367590426</v>
      </c>
      <c r="AA230" s="73">
        <v>1.7554695560420441E-2</v>
      </c>
      <c r="AB230" s="73">
        <v>0.70726703379773426</v>
      </c>
      <c r="AC230" s="73">
        <v>13.924641881303884</v>
      </c>
      <c r="AD230" s="73">
        <v>12.968746810514787</v>
      </c>
      <c r="AE230" s="73">
        <v>11.248394751845936</v>
      </c>
      <c r="AF230" s="73">
        <v>11.295770117407457</v>
      </c>
      <c r="AG230" s="73">
        <v>5.1624733516155317</v>
      </c>
      <c r="AH230" s="73">
        <v>3.4303652247538139</v>
      </c>
      <c r="AI230" s="73">
        <v>2.0432403819890368</v>
      </c>
      <c r="AJ230" s="73">
        <v>-1.069364161849677</v>
      </c>
      <c r="AK230" s="73">
        <v>-5.9154571357527601</v>
      </c>
      <c r="AL230" s="73">
        <v>0.91936845504338294</v>
      </c>
      <c r="AM230" s="73">
        <v>0.40846657108093609</v>
      </c>
      <c r="AN230" s="73">
        <v>0.90076930567735758</v>
      </c>
      <c r="AO230" s="73">
        <v>11.278631047603255</v>
      </c>
      <c r="AP230" s="73">
        <v>7.1471194703477607</v>
      </c>
      <c r="AQ230" s="73">
        <v>4.9912089328686164</v>
      </c>
      <c r="AR230" s="73">
        <v>6.804034164937562</v>
      </c>
      <c r="AS230" s="73">
        <v>23.420295079617446</v>
      </c>
      <c r="AT230" s="73">
        <v>19.359541605656361</v>
      </c>
      <c r="AU230" s="73">
        <v>21.871678909938026</v>
      </c>
      <c r="AV230" s="73">
        <v>23.521438575882115</v>
      </c>
      <c r="AW230" s="73">
        <v>20.709549802731814</v>
      </c>
      <c r="AX230" s="73">
        <v>22.043502756760546</v>
      </c>
      <c r="AY230" s="73">
        <v>22.029080724272916</v>
      </c>
      <c r="AZ230" s="73">
        <v>20.827389443651725</v>
      </c>
      <c r="BA230" s="73">
        <v>7.7563884631298521</v>
      </c>
      <c r="BB230" s="73">
        <v>6.2465007684688203</v>
      </c>
      <c r="BC230" s="73">
        <v>3.2662644142972255</v>
      </c>
      <c r="BD230" s="73">
        <v>2.8638028638030164</v>
      </c>
      <c r="BE230" s="73">
        <v>3.9480268215895933</v>
      </c>
      <c r="BF230" s="73">
        <v>4.8605566983809894</v>
      </c>
      <c r="BG230" s="73">
        <v>6.2316821189791369</v>
      </c>
      <c r="BH230" s="73">
        <v>6.2891786103180181</v>
      </c>
      <c r="BI230" s="73">
        <v>6.8273090807190897</v>
      </c>
      <c r="BJ230" s="73">
        <v>9.5995229913592368</v>
      </c>
      <c r="BK230" s="73">
        <v>12.736596078984434</v>
      </c>
      <c r="BL230" s="73">
        <v>12.789345442463301</v>
      </c>
      <c r="BM230" s="73">
        <v>20.701498076314024</v>
      </c>
      <c r="BN230" s="73">
        <v>13.523834095315991</v>
      </c>
      <c r="BO230" s="73">
        <v>9.5781298725809592</v>
      </c>
      <c r="BP230" s="73">
        <v>9.308948079047525</v>
      </c>
      <c r="BQ230" s="73">
        <v>11.636628715958892</v>
      </c>
      <c r="BR230" s="73">
        <v>17.381127477765006</v>
      </c>
      <c r="BS230" s="73">
        <v>17.063028467302672</v>
      </c>
      <c r="BT230" s="73">
        <v>20.320255126103163</v>
      </c>
      <c r="BU230" s="73">
        <v>44.376576839310474</v>
      </c>
      <c r="BV230" s="73">
        <v>42.341622387275578</v>
      </c>
      <c r="BW230" s="73">
        <v>42.153453134060442</v>
      </c>
      <c r="BX230" s="73">
        <v>38.536721434701349</v>
      </c>
      <c r="BY230" s="295">
        <v>20.987324694012031</v>
      </c>
      <c r="BZ230" s="295">
        <v>16.913312553137899</v>
      </c>
      <c r="CA230" s="282">
        <v>14.69131367964394</v>
      </c>
    </row>
    <row r="231" spans="1:79">
      <c r="A231" s="47"/>
      <c r="B231" s="173"/>
      <c r="C231" s="43" t="s">
        <v>203</v>
      </c>
      <c r="D231" s="176" t="s">
        <v>205</v>
      </c>
      <c r="E231" s="76"/>
      <c r="F231" s="76"/>
      <c r="G231" s="76"/>
      <c r="H231" s="76"/>
      <c r="I231" s="73">
        <v>-2.4643636621040912</v>
      </c>
      <c r="J231" s="73">
        <v>-2.4357261965410686</v>
      </c>
      <c r="K231" s="73">
        <v>10.24098742641597</v>
      </c>
      <c r="L231" s="73">
        <v>9.9891422367006015</v>
      </c>
      <c r="M231" s="73">
        <v>-1.8120573561294862</v>
      </c>
      <c r="N231" s="73">
        <v>-1.3993682973185173</v>
      </c>
      <c r="O231" s="73">
        <v>1.7751063428605534</v>
      </c>
      <c r="P231" s="73">
        <v>5.1332675222120656</v>
      </c>
      <c r="Q231" s="73">
        <v>38.513961117926328</v>
      </c>
      <c r="R231" s="73">
        <v>17.005257955946476</v>
      </c>
      <c r="S231" s="73">
        <v>6.820788442142117</v>
      </c>
      <c r="T231" s="73">
        <v>-1.7214397496091038</v>
      </c>
      <c r="U231" s="73">
        <v>-5.5086140363306697</v>
      </c>
      <c r="V231" s="73">
        <v>1.1329927381601834</v>
      </c>
      <c r="W231" s="73">
        <v>-2.2356497984843031</v>
      </c>
      <c r="X231" s="73">
        <v>-4.9044585987254266</v>
      </c>
      <c r="Y231" s="73">
        <v>-21.482512829240662</v>
      </c>
      <c r="Z231" s="73">
        <v>-1.5338436496845418</v>
      </c>
      <c r="AA231" s="73">
        <v>8.9747656563259142</v>
      </c>
      <c r="AB231" s="73">
        <v>27.595445411922398</v>
      </c>
      <c r="AC231" s="73">
        <v>96.036788637694599</v>
      </c>
      <c r="AD231" s="73">
        <v>45.720297258245921</v>
      </c>
      <c r="AE231" s="73">
        <v>34.412678812461536</v>
      </c>
      <c r="AF231" s="73">
        <v>16.876640419946682</v>
      </c>
      <c r="AG231" s="73">
        <v>-40.57062902600952</v>
      </c>
      <c r="AH231" s="73">
        <v>-31.273571350548011</v>
      </c>
      <c r="AI231" s="73">
        <v>-27.423649749871799</v>
      </c>
      <c r="AJ231" s="73">
        <v>-26.925668088929839</v>
      </c>
      <c r="AK231" s="73">
        <v>10.709058560070872</v>
      </c>
      <c r="AL231" s="73">
        <v>25.723925598275827</v>
      </c>
      <c r="AM231" s="73">
        <v>28.431198294473063</v>
      </c>
      <c r="AN231" s="73">
        <v>24.98463429625221</v>
      </c>
      <c r="AO231" s="73">
        <v>-0.6779062578645636</v>
      </c>
      <c r="AP231" s="73">
        <v>0.80236643643267769</v>
      </c>
      <c r="AQ231" s="73">
        <v>4.5775006489328973</v>
      </c>
      <c r="AR231" s="73">
        <v>14.556183919351852</v>
      </c>
      <c r="AS231" s="73">
        <v>12.613691913627179</v>
      </c>
      <c r="AT231" s="73">
        <v>5.4027702586997037</v>
      </c>
      <c r="AU231" s="73">
        <v>12.834687298162592</v>
      </c>
      <c r="AV231" s="73">
        <v>13.736853402017687</v>
      </c>
      <c r="AW231" s="73">
        <v>20.675873204369367</v>
      </c>
      <c r="AX231" s="73">
        <v>19.157025456343391</v>
      </c>
      <c r="AY231" s="73">
        <v>12.791122706515921</v>
      </c>
      <c r="AZ231" s="73">
        <v>18.871485185884623</v>
      </c>
      <c r="BA231" s="73">
        <v>23.736327289868882</v>
      </c>
      <c r="BB231" s="73">
        <v>6.0785579663314167</v>
      </c>
      <c r="BC231" s="73">
        <v>12.02868217897803</v>
      </c>
      <c r="BD231" s="73">
        <v>2.9052230512769626</v>
      </c>
      <c r="BE231" s="73">
        <v>-10.936914844878203</v>
      </c>
      <c r="BF231" s="73">
        <v>-0.28530500181624063</v>
      </c>
      <c r="BG231" s="73">
        <v>-6.026063605197379</v>
      </c>
      <c r="BH231" s="73">
        <v>-4.7670472076524533</v>
      </c>
      <c r="BI231" s="73">
        <v>-1.1344610337578445</v>
      </c>
      <c r="BJ231" s="73">
        <v>4.0816651326197189</v>
      </c>
      <c r="BK231" s="73">
        <v>12.353683725618907</v>
      </c>
      <c r="BL231" s="73">
        <v>18.418921108052274</v>
      </c>
      <c r="BM231" s="73">
        <v>4.9624665435311215</v>
      </c>
      <c r="BN231" s="73">
        <v>17.360091290356024</v>
      </c>
      <c r="BO231" s="73">
        <v>14.280864177985578</v>
      </c>
      <c r="BP231" s="73">
        <v>11.641586867304497</v>
      </c>
      <c r="BQ231" s="73">
        <v>39.612609963963422</v>
      </c>
      <c r="BR231" s="73">
        <v>19.858182306589228</v>
      </c>
      <c r="BS231" s="73">
        <v>28.803132424190892</v>
      </c>
      <c r="BT231" s="73">
        <v>38.696238206101754</v>
      </c>
      <c r="BU231" s="73">
        <v>50.533258882006606</v>
      </c>
      <c r="BV231" s="73">
        <v>51.250268771652344</v>
      </c>
      <c r="BW231" s="73">
        <v>36.781790954807974</v>
      </c>
      <c r="BX231" s="73">
        <v>18.892848255329838</v>
      </c>
      <c r="BY231" s="295">
        <v>4.2559850269006745</v>
      </c>
      <c r="BZ231" s="295">
        <v>-5.2188173631477923</v>
      </c>
      <c r="CA231" s="282">
        <v>-16.988724908021709</v>
      </c>
    </row>
    <row r="232" spans="1:79">
      <c r="A232" s="42"/>
      <c r="B232" s="173"/>
      <c r="C232" s="43" t="s">
        <v>159</v>
      </c>
      <c r="D232" s="176" t="s">
        <v>182</v>
      </c>
      <c r="E232" s="72"/>
      <c r="F232" s="72"/>
      <c r="G232" s="72"/>
      <c r="H232" s="72"/>
      <c r="I232" s="73">
        <v>0.52297711202579933</v>
      </c>
      <c r="J232" s="73">
        <v>1.097467127652223</v>
      </c>
      <c r="K232" s="73">
        <v>1.9625057760221978</v>
      </c>
      <c r="L232" s="73">
        <v>4.8450847889846642</v>
      </c>
      <c r="M232" s="73">
        <v>13.730110048681965</v>
      </c>
      <c r="N232" s="73">
        <v>11.460314190473994</v>
      </c>
      <c r="O232" s="73">
        <v>10.833571373402279</v>
      </c>
      <c r="P232" s="73">
        <v>9.9720296728684161</v>
      </c>
      <c r="Q232" s="73">
        <v>10.628259593351942</v>
      </c>
      <c r="R232" s="73">
        <v>9.9307757380429109</v>
      </c>
      <c r="S232" s="73">
        <v>8.6322297433380584</v>
      </c>
      <c r="T232" s="73">
        <v>8.5369899369673448</v>
      </c>
      <c r="U232" s="73">
        <v>6.1624277349003904</v>
      </c>
      <c r="V232" s="73">
        <v>5.1802940366776369</v>
      </c>
      <c r="W232" s="73">
        <v>4.6181133491802342</v>
      </c>
      <c r="X232" s="73">
        <v>2.3229750382069341</v>
      </c>
      <c r="Y232" s="73">
        <v>-4.2524065540869174</v>
      </c>
      <c r="Z232" s="73">
        <v>-2.3641366098706129</v>
      </c>
      <c r="AA232" s="73">
        <v>-2.0235422272227481</v>
      </c>
      <c r="AB232" s="73">
        <v>-1.1152046201334826</v>
      </c>
      <c r="AC232" s="73">
        <v>3.6304128451110103</v>
      </c>
      <c r="AD232" s="73">
        <v>3.193940662144783</v>
      </c>
      <c r="AE232" s="73">
        <v>2.9590726716938889</v>
      </c>
      <c r="AF232" s="73">
        <v>4.6420300070484757</v>
      </c>
      <c r="AG232" s="73">
        <v>8.1497871209773081</v>
      </c>
      <c r="AH232" s="73">
        <v>7.9682345889521713</v>
      </c>
      <c r="AI232" s="73">
        <v>8.4685285951340319</v>
      </c>
      <c r="AJ232" s="73">
        <v>6.7263279445733701</v>
      </c>
      <c r="AK232" s="73">
        <v>1.2482793771619356</v>
      </c>
      <c r="AL232" s="73">
        <v>2.7417390735899403</v>
      </c>
      <c r="AM232" s="73">
        <v>2.0415180587048241</v>
      </c>
      <c r="AN232" s="73">
        <v>1.3253989721391406</v>
      </c>
      <c r="AO232" s="73">
        <v>2.9902167967922111</v>
      </c>
      <c r="AP232" s="73">
        <v>2.1557651148563508</v>
      </c>
      <c r="AQ232" s="73">
        <v>3.9320739431073122</v>
      </c>
      <c r="AR232" s="73">
        <v>5.9797116924718523</v>
      </c>
      <c r="AS232" s="73">
        <v>2.9097192428767471</v>
      </c>
      <c r="AT232" s="73">
        <v>2.4031252535800149</v>
      </c>
      <c r="AU232" s="73">
        <v>1.9931840926850271</v>
      </c>
      <c r="AV232" s="73">
        <v>2.9806884970612941</v>
      </c>
      <c r="AW232" s="73">
        <v>11.136367501619503</v>
      </c>
      <c r="AX232" s="73">
        <v>14.336954082607136</v>
      </c>
      <c r="AY232" s="73">
        <v>15.759114214497629</v>
      </c>
      <c r="AZ232" s="73">
        <v>14.944965348552813</v>
      </c>
      <c r="BA232" s="73">
        <v>9.565451386651219</v>
      </c>
      <c r="BB232" s="73">
        <v>5.9068578421855165</v>
      </c>
      <c r="BC232" s="73">
        <v>4.5908290360493993</v>
      </c>
      <c r="BD232" s="73">
        <v>3.8374237480493463</v>
      </c>
      <c r="BE232" s="73">
        <v>3.9451681272737034</v>
      </c>
      <c r="BF232" s="73">
        <v>5.4085493872723163</v>
      </c>
      <c r="BG232" s="73">
        <v>4.9719279308598345</v>
      </c>
      <c r="BH232" s="73">
        <v>3.9961746020900932</v>
      </c>
      <c r="BI232" s="73">
        <v>0.26706154939439841</v>
      </c>
      <c r="BJ232" s="73">
        <v>0.87117672384631817</v>
      </c>
      <c r="BK232" s="73">
        <v>1.9582070359437864</v>
      </c>
      <c r="BL232" s="73">
        <v>3.3565423016295171</v>
      </c>
      <c r="BM232" s="73">
        <v>10.120565984230339</v>
      </c>
      <c r="BN232" s="73">
        <v>4.3414809297896539</v>
      </c>
      <c r="BO232" s="73">
        <v>4.7186794486217423</v>
      </c>
      <c r="BP232" s="73">
        <v>6.3679694947566361</v>
      </c>
      <c r="BQ232" s="73">
        <v>11.92313869715224</v>
      </c>
      <c r="BR232" s="73">
        <v>20.745688368052285</v>
      </c>
      <c r="BS232" s="73">
        <v>23.055859966689439</v>
      </c>
      <c r="BT232" s="73">
        <v>23.12242337336518</v>
      </c>
      <c r="BU232" s="73">
        <v>29.345097148067907</v>
      </c>
      <c r="BV232" s="73">
        <v>29.309566169693937</v>
      </c>
      <c r="BW232" s="73">
        <v>27.326432977698715</v>
      </c>
      <c r="BX232" s="73">
        <v>26.328260316591383</v>
      </c>
      <c r="BY232" s="295">
        <v>16.712595004799226</v>
      </c>
      <c r="BZ232" s="295">
        <v>12.285554001190377</v>
      </c>
      <c r="CA232" s="282">
        <v>11.497123512167164</v>
      </c>
    </row>
    <row r="233" spans="1:79">
      <c r="A233" s="42"/>
      <c r="B233" s="173"/>
      <c r="C233" s="44" t="s">
        <v>160</v>
      </c>
      <c r="D233" s="176" t="s">
        <v>26</v>
      </c>
      <c r="E233" s="75"/>
      <c r="F233" s="75"/>
      <c r="G233" s="75"/>
      <c r="H233" s="75"/>
      <c r="I233" s="73">
        <v>-1.7875489388626278</v>
      </c>
      <c r="J233" s="73">
        <v>3.9789376132563348</v>
      </c>
      <c r="K233" s="73">
        <v>5.2356338871499588</v>
      </c>
      <c r="L233" s="73">
        <v>7.1428571428568972</v>
      </c>
      <c r="M233" s="73">
        <v>19.61835730406969</v>
      </c>
      <c r="N233" s="73">
        <v>12.748791947351435</v>
      </c>
      <c r="O233" s="73">
        <v>9.9513453071048161</v>
      </c>
      <c r="P233" s="73">
        <v>7.5409836065578588</v>
      </c>
      <c r="Q233" s="73">
        <v>1.6074744926223445</v>
      </c>
      <c r="R233" s="73">
        <v>2.3382760130441227</v>
      </c>
      <c r="S233" s="73">
        <v>1.9290514547424067</v>
      </c>
      <c r="T233" s="73">
        <v>2.7439024390243105</v>
      </c>
      <c r="U233" s="73">
        <v>11.382268619217868</v>
      </c>
      <c r="V233" s="73">
        <v>11.07784607216</v>
      </c>
      <c r="W233" s="73">
        <v>10.640428569515635</v>
      </c>
      <c r="X233" s="73">
        <v>9.6933728981205292</v>
      </c>
      <c r="Y233" s="73">
        <v>5.4795539175797927</v>
      </c>
      <c r="Z233" s="73">
        <v>5.9783463630878941</v>
      </c>
      <c r="AA233" s="73">
        <v>2.5494314334488735</v>
      </c>
      <c r="AB233" s="73">
        <v>1.623083859332894</v>
      </c>
      <c r="AC233" s="73">
        <v>-3.4455076010210632</v>
      </c>
      <c r="AD233" s="73">
        <v>-0.65331983510233727</v>
      </c>
      <c r="AE233" s="73">
        <v>2.4703062640804632</v>
      </c>
      <c r="AF233" s="73">
        <v>6.2111801242238869</v>
      </c>
      <c r="AG233" s="73">
        <v>9.9008352235006072</v>
      </c>
      <c r="AH233" s="73">
        <v>9.767718551267123</v>
      </c>
      <c r="AI233" s="73">
        <v>8.8883149206357075</v>
      </c>
      <c r="AJ233" s="73">
        <v>12.949039264828983</v>
      </c>
      <c r="AK233" s="73">
        <v>1.1776487474555211</v>
      </c>
      <c r="AL233" s="73">
        <v>15.03048945470087</v>
      </c>
      <c r="AM233" s="73">
        <v>15.888504926644103</v>
      </c>
      <c r="AN233" s="73">
        <v>10.428994082839722</v>
      </c>
      <c r="AO233" s="73">
        <v>24.595998452970335</v>
      </c>
      <c r="AP233" s="73">
        <v>10.066776072433939</v>
      </c>
      <c r="AQ233" s="73">
        <v>7.9257920291451853</v>
      </c>
      <c r="AR233" s="73">
        <v>8.3054253181512792</v>
      </c>
      <c r="AS233" s="73">
        <v>8.0356274759418653</v>
      </c>
      <c r="AT233" s="73">
        <v>10.2671142615756</v>
      </c>
      <c r="AU233" s="73">
        <v>10.522988955420104</v>
      </c>
      <c r="AV233" s="73">
        <v>11.069882498453794</v>
      </c>
      <c r="AW233" s="73">
        <v>4.9705894336104848</v>
      </c>
      <c r="AX233" s="73">
        <v>6.2096191302868533</v>
      </c>
      <c r="AY233" s="73">
        <v>7.9647956196151171</v>
      </c>
      <c r="AZ233" s="73">
        <v>9.2984409799556289</v>
      </c>
      <c r="BA233" s="73">
        <v>16.611999864869162</v>
      </c>
      <c r="BB233" s="73">
        <v>12.640388860647462</v>
      </c>
      <c r="BC233" s="73">
        <v>9.2161900167192954</v>
      </c>
      <c r="BD233" s="73">
        <v>4.2791645440652673</v>
      </c>
      <c r="BE233" s="73">
        <v>0.70743299172670504</v>
      </c>
      <c r="BF233" s="73">
        <v>-1.214099075536808</v>
      </c>
      <c r="BG233" s="73">
        <v>-1.1270742610002031</v>
      </c>
      <c r="BH233" s="73">
        <v>1.3678553981433481</v>
      </c>
      <c r="BI233" s="73">
        <v>2.6648484529376333</v>
      </c>
      <c r="BJ233" s="73">
        <v>2.7516211615322845</v>
      </c>
      <c r="BK233" s="73">
        <v>4.8539695523828641</v>
      </c>
      <c r="BL233" s="73">
        <v>6.072289156626411</v>
      </c>
      <c r="BM233" s="73">
        <v>6.0955339149189456</v>
      </c>
      <c r="BN233" s="73">
        <v>9.33738179771224</v>
      </c>
      <c r="BO233" s="73">
        <v>6.9729455064841943</v>
      </c>
      <c r="BP233" s="73">
        <v>5.9518400726945515</v>
      </c>
      <c r="BQ233" s="73">
        <v>-30.587294973726515</v>
      </c>
      <c r="BR233" s="73">
        <v>-15.632154804737894</v>
      </c>
      <c r="BS233" s="73">
        <v>-6.1011249266943395</v>
      </c>
      <c r="BT233" s="73">
        <v>9.7770154373926061</v>
      </c>
      <c r="BU233" s="73">
        <v>128.74778340835456</v>
      </c>
      <c r="BV233" s="73">
        <v>73.472485317106759</v>
      </c>
      <c r="BW233" s="73">
        <v>58.865863222172237</v>
      </c>
      <c r="BX233" s="73">
        <v>43.322024957293678</v>
      </c>
      <c r="BY233" s="295">
        <v>19.795845000303004</v>
      </c>
      <c r="BZ233" s="295">
        <v>17.576929055315674</v>
      </c>
      <c r="CA233" s="282">
        <v>14.977327238409515</v>
      </c>
    </row>
    <row r="234" spans="1:79">
      <c r="A234" s="42"/>
      <c r="B234" s="173"/>
      <c r="C234" s="44" t="s">
        <v>138</v>
      </c>
      <c r="D234" s="176" t="s">
        <v>27</v>
      </c>
      <c r="E234" s="75"/>
      <c r="F234" s="75"/>
      <c r="G234" s="75"/>
      <c r="H234" s="75"/>
      <c r="I234" s="73">
        <v>32.016067167036368</v>
      </c>
      <c r="J234" s="73">
        <v>37.038014151202873</v>
      </c>
      <c r="K234" s="73">
        <v>17.522829780167484</v>
      </c>
      <c r="L234" s="73">
        <v>13.643178410796253</v>
      </c>
      <c r="M234" s="73">
        <v>0.71511514869185078</v>
      </c>
      <c r="N234" s="73">
        <v>-10.399582793622884</v>
      </c>
      <c r="O234" s="73">
        <v>4.3931123124457088</v>
      </c>
      <c r="P234" s="73">
        <v>7.9155672823233942</v>
      </c>
      <c r="Q234" s="73">
        <v>6.5527977355828568</v>
      </c>
      <c r="R234" s="73">
        <v>9.0482808987901251</v>
      </c>
      <c r="S234" s="73">
        <v>7.8094947314679217</v>
      </c>
      <c r="T234" s="73">
        <v>5.0122249388773668</v>
      </c>
      <c r="U234" s="73">
        <v>22.658625231544377</v>
      </c>
      <c r="V234" s="73">
        <v>11.528435454614112</v>
      </c>
      <c r="W234" s="73">
        <v>4.9733903393523633</v>
      </c>
      <c r="X234" s="73">
        <v>4.0745052386476317</v>
      </c>
      <c r="Y234" s="73">
        <v>-3.3585295780962809</v>
      </c>
      <c r="Z234" s="73">
        <v>2.3699588103275602</v>
      </c>
      <c r="AA234" s="73">
        <v>0.40648556375741407</v>
      </c>
      <c r="AB234" s="73">
        <v>-0.44742729306334184</v>
      </c>
      <c r="AC234" s="73">
        <v>-5.658423629188178</v>
      </c>
      <c r="AD234" s="73">
        <v>-5.2385083957893528</v>
      </c>
      <c r="AE234" s="73">
        <v>-1.7204368035245494</v>
      </c>
      <c r="AF234" s="73">
        <v>1.9101123595500695</v>
      </c>
      <c r="AG234" s="73">
        <v>14.16039245437733</v>
      </c>
      <c r="AH234" s="73">
        <v>13.854614109368953</v>
      </c>
      <c r="AI234" s="73">
        <v>13.789685499792512</v>
      </c>
      <c r="AJ234" s="73">
        <v>7.3869900771778418</v>
      </c>
      <c r="AK234" s="73">
        <v>-4.0200150834840827</v>
      </c>
      <c r="AL234" s="73">
        <v>-1.3846414557377784E-2</v>
      </c>
      <c r="AM234" s="73">
        <v>-1.2897047283215244</v>
      </c>
      <c r="AN234" s="73">
        <v>1.4373716632441642</v>
      </c>
      <c r="AO234" s="73">
        <v>16.401511506972781</v>
      </c>
      <c r="AP234" s="73">
        <v>10.563329637862637</v>
      </c>
      <c r="AQ234" s="73">
        <v>16.133933534188373</v>
      </c>
      <c r="AR234" s="73">
        <v>25.101214574898265</v>
      </c>
      <c r="AS234" s="73">
        <v>38.455711943698361</v>
      </c>
      <c r="AT234" s="73">
        <v>27.315472780549271</v>
      </c>
      <c r="AU234" s="73">
        <v>23.726921807264674</v>
      </c>
      <c r="AV234" s="73">
        <v>15.291262135922622</v>
      </c>
      <c r="AW234" s="73">
        <v>28.481442078764445</v>
      </c>
      <c r="AX234" s="73">
        <v>30.556886192965379</v>
      </c>
      <c r="AY234" s="73">
        <v>24.867975217311994</v>
      </c>
      <c r="AZ234" s="73">
        <v>17.333333333333044</v>
      </c>
      <c r="BA234" s="73">
        <v>-3.8054075192656001</v>
      </c>
      <c r="BB234" s="73">
        <v>-8.2207728144859686</v>
      </c>
      <c r="BC234" s="73">
        <v>-1.8201213968166456</v>
      </c>
      <c r="BD234" s="73">
        <v>-0.2392344497608434</v>
      </c>
      <c r="BE234" s="73">
        <v>-3.530095686454743</v>
      </c>
      <c r="BF234" s="73">
        <v>14.439914942358499</v>
      </c>
      <c r="BG234" s="73">
        <v>12.69395413721135</v>
      </c>
      <c r="BH234" s="73">
        <v>14.44844124700208</v>
      </c>
      <c r="BI234" s="73">
        <v>1.7677100102100383</v>
      </c>
      <c r="BJ234" s="73">
        <v>6.654645401061714</v>
      </c>
      <c r="BK234" s="73">
        <v>-0.25740633858507067</v>
      </c>
      <c r="BL234" s="73">
        <v>3.562074384494835</v>
      </c>
      <c r="BM234" s="73">
        <v>41.782855993176753</v>
      </c>
      <c r="BN234" s="73">
        <v>44.258499180673198</v>
      </c>
      <c r="BO234" s="73">
        <v>45.026341893661709</v>
      </c>
      <c r="BP234" s="73">
        <v>38.391502276175856</v>
      </c>
      <c r="BQ234" s="73">
        <v>2.6865979480263036</v>
      </c>
      <c r="BR234" s="73">
        <v>-2.0732340530646525</v>
      </c>
      <c r="BS234" s="73">
        <v>-1.1231487438620604</v>
      </c>
      <c r="BT234" s="73">
        <v>9.5394736842102645</v>
      </c>
      <c r="BU234" s="73">
        <v>20.938141951105038</v>
      </c>
      <c r="BV234" s="73">
        <v>20.438375901877535</v>
      </c>
      <c r="BW234" s="73">
        <v>23.109223394469367</v>
      </c>
      <c r="BX234" s="73">
        <v>36.039571678765668</v>
      </c>
      <c r="BY234" s="295">
        <v>24.971432358152597</v>
      </c>
      <c r="BZ234" s="295">
        <v>24.424351405324259</v>
      </c>
      <c r="CA234" s="282">
        <v>17.198848713686402</v>
      </c>
    </row>
    <row r="235" spans="1:79">
      <c r="A235" s="47"/>
      <c r="B235" s="173" t="s">
        <v>3</v>
      </c>
      <c r="C235" s="43"/>
      <c r="D235" s="174" t="s">
        <v>10</v>
      </c>
      <c r="E235" s="76"/>
      <c r="F235" s="76"/>
      <c r="G235" s="76"/>
      <c r="H235" s="76"/>
      <c r="I235" s="185">
        <v>16.861571070608036</v>
      </c>
      <c r="J235" s="185">
        <v>20.036212400621679</v>
      </c>
      <c r="K235" s="185">
        <v>20.830383889243762</v>
      </c>
      <c r="L235" s="185">
        <v>18.377055865162134</v>
      </c>
      <c r="M235" s="185">
        <v>5.3711755772364285</v>
      </c>
      <c r="N235" s="185">
        <v>-5.4820999456542836</v>
      </c>
      <c r="O235" s="185">
        <v>-4.805549786559169</v>
      </c>
      <c r="P235" s="185">
        <v>1.2094767864662543</v>
      </c>
      <c r="Q235" s="185">
        <v>37.453558272903479</v>
      </c>
      <c r="R235" s="185">
        <v>48.237725044055622</v>
      </c>
      <c r="S235" s="185">
        <v>54.855729602393296</v>
      </c>
      <c r="T235" s="185">
        <v>46.257988881745121</v>
      </c>
      <c r="U235" s="185">
        <v>-6.3529430723056919</v>
      </c>
      <c r="V235" s="185">
        <v>-4.2248179023519725</v>
      </c>
      <c r="W235" s="185">
        <v>-8.4477754572893389</v>
      </c>
      <c r="X235" s="185">
        <v>-3.7259211376856598</v>
      </c>
      <c r="Y235" s="185">
        <v>36.014457460115665</v>
      </c>
      <c r="Z235" s="185">
        <v>34.195415696326961</v>
      </c>
      <c r="AA235" s="185">
        <v>28.339577478601257</v>
      </c>
      <c r="AB235" s="185">
        <v>26.51071601224659</v>
      </c>
      <c r="AC235" s="185">
        <v>35.472301937348192</v>
      </c>
      <c r="AD235" s="185">
        <v>44.621476744317647</v>
      </c>
      <c r="AE235" s="185">
        <v>48.256743601327514</v>
      </c>
      <c r="AF235" s="185">
        <v>49.767540600785907</v>
      </c>
      <c r="AG235" s="185">
        <v>26.113742954680447</v>
      </c>
      <c r="AH235" s="185">
        <v>15.730406476046326</v>
      </c>
      <c r="AI235" s="185">
        <v>9.598186338801824</v>
      </c>
      <c r="AJ235" s="185">
        <v>5.6826557804615874</v>
      </c>
      <c r="AK235" s="185">
        <v>-3.923529410840672</v>
      </c>
      <c r="AL235" s="185">
        <v>-4.1573700232112571</v>
      </c>
      <c r="AM235" s="185">
        <v>-0.65515710514020498</v>
      </c>
      <c r="AN235" s="185">
        <v>-1.6323081669055455</v>
      </c>
      <c r="AO235" s="185">
        <v>-5.2065868855688677</v>
      </c>
      <c r="AP235" s="185">
        <v>-10.582379678743507</v>
      </c>
      <c r="AQ235" s="185">
        <v>-11.280730405795921</v>
      </c>
      <c r="AR235" s="185">
        <v>-12.361603490592501</v>
      </c>
      <c r="AS235" s="185">
        <v>-29.920541148076325</v>
      </c>
      <c r="AT235" s="185">
        <v>-27.346182176656527</v>
      </c>
      <c r="AU235" s="185">
        <v>-25.854352130665021</v>
      </c>
      <c r="AV235" s="185">
        <v>-25.900052898527917</v>
      </c>
      <c r="AW235" s="185">
        <v>-23.254248974617667</v>
      </c>
      <c r="AX235" s="185">
        <v>-20.890929253697408</v>
      </c>
      <c r="AY235" s="185">
        <v>-19.815076056030463</v>
      </c>
      <c r="AZ235" s="185">
        <v>-13.916475948516464</v>
      </c>
      <c r="BA235" s="185">
        <v>19.841065747597227</v>
      </c>
      <c r="BB235" s="185">
        <v>16.277630881707196</v>
      </c>
      <c r="BC235" s="185">
        <v>15.937815596585068</v>
      </c>
      <c r="BD235" s="185">
        <v>15.949169491938989</v>
      </c>
      <c r="BE235" s="185">
        <v>20.691636835274991</v>
      </c>
      <c r="BF235" s="185">
        <v>24.878625540555689</v>
      </c>
      <c r="BG235" s="185">
        <v>25.743883121691653</v>
      </c>
      <c r="BH235" s="185">
        <v>21.561698010012819</v>
      </c>
      <c r="BI235" s="185">
        <v>2.8339253994998046</v>
      </c>
      <c r="BJ235" s="185">
        <v>3.2996423650946127</v>
      </c>
      <c r="BK235" s="185">
        <v>0.57712486993817436</v>
      </c>
      <c r="BL235" s="185">
        <v>0.91541496504474651</v>
      </c>
      <c r="BM235" s="185">
        <v>-8.3009701856734779</v>
      </c>
      <c r="BN235" s="185">
        <v>-28.562440563252792</v>
      </c>
      <c r="BO235" s="185">
        <v>-27.211179217417254</v>
      </c>
      <c r="BP235" s="185">
        <v>-26.527427679750232</v>
      </c>
      <c r="BQ235" s="185">
        <v>4.4023601417452198</v>
      </c>
      <c r="BR235" s="185">
        <v>37.468131568693764</v>
      </c>
      <c r="BS235" s="185">
        <v>46.696431407327509</v>
      </c>
      <c r="BT235" s="185">
        <v>56.330664924032249</v>
      </c>
      <c r="BU235" s="185">
        <v>72.307857569172398</v>
      </c>
      <c r="BV235" s="185">
        <v>81.540809231944195</v>
      </c>
      <c r="BW235" s="185">
        <v>78.901093717994598</v>
      </c>
      <c r="BX235" s="185">
        <v>64.92842956819311</v>
      </c>
      <c r="BY235" s="294">
        <v>12.789910281789602</v>
      </c>
      <c r="BZ235" s="294">
        <v>-5.9818921303097454</v>
      </c>
      <c r="CA235" s="281">
        <v>-15.027612991340987</v>
      </c>
    </row>
    <row r="236" spans="1:79">
      <c r="A236" s="47"/>
      <c r="B236" s="173"/>
      <c r="C236" s="43" t="s">
        <v>28</v>
      </c>
      <c r="D236" s="176" t="s">
        <v>29</v>
      </c>
      <c r="E236" s="76"/>
      <c r="F236" s="76"/>
      <c r="G236" s="76"/>
      <c r="H236" s="76"/>
      <c r="I236" s="73">
        <v>19.544877501478268</v>
      </c>
      <c r="J236" s="73">
        <v>9.1023873008759182</v>
      </c>
      <c r="K236" s="73">
        <v>13.074953903346184</v>
      </c>
      <c r="L236" s="73">
        <v>16.073245167853671</v>
      </c>
      <c r="M236" s="73">
        <v>7.5117507729973454</v>
      </c>
      <c r="N236" s="73">
        <v>1.9899526895343485</v>
      </c>
      <c r="O236" s="73">
        <v>-0.5026888068533566</v>
      </c>
      <c r="P236" s="73">
        <v>-2.2436459246272449</v>
      </c>
      <c r="Q236" s="73">
        <v>43.074743888720434</v>
      </c>
      <c r="R236" s="73">
        <v>58.098691878057764</v>
      </c>
      <c r="S236" s="73">
        <v>59.17852363987393</v>
      </c>
      <c r="T236" s="73">
        <v>53.164783934014793</v>
      </c>
      <c r="U236" s="73">
        <v>14.425808932338583</v>
      </c>
      <c r="V236" s="73">
        <v>6.1513718473452457</v>
      </c>
      <c r="W236" s="73">
        <v>-1.6778102569048627</v>
      </c>
      <c r="X236" s="73">
        <v>0.79606649496561488</v>
      </c>
      <c r="Y236" s="73">
        <v>-16.702580705733837</v>
      </c>
      <c r="Z236" s="73">
        <v>-5.9306752176897817</v>
      </c>
      <c r="AA236" s="73">
        <v>-1.2692414774224119</v>
      </c>
      <c r="AB236" s="73">
        <v>0.12775842044135288</v>
      </c>
      <c r="AC236" s="73">
        <v>7.1290523433377189</v>
      </c>
      <c r="AD236" s="73">
        <v>21.481364455023538</v>
      </c>
      <c r="AE236" s="73">
        <v>27.114045521694123</v>
      </c>
      <c r="AF236" s="73">
        <v>30.564899663612323</v>
      </c>
      <c r="AG236" s="73">
        <v>20.786173632858024</v>
      </c>
      <c r="AH236" s="73">
        <v>10.50067821669991</v>
      </c>
      <c r="AI236" s="73">
        <v>-1.2300288543293192</v>
      </c>
      <c r="AJ236" s="73">
        <v>-2.5142146410804287</v>
      </c>
      <c r="AK236" s="73">
        <v>-39.538524277380127</v>
      </c>
      <c r="AL236" s="73">
        <v>-23.193216451734443</v>
      </c>
      <c r="AM236" s="73">
        <v>-17.177196009236766</v>
      </c>
      <c r="AN236" s="73">
        <v>-15.219174337008894</v>
      </c>
      <c r="AO236" s="73">
        <v>1.3202342592640406</v>
      </c>
      <c r="AP236" s="73">
        <v>-23.545999220809364</v>
      </c>
      <c r="AQ236" s="73">
        <v>-14.271413566426531</v>
      </c>
      <c r="AR236" s="73">
        <v>-9.6635493926689833</v>
      </c>
      <c r="AS236" s="73">
        <v>45.601793557343029</v>
      </c>
      <c r="AT236" s="73">
        <v>25.106307597721724</v>
      </c>
      <c r="AU236" s="73">
        <v>12.335156404139425</v>
      </c>
      <c r="AV236" s="73">
        <v>5.1047120418843406</v>
      </c>
      <c r="AW236" s="73">
        <v>-3.7434667635762651</v>
      </c>
      <c r="AX236" s="73">
        <v>7.7288436979620911</v>
      </c>
      <c r="AY236" s="73">
        <v>11.570729198356403</v>
      </c>
      <c r="AZ236" s="73">
        <v>24.838673157477899</v>
      </c>
      <c r="BA236" s="73">
        <v>50.070506013032087</v>
      </c>
      <c r="BB236" s="73">
        <v>39.766780119652736</v>
      </c>
      <c r="BC236" s="73">
        <v>35.896034072360038</v>
      </c>
      <c r="BD236" s="73">
        <v>23.641969710710399</v>
      </c>
      <c r="BE236" s="73">
        <v>12.647096014212636</v>
      </c>
      <c r="BF236" s="73">
        <v>12.028484069875717</v>
      </c>
      <c r="BG236" s="73">
        <v>13.1192814413251</v>
      </c>
      <c r="BH236" s="73">
        <v>11.243948951151268</v>
      </c>
      <c r="BI236" s="73">
        <v>-14.671014396713915</v>
      </c>
      <c r="BJ236" s="73">
        <v>-16.261929283761191</v>
      </c>
      <c r="BK236" s="73">
        <v>-19.927901721967004</v>
      </c>
      <c r="BL236" s="73">
        <v>-19.390782620161858</v>
      </c>
      <c r="BM236" s="73">
        <v>-27.222541651173643</v>
      </c>
      <c r="BN236" s="73">
        <v>-37.677406797557722</v>
      </c>
      <c r="BO236" s="73">
        <v>-38.291258952096051</v>
      </c>
      <c r="BP236" s="73">
        <v>-39.236054310486153</v>
      </c>
      <c r="BQ236" s="73">
        <v>-13.152951523655148</v>
      </c>
      <c r="BR236" s="73">
        <v>21.892350502665963</v>
      </c>
      <c r="BS236" s="73">
        <v>58.37085121384743</v>
      </c>
      <c r="BT236" s="73">
        <v>104.19975770628716</v>
      </c>
      <c r="BU236" s="73">
        <v>184.46319930068597</v>
      </c>
      <c r="BV236" s="73">
        <v>216.17736209385004</v>
      </c>
      <c r="BW236" s="73">
        <v>199.29255907248654</v>
      </c>
      <c r="BX236" s="73">
        <v>131.15334989526829</v>
      </c>
      <c r="BY236" s="295">
        <v>31.508481019459339</v>
      </c>
      <c r="BZ236" s="295">
        <v>-6.8365499488816397</v>
      </c>
      <c r="CA236" s="282">
        <v>-26.409388404383378</v>
      </c>
    </row>
    <row r="237" spans="1:79" ht="24">
      <c r="A237" s="46"/>
      <c r="B237" s="173"/>
      <c r="C237" s="43" t="s">
        <v>161</v>
      </c>
      <c r="D237" s="176" t="s">
        <v>30</v>
      </c>
      <c r="E237" s="72"/>
      <c r="F237" s="72"/>
      <c r="G237" s="72"/>
      <c r="H237" s="72"/>
      <c r="I237" s="73">
        <v>16.253440211322001</v>
      </c>
      <c r="J237" s="73">
        <v>21.609589819283542</v>
      </c>
      <c r="K237" s="73">
        <v>18.775551642424219</v>
      </c>
      <c r="L237" s="73">
        <v>13.755520729448321</v>
      </c>
      <c r="M237" s="73">
        <v>-7.4609644630278922</v>
      </c>
      <c r="N237" s="73">
        <v>-16.640371980691754</v>
      </c>
      <c r="O237" s="73">
        <v>-13.375958931519634</v>
      </c>
      <c r="P237" s="73">
        <v>-2.7741248669296539</v>
      </c>
      <c r="Q237" s="73">
        <v>51.668416177409171</v>
      </c>
      <c r="R237" s="73">
        <v>65.74342983139951</v>
      </c>
      <c r="S237" s="73">
        <v>78.5643677451732</v>
      </c>
      <c r="T237" s="73">
        <v>66.91356434368106</v>
      </c>
      <c r="U237" s="73">
        <v>-11.98186020483611</v>
      </c>
      <c r="V237" s="73">
        <v>-6.8101249763495417</v>
      </c>
      <c r="W237" s="73">
        <v>-11.534913517903519</v>
      </c>
      <c r="X237" s="73">
        <v>-7.1657341308120266</v>
      </c>
      <c r="Y237" s="73">
        <v>66.105292561814338</v>
      </c>
      <c r="Z237" s="73">
        <v>53.154291531531555</v>
      </c>
      <c r="AA237" s="73">
        <v>41.25403071397281</v>
      </c>
      <c r="AB237" s="73">
        <v>37.463629561891878</v>
      </c>
      <c r="AC237" s="73">
        <v>46.691749252157024</v>
      </c>
      <c r="AD237" s="73">
        <v>56.877403413074859</v>
      </c>
      <c r="AE237" s="73">
        <v>59.19091864776405</v>
      </c>
      <c r="AF237" s="73">
        <v>60.602945178555814</v>
      </c>
      <c r="AG237" s="73">
        <v>27.840646114837426</v>
      </c>
      <c r="AH237" s="73">
        <v>16.583363472620988</v>
      </c>
      <c r="AI237" s="73">
        <v>11.630835913912634</v>
      </c>
      <c r="AJ237" s="73">
        <v>7.2844689624009646</v>
      </c>
      <c r="AK237" s="73">
        <v>3.402198793075911</v>
      </c>
      <c r="AL237" s="73">
        <v>0.90099960663690126</v>
      </c>
      <c r="AM237" s="73">
        <v>4.6083614544685929</v>
      </c>
      <c r="AN237" s="73">
        <v>3.0395563511288231</v>
      </c>
      <c r="AO237" s="73">
        <v>-5.7467287082475877</v>
      </c>
      <c r="AP237" s="73">
        <v>-8.7895230924210068</v>
      </c>
      <c r="AQ237" s="73">
        <v>-11.512941520344</v>
      </c>
      <c r="AR237" s="73">
        <v>-13.99495861293812</v>
      </c>
      <c r="AS237" s="73">
        <v>-40.233262565945914</v>
      </c>
      <c r="AT237" s="73">
        <v>-36.860157103399104</v>
      </c>
      <c r="AU237" s="73">
        <v>-34.958517866809657</v>
      </c>
      <c r="AV237" s="73">
        <v>-34.942669861575595</v>
      </c>
      <c r="AW237" s="73">
        <v>-38.67789705440741</v>
      </c>
      <c r="AX237" s="73">
        <v>-37.606203401687623</v>
      </c>
      <c r="AY237" s="73">
        <v>-36.74949010971725</v>
      </c>
      <c r="AZ237" s="73">
        <v>-32.153293558992004</v>
      </c>
      <c r="BA237" s="73">
        <v>19.534187839421847</v>
      </c>
      <c r="BB237" s="73">
        <v>17.495251779027043</v>
      </c>
      <c r="BC237" s="73">
        <v>20.061043336446389</v>
      </c>
      <c r="BD237" s="73">
        <v>24.82390416797567</v>
      </c>
      <c r="BE237" s="73">
        <v>34.671034440545128</v>
      </c>
      <c r="BF237" s="73">
        <v>41.52237064521205</v>
      </c>
      <c r="BG237" s="73">
        <v>40.329758562418903</v>
      </c>
      <c r="BH237" s="73">
        <v>32.524620803680307</v>
      </c>
      <c r="BI237" s="73">
        <v>7.6579053955427412</v>
      </c>
      <c r="BJ237" s="73">
        <v>9.5713328565717291</v>
      </c>
      <c r="BK237" s="73">
        <v>6.1493506405958556</v>
      </c>
      <c r="BL237" s="73">
        <v>6.118629817471728</v>
      </c>
      <c r="BM237" s="73">
        <v>-5.5662333965410937</v>
      </c>
      <c r="BN237" s="73">
        <v>-32.855832354723617</v>
      </c>
      <c r="BO237" s="73">
        <v>-32.258155795463608</v>
      </c>
      <c r="BP237" s="73">
        <v>-32.328059907480593</v>
      </c>
      <c r="BQ237" s="73">
        <v>3.7570415239242863</v>
      </c>
      <c r="BR237" s="73">
        <v>42.16208317258122</v>
      </c>
      <c r="BS237" s="73">
        <v>50.035046936576094</v>
      </c>
      <c r="BT237" s="73">
        <v>55.66885716443835</v>
      </c>
      <c r="BU237" s="73">
        <v>60.716660240077061</v>
      </c>
      <c r="BV237" s="73">
        <v>66.406411689212916</v>
      </c>
      <c r="BW237" s="73">
        <v>59.183391627178935</v>
      </c>
      <c r="BX237" s="73">
        <v>52.958524400175975</v>
      </c>
      <c r="BY237" s="295">
        <v>1.6632779854888611</v>
      </c>
      <c r="BZ237" s="295">
        <v>-11.607382802716003</v>
      </c>
      <c r="CA237" s="282">
        <v>-14.729912492495217</v>
      </c>
    </row>
    <row r="238" spans="1:79">
      <c r="A238" s="42"/>
      <c r="B238" s="43"/>
      <c r="C238" s="43" t="s">
        <v>31</v>
      </c>
      <c r="D238" s="176" t="s">
        <v>32</v>
      </c>
      <c r="E238" s="75"/>
      <c r="F238" s="75"/>
      <c r="G238" s="75"/>
      <c r="H238" s="75"/>
      <c r="I238" s="73">
        <v>18.230146397654153</v>
      </c>
      <c r="J238" s="73">
        <v>38.66150065490703</v>
      </c>
      <c r="K238" s="73">
        <v>54.514482949623812</v>
      </c>
      <c r="L238" s="73">
        <v>52.823145123656474</v>
      </c>
      <c r="M238" s="73">
        <v>77.474782029221018</v>
      </c>
      <c r="N238" s="73">
        <v>35.283924724971428</v>
      </c>
      <c r="O238" s="73">
        <v>25.117980901626225</v>
      </c>
      <c r="P238" s="73">
        <v>22.106870229007953</v>
      </c>
      <c r="Q238" s="73">
        <v>-12.237510766687905</v>
      </c>
      <c r="R238" s="73">
        <v>-19.114420468215016</v>
      </c>
      <c r="S238" s="73">
        <v>-26.91676274659855</v>
      </c>
      <c r="T238" s="73">
        <v>-32.33308327081798</v>
      </c>
      <c r="U238" s="73">
        <v>-20.846528782994184</v>
      </c>
      <c r="V238" s="73">
        <v>-16.058348761104838</v>
      </c>
      <c r="W238" s="73">
        <v>-5.7701523471119742</v>
      </c>
      <c r="X238" s="73">
        <v>10.643015521065564</v>
      </c>
      <c r="Y238" s="73">
        <v>24.006416520820679</v>
      </c>
      <c r="Z238" s="73">
        <v>42.215141637958823</v>
      </c>
      <c r="AA238" s="73">
        <v>34.144644469158408</v>
      </c>
      <c r="AB238" s="73">
        <v>30.828323313291492</v>
      </c>
      <c r="AC238" s="73">
        <v>15.583140860609348</v>
      </c>
      <c r="AD238" s="73">
        <v>8.2332258761406081</v>
      </c>
      <c r="AE238" s="73">
        <v>15.835210041209294</v>
      </c>
      <c r="AF238" s="73">
        <v>13.556293081440813</v>
      </c>
      <c r="AG238" s="73">
        <v>17.487233254922387</v>
      </c>
      <c r="AH238" s="73">
        <v>16.579633466095615</v>
      </c>
      <c r="AI238" s="73">
        <v>12.777268110730915</v>
      </c>
      <c r="AJ238" s="73">
        <v>6.8794964028784591</v>
      </c>
      <c r="AK238" s="73">
        <v>-17.057886646075488</v>
      </c>
      <c r="AL238" s="73">
        <v>-21.819350839124979</v>
      </c>
      <c r="AM238" s="73">
        <v>-28.25021882155599</v>
      </c>
      <c r="AN238" s="73">
        <v>-30.31131678586398</v>
      </c>
      <c r="AO238" s="73">
        <v>-16.358796583884171</v>
      </c>
      <c r="AP238" s="73">
        <v>-17.302673880008285</v>
      </c>
      <c r="AQ238" s="73">
        <v>-11.479925801959169</v>
      </c>
      <c r="AR238" s="73">
        <v>-5.4935104135244472</v>
      </c>
      <c r="AS238" s="73">
        <v>-12.2013611385361</v>
      </c>
      <c r="AT238" s="73">
        <v>1.5807778597763331</v>
      </c>
      <c r="AU238" s="73">
        <v>13.224976865582022</v>
      </c>
      <c r="AV238" s="73">
        <v>14.723730437560079</v>
      </c>
      <c r="AW238" s="73">
        <v>68.322090904537561</v>
      </c>
      <c r="AX238" s="73">
        <v>59.5826832620115</v>
      </c>
      <c r="AY238" s="73">
        <v>47.497484674212075</v>
      </c>
      <c r="AZ238" s="73">
        <v>39.226057906460596</v>
      </c>
      <c r="BA238" s="73">
        <v>-24.506695075979266</v>
      </c>
      <c r="BB238" s="73">
        <v>-25.246058421335874</v>
      </c>
      <c r="BC238" s="73">
        <v>-30.776939417900579</v>
      </c>
      <c r="BD238" s="73">
        <v>-30.57388522295625</v>
      </c>
      <c r="BE238" s="73">
        <v>-30.216473550789374</v>
      </c>
      <c r="BF238" s="73">
        <v>-24.521711552702214</v>
      </c>
      <c r="BG238" s="73">
        <v>-16.827647244868643</v>
      </c>
      <c r="BH238" s="73">
        <v>-10.368663594469112</v>
      </c>
      <c r="BI238" s="73">
        <v>37.425273377179167</v>
      </c>
      <c r="BJ238" s="73">
        <v>22.35225992416423</v>
      </c>
      <c r="BK238" s="73">
        <v>31.398673019936382</v>
      </c>
      <c r="BL238" s="73">
        <v>33.772493573264654</v>
      </c>
      <c r="BM238" s="73">
        <v>31.340662135636535</v>
      </c>
      <c r="BN238" s="73">
        <v>52.601979126495308</v>
      </c>
      <c r="BO238" s="73">
        <v>59.29012846789459</v>
      </c>
      <c r="BP238" s="73">
        <v>64.520778284889474</v>
      </c>
      <c r="BQ238" s="73">
        <v>45.09390219085293</v>
      </c>
      <c r="BR238" s="73">
        <v>43.24707673325031</v>
      </c>
      <c r="BS238" s="73">
        <v>26.371465115780637</v>
      </c>
      <c r="BT238" s="73">
        <v>17.725215359907438</v>
      </c>
      <c r="BU238" s="73">
        <v>15.995626527209183</v>
      </c>
      <c r="BV238" s="73">
        <v>5.4973229499657492</v>
      </c>
      <c r="BW238" s="73">
        <v>12.171961219495529</v>
      </c>
      <c r="BX238" s="73">
        <v>16.932457788579995</v>
      </c>
      <c r="BY238" s="295">
        <v>38.928686288230779</v>
      </c>
      <c r="BZ238" s="295">
        <v>36.397090033782206</v>
      </c>
      <c r="CA238" s="282">
        <v>22.836727205034819</v>
      </c>
    </row>
    <row r="239" spans="1:79">
      <c r="A239" s="42"/>
      <c r="B239" s="43"/>
      <c r="C239" s="43" t="s">
        <v>33</v>
      </c>
      <c r="D239" s="176" t="s">
        <v>34</v>
      </c>
      <c r="E239" s="75"/>
      <c r="F239" s="75"/>
      <c r="G239" s="75"/>
      <c r="H239" s="75"/>
      <c r="I239" s="73">
        <v>7.9684762738857557</v>
      </c>
      <c r="J239" s="73">
        <v>12.676346061358572</v>
      </c>
      <c r="K239" s="73">
        <v>18.881671162904738</v>
      </c>
      <c r="L239" s="73">
        <v>20.924855491329993</v>
      </c>
      <c r="M239" s="73">
        <v>22.29173777848186</v>
      </c>
      <c r="N239" s="73">
        <v>21.432469367469849</v>
      </c>
      <c r="O239" s="73">
        <v>19.184469843423415</v>
      </c>
      <c r="P239" s="73">
        <v>14.435946462715236</v>
      </c>
      <c r="Q239" s="73">
        <v>13.827608625505476</v>
      </c>
      <c r="R239" s="73">
        <v>23.210289049054197</v>
      </c>
      <c r="S239" s="73">
        <v>21.638333738386478</v>
      </c>
      <c r="T239" s="73">
        <v>12.949039264828045</v>
      </c>
      <c r="U239" s="73">
        <v>-5.727654079612293</v>
      </c>
      <c r="V239" s="73">
        <v>-0.62517938468914735</v>
      </c>
      <c r="W239" s="73">
        <v>-1.0649544885250322</v>
      </c>
      <c r="X239" s="73">
        <v>3.9940828402368567</v>
      </c>
      <c r="Y239" s="73">
        <v>9.571082464326679</v>
      </c>
      <c r="Z239" s="73">
        <v>-2.1529334608935073</v>
      </c>
      <c r="AA239" s="73">
        <v>-6.5771132071975984</v>
      </c>
      <c r="AB239" s="73">
        <v>-6.3300142247503857</v>
      </c>
      <c r="AC239" s="73">
        <v>-6.470182864091683</v>
      </c>
      <c r="AD239" s="73">
        <v>3.690432559825922</v>
      </c>
      <c r="AE239" s="73">
        <v>13.167728107131012</v>
      </c>
      <c r="AF239" s="73">
        <v>14.730447987850283</v>
      </c>
      <c r="AG239" s="73">
        <v>29.255811624545942</v>
      </c>
      <c r="AH239" s="73">
        <v>24.199498462726382</v>
      </c>
      <c r="AI239" s="73">
        <v>12.382408469078499</v>
      </c>
      <c r="AJ239" s="73">
        <v>7.5446724023831848</v>
      </c>
      <c r="AK239" s="73">
        <v>-1.5798431089750409</v>
      </c>
      <c r="AL239" s="73">
        <v>5.3069542661450697</v>
      </c>
      <c r="AM239" s="73">
        <v>10.448822338586879</v>
      </c>
      <c r="AN239" s="73">
        <v>12.307692307691838</v>
      </c>
      <c r="AO239" s="73">
        <v>22.119781739439247</v>
      </c>
      <c r="AP239" s="73">
        <v>12.085497700024646</v>
      </c>
      <c r="AQ239" s="73">
        <v>13.166181243136847</v>
      </c>
      <c r="AR239" s="73">
        <v>13.260273972602789</v>
      </c>
      <c r="AS239" s="73">
        <v>-0.49438555265820128</v>
      </c>
      <c r="AT239" s="73">
        <v>5.4607748063334185</v>
      </c>
      <c r="AU239" s="73">
        <v>4.9267262441344002</v>
      </c>
      <c r="AV239" s="73">
        <v>4.3057571359454556</v>
      </c>
      <c r="AW239" s="73">
        <v>16.772936066530349</v>
      </c>
      <c r="AX239" s="73">
        <v>12.019420895437904</v>
      </c>
      <c r="AY239" s="73">
        <v>13.04577902774318</v>
      </c>
      <c r="AZ239" s="73">
        <v>12.940630797773252</v>
      </c>
      <c r="BA239" s="73">
        <v>1.9747835673011593</v>
      </c>
      <c r="BB239" s="73">
        <v>2.0200455338996903</v>
      </c>
      <c r="BC239" s="73">
        <v>-0.89580345412555573</v>
      </c>
      <c r="BD239" s="73">
        <v>-0.57494866529648903</v>
      </c>
      <c r="BE239" s="73">
        <v>-1.9357643229330819</v>
      </c>
      <c r="BF239" s="73">
        <v>-3.1896631144907985</v>
      </c>
      <c r="BG239" s="73">
        <v>-0.87037669184739741</v>
      </c>
      <c r="BH239" s="73">
        <v>0.66088393225921038</v>
      </c>
      <c r="BI239" s="73">
        <v>8.5771460131109052</v>
      </c>
      <c r="BJ239" s="73">
        <v>9.6201013284648269</v>
      </c>
      <c r="BK239" s="73">
        <v>8.4078787959299888</v>
      </c>
      <c r="BL239" s="73">
        <v>7.8375051292570674</v>
      </c>
      <c r="BM239" s="73">
        <v>-10.212074889934058</v>
      </c>
      <c r="BN239" s="73">
        <v>-30.666649608179242</v>
      </c>
      <c r="BO239" s="73">
        <v>-29.962244618378662</v>
      </c>
      <c r="BP239" s="73">
        <v>-26.484018264839861</v>
      </c>
      <c r="BQ239" s="73">
        <v>-0.14209910142065496</v>
      </c>
      <c r="BR239" s="73">
        <v>15.482674943193018</v>
      </c>
      <c r="BS239" s="73">
        <v>17.242599574823345</v>
      </c>
      <c r="BT239" s="73">
        <v>18.633540372670126</v>
      </c>
      <c r="BU239" s="73">
        <v>19.193360235244739</v>
      </c>
      <c r="BV239" s="73">
        <v>19.452259579894516</v>
      </c>
      <c r="BW239" s="73">
        <v>18.854073569005763</v>
      </c>
      <c r="BX239" s="73">
        <v>10.626663485920517</v>
      </c>
      <c r="BY239" s="295">
        <v>12.698926012063168</v>
      </c>
      <c r="BZ239" s="295">
        <v>10.142600114110849</v>
      </c>
      <c r="CA239" s="282">
        <v>7.4044357784090096</v>
      </c>
    </row>
    <row r="240" spans="1:79">
      <c r="A240" s="42"/>
      <c r="B240" s="43"/>
      <c r="C240" s="43" t="s">
        <v>35</v>
      </c>
      <c r="D240" s="176" t="s">
        <v>36</v>
      </c>
      <c r="E240" s="75"/>
      <c r="F240" s="75"/>
      <c r="G240" s="75"/>
      <c r="H240" s="75"/>
      <c r="I240" s="73">
        <v>15.112026991427712</v>
      </c>
      <c r="J240" s="73">
        <v>18.856198967720502</v>
      </c>
      <c r="K240" s="73">
        <v>20.748997397454346</v>
      </c>
      <c r="L240" s="73">
        <v>19.999999999998394</v>
      </c>
      <c r="M240" s="73">
        <v>18.408876730684028</v>
      </c>
      <c r="N240" s="73">
        <v>6.6837870969163475</v>
      </c>
      <c r="O240" s="73">
        <v>6.1030005192892673</v>
      </c>
      <c r="P240" s="73">
        <v>9.0909090909097898</v>
      </c>
      <c r="Q240" s="73">
        <v>12.915897242681453</v>
      </c>
      <c r="R240" s="73">
        <v>15.131483308292189</v>
      </c>
      <c r="S240" s="73">
        <v>16.47835525374299</v>
      </c>
      <c r="T240" s="73">
        <v>11.111111111111811</v>
      </c>
      <c r="U240" s="73">
        <v>-11.312533832216857</v>
      </c>
      <c r="V240" s="73">
        <v>-2.5512243420457992</v>
      </c>
      <c r="W240" s="73">
        <v>-2.2589726917740194</v>
      </c>
      <c r="X240" s="73">
        <v>3.7500000000006821</v>
      </c>
      <c r="Y240" s="73">
        <v>31.83578048850984</v>
      </c>
      <c r="Z240" s="73">
        <v>22.95528506839284</v>
      </c>
      <c r="AA240" s="73">
        <v>12.824173234805627</v>
      </c>
      <c r="AB240" s="73">
        <v>7.8313253012031367</v>
      </c>
      <c r="AC240" s="73">
        <v>6.8744046526579154</v>
      </c>
      <c r="AD240" s="73">
        <v>14.888215357989935</v>
      </c>
      <c r="AE240" s="73">
        <v>19.257774266311728</v>
      </c>
      <c r="AF240" s="73">
        <v>22.905027932961076</v>
      </c>
      <c r="AG240" s="73">
        <v>17.663294927136675</v>
      </c>
      <c r="AH240" s="73">
        <v>10.559882412076774</v>
      </c>
      <c r="AI240" s="73">
        <v>5.5877945493022878</v>
      </c>
      <c r="AJ240" s="73">
        <v>1.3636363636346545</v>
      </c>
      <c r="AK240" s="73">
        <v>-16.527755261659465</v>
      </c>
      <c r="AL240" s="73">
        <v>-18.792237070112535</v>
      </c>
      <c r="AM240" s="73">
        <v>-16.678620603099816</v>
      </c>
      <c r="AN240" s="73">
        <v>-17.040358744393799</v>
      </c>
      <c r="AO240" s="73">
        <v>-10.808720660977372</v>
      </c>
      <c r="AP240" s="73">
        <v>-11.703959311519668</v>
      </c>
      <c r="AQ240" s="73">
        <v>-8.2564608719711003</v>
      </c>
      <c r="AR240" s="73">
        <v>-5.4054054054051477</v>
      </c>
      <c r="AS240" s="73">
        <v>-7.9501738721407094</v>
      </c>
      <c r="AT240" s="73">
        <v>-0.29577841641864211</v>
      </c>
      <c r="AU240" s="73">
        <v>6.5035124056525007</v>
      </c>
      <c r="AV240" s="73">
        <v>10.857142857140161</v>
      </c>
      <c r="AW240" s="73">
        <v>34.661572708916879</v>
      </c>
      <c r="AX240" s="73">
        <v>36.153361445771566</v>
      </c>
      <c r="AY240" s="73">
        <v>30.235675811982333</v>
      </c>
      <c r="AZ240" s="73">
        <v>27.319587628868987</v>
      </c>
      <c r="BA240" s="73">
        <v>-0.48886189733603658</v>
      </c>
      <c r="BB240" s="73">
        <v>-14.614120613760235</v>
      </c>
      <c r="BC240" s="73">
        <v>-21.30361068517287</v>
      </c>
      <c r="BD240" s="73">
        <v>-23.481781376519734</v>
      </c>
      <c r="BE240" s="73">
        <v>-9.5720104734440667</v>
      </c>
      <c r="BF240" s="73">
        <v>1.3523341021204516</v>
      </c>
      <c r="BG240" s="73">
        <v>7.3555666351090565</v>
      </c>
      <c r="BH240" s="73">
        <v>6.349206349208103</v>
      </c>
      <c r="BI240" s="73">
        <v>-15.239763229813192</v>
      </c>
      <c r="BJ240" s="73">
        <v>-16.49035666510224</v>
      </c>
      <c r="BK240" s="73">
        <v>-17.81578616271311</v>
      </c>
      <c r="BL240" s="73">
        <v>-13.930348258706942</v>
      </c>
      <c r="BM240" s="73">
        <v>9.9504751667952291</v>
      </c>
      <c r="BN240" s="73">
        <v>-11.908478145795272</v>
      </c>
      <c r="BO240" s="73">
        <v>-8.0203249825567866</v>
      </c>
      <c r="BP240" s="73">
        <v>-8.0924855491322489</v>
      </c>
      <c r="BQ240" s="73">
        <v>10.195289747441436</v>
      </c>
      <c r="BR240" s="73">
        <v>40.840585292201524</v>
      </c>
      <c r="BS240" s="73">
        <v>44.733485949927854</v>
      </c>
      <c r="BT240" s="73">
        <v>50.94339622641661</v>
      </c>
      <c r="BU240" s="73">
        <v>65.329552799737627</v>
      </c>
      <c r="BV240" s="73">
        <v>77.661570502522352</v>
      </c>
      <c r="BW240" s="73">
        <v>77.176408164888528</v>
      </c>
      <c r="BX240" s="73">
        <v>65.739588623157061</v>
      </c>
      <c r="BY240" s="295">
        <v>11.095040416021831</v>
      </c>
      <c r="BZ240" s="295">
        <v>-6.9652848299584775</v>
      </c>
      <c r="CA240" s="282">
        <v>-15.181516528209542</v>
      </c>
    </row>
    <row r="241" spans="1:79" ht="24">
      <c r="A241" s="47"/>
      <c r="B241" s="173" t="s">
        <v>140</v>
      </c>
      <c r="C241" s="43"/>
      <c r="D241" s="174" t="s">
        <v>141</v>
      </c>
      <c r="E241" s="76"/>
      <c r="F241" s="76"/>
      <c r="G241" s="76"/>
      <c r="H241" s="76"/>
      <c r="I241" s="185">
        <v>3.983104781063588</v>
      </c>
      <c r="J241" s="185">
        <v>3.2727905247260054</v>
      </c>
      <c r="K241" s="185">
        <v>5.8602603499496126</v>
      </c>
      <c r="L241" s="185">
        <v>7.9203196755532161</v>
      </c>
      <c r="M241" s="185">
        <v>17.220420467706262</v>
      </c>
      <c r="N241" s="185">
        <v>13.797039701527012</v>
      </c>
      <c r="O241" s="185">
        <v>12.219013196309007</v>
      </c>
      <c r="P241" s="185">
        <v>12.019894998618156</v>
      </c>
      <c r="Q241" s="185">
        <v>10.791115012336448</v>
      </c>
      <c r="R241" s="185">
        <v>13.212421631113273</v>
      </c>
      <c r="S241" s="185">
        <v>11.969141383487198</v>
      </c>
      <c r="T241" s="185">
        <v>11.139615194869563</v>
      </c>
      <c r="U241" s="185">
        <v>8.6295152569727236</v>
      </c>
      <c r="V241" s="185">
        <v>7.5556099801159036</v>
      </c>
      <c r="W241" s="185">
        <v>7.4788092401532538</v>
      </c>
      <c r="X241" s="185">
        <v>6.8492542613631997</v>
      </c>
      <c r="Y241" s="185">
        <v>-1.4791346865397799</v>
      </c>
      <c r="Z241" s="185">
        <v>-2.2635895543502471</v>
      </c>
      <c r="AA241" s="185">
        <v>-3.6628744350134497</v>
      </c>
      <c r="AB241" s="185">
        <v>-4.1793028956006566</v>
      </c>
      <c r="AC241" s="185">
        <v>2.0855817554100895</v>
      </c>
      <c r="AD241" s="185">
        <v>1.6596582412794447</v>
      </c>
      <c r="AE241" s="185">
        <v>3.4085274245818482</v>
      </c>
      <c r="AF241" s="185">
        <v>4.1361370041191208</v>
      </c>
      <c r="AG241" s="185">
        <v>2.6163576836558917</v>
      </c>
      <c r="AH241" s="185">
        <v>3.451807347799928</v>
      </c>
      <c r="AI241" s="185">
        <v>3.5033147651934371</v>
      </c>
      <c r="AJ241" s="185">
        <v>3.1516715933217654</v>
      </c>
      <c r="AK241" s="185">
        <v>-2.3565579337590918</v>
      </c>
      <c r="AL241" s="185">
        <v>1.44190842261645</v>
      </c>
      <c r="AM241" s="185">
        <v>1.9801386462583821</v>
      </c>
      <c r="AN241" s="185">
        <v>2.6719405876655173</v>
      </c>
      <c r="AO241" s="185">
        <v>5.1411378661296823</v>
      </c>
      <c r="AP241" s="185">
        <v>3.2271073555139509</v>
      </c>
      <c r="AQ241" s="185">
        <v>3.1444442220787181</v>
      </c>
      <c r="AR241" s="185">
        <v>2.8500668291532776</v>
      </c>
      <c r="AS241" s="185">
        <v>2.8842541899892495</v>
      </c>
      <c r="AT241" s="185">
        <v>1.4191268446252252</v>
      </c>
      <c r="AU241" s="185">
        <v>2.6830051831987021</v>
      </c>
      <c r="AV241" s="185">
        <v>4.0362343767917253</v>
      </c>
      <c r="AW241" s="185">
        <v>13.899347774942441</v>
      </c>
      <c r="AX241" s="185">
        <v>13.498898372254047</v>
      </c>
      <c r="AY241" s="185">
        <v>11.776140592266486</v>
      </c>
      <c r="AZ241" s="185">
        <v>10.724126529262804</v>
      </c>
      <c r="BA241" s="185">
        <v>3.1905842205619734</v>
      </c>
      <c r="BB241" s="185">
        <v>1.7182045373934614</v>
      </c>
      <c r="BC241" s="185">
        <v>2.0854263995387754</v>
      </c>
      <c r="BD241" s="185">
        <v>1.5429026478202843</v>
      </c>
      <c r="BE241" s="185">
        <v>0.58600394586669324</v>
      </c>
      <c r="BF241" s="185">
        <v>3.2656797333650047</v>
      </c>
      <c r="BG241" s="185">
        <v>2.5362370352970345</v>
      </c>
      <c r="BH241" s="185">
        <v>2.2938927556118216</v>
      </c>
      <c r="BI241" s="185">
        <v>0.28472167612159183</v>
      </c>
      <c r="BJ241" s="185">
        <v>-0.55217493073081414</v>
      </c>
      <c r="BK241" s="185">
        <v>0.51980902897798842</v>
      </c>
      <c r="BL241" s="185">
        <v>1.2042804663792879</v>
      </c>
      <c r="BM241" s="185">
        <v>7.8845865218532367</v>
      </c>
      <c r="BN241" s="185">
        <v>0.43215954161873071</v>
      </c>
      <c r="BO241" s="185">
        <v>0.20654462617495994</v>
      </c>
      <c r="BP241" s="185">
        <v>1.5466195315947857</v>
      </c>
      <c r="BQ241" s="185">
        <v>7.1545055803447326</v>
      </c>
      <c r="BR241" s="185">
        <v>13.810569268529065</v>
      </c>
      <c r="BS241" s="185">
        <v>18.77703271555076</v>
      </c>
      <c r="BT241" s="185">
        <v>20.794479671764535</v>
      </c>
      <c r="BU241" s="185">
        <v>28.952419315502425</v>
      </c>
      <c r="BV241" s="185">
        <v>33.405638600372356</v>
      </c>
      <c r="BW241" s="185">
        <v>29.18904149718162</v>
      </c>
      <c r="BX241" s="185">
        <v>26.460600107390292</v>
      </c>
      <c r="BY241" s="294">
        <v>16.121892035381393</v>
      </c>
      <c r="BZ241" s="294">
        <v>12.254609524575201</v>
      </c>
      <c r="CA241" s="281">
        <v>9.4570131739960601</v>
      </c>
    </row>
    <row r="242" spans="1:79" ht="48">
      <c r="A242" s="47"/>
      <c r="B242" s="173"/>
      <c r="C242" s="43" t="s">
        <v>162</v>
      </c>
      <c r="D242" s="176" t="s">
        <v>37</v>
      </c>
      <c r="E242" s="76"/>
      <c r="F242" s="76"/>
      <c r="G242" s="76"/>
      <c r="H242" s="76"/>
      <c r="I242" s="73">
        <v>0.23025346217433196</v>
      </c>
      <c r="J242" s="73">
        <v>1.2127742150375838</v>
      </c>
      <c r="K242" s="73">
        <v>0.4326261443168562</v>
      </c>
      <c r="L242" s="73">
        <v>3.817504655493039</v>
      </c>
      <c r="M242" s="73">
        <v>18.63298904360191</v>
      </c>
      <c r="N242" s="73">
        <v>15.613147255292546</v>
      </c>
      <c r="O242" s="73">
        <v>17.448541191959023</v>
      </c>
      <c r="P242" s="73">
        <v>17.189835575484992</v>
      </c>
      <c r="Q242" s="73">
        <v>17.386313457608324</v>
      </c>
      <c r="R242" s="73">
        <v>18.08476697088804</v>
      </c>
      <c r="S242" s="73">
        <v>16.695870897325378</v>
      </c>
      <c r="T242" s="73">
        <v>16.530612244899515</v>
      </c>
      <c r="U242" s="73">
        <v>17.156408772348072</v>
      </c>
      <c r="V242" s="73">
        <v>12.193209625520268</v>
      </c>
      <c r="W242" s="73">
        <v>9.6049198280553156</v>
      </c>
      <c r="X242" s="73">
        <v>5.8450087565668838</v>
      </c>
      <c r="Y242" s="73">
        <v>-10.129511699988555</v>
      </c>
      <c r="Z242" s="73">
        <v>-7.5125616819651952</v>
      </c>
      <c r="AA242" s="73">
        <v>-7.0554733974948078</v>
      </c>
      <c r="AB242" s="73">
        <v>-5.5635987590493272</v>
      </c>
      <c r="AC242" s="73">
        <v>3.0206362290236655</v>
      </c>
      <c r="AD242" s="73">
        <v>3.8529329037427829</v>
      </c>
      <c r="AE242" s="73">
        <v>4.1534369597721508</v>
      </c>
      <c r="AF242" s="73">
        <v>5.7818659658346547</v>
      </c>
      <c r="AG242" s="73">
        <v>5.7035912207278159</v>
      </c>
      <c r="AH242" s="73">
        <v>4.5489561731276922</v>
      </c>
      <c r="AI242" s="73">
        <v>5.1809317950066998</v>
      </c>
      <c r="AJ242" s="73">
        <v>3.4575569358177773</v>
      </c>
      <c r="AK242" s="73">
        <v>2.6759440891340347</v>
      </c>
      <c r="AL242" s="73">
        <v>6.2195374347008965</v>
      </c>
      <c r="AM242" s="73">
        <v>5.7574299681655674</v>
      </c>
      <c r="AN242" s="73">
        <v>4.7028216930168298</v>
      </c>
      <c r="AO242" s="73">
        <v>2.9512445159993064</v>
      </c>
      <c r="AP242" s="73">
        <v>0.22949582743659391</v>
      </c>
      <c r="AQ242" s="73">
        <v>1.9823540415921315</v>
      </c>
      <c r="AR242" s="73">
        <v>4.6444954128432414</v>
      </c>
      <c r="AS242" s="73">
        <v>5.2753911461285554</v>
      </c>
      <c r="AT242" s="73">
        <v>6.3900529490367006</v>
      </c>
      <c r="AU242" s="73">
        <v>6.8586406011294798</v>
      </c>
      <c r="AV242" s="73">
        <v>7.6894977168952465</v>
      </c>
      <c r="AW242" s="73">
        <v>15.244902295502612</v>
      </c>
      <c r="AX242" s="73">
        <v>14.773376588511368</v>
      </c>
      <c r="AY242" s="73">
        <v>13.219604304435919</v>
      </c>
      <c r="AZ242" s="73">
        <v>10.973541383989343</v>
      </c>
      <c r="BA242" s="73">
        <v>3.6656359481875427</v>
      </c>
      <c r="BB242" s="73">
        <v>0.57380612040462609</v>
      </c>
      <c r="BC242" s="73">
        <v>0.56277777604209689</v>
      </c>
      <c r="BD242" s="73">
        <v>0.55020632737243602</v>
      </c>
      <c r="BE242" s="73">
        <v>3.0975041314634382</v>
      </c>
      <c r="BF242" s="73">
        <v>7.2883876016077949</v>
      </c>
      <c r="BG242" s="73">
        <v>6.7523259978561185</v>
      </c>
      <c r="BH242" s="73">
        <v>5.243958048335756</v>
      </c>
      <c r="BI242" s="73">
        <v>0.46398808596039487</v>
      </c>
      <c r="BJ242" s="73">
        <v>-0.30242102010123517</v>
      </c>
      <c r="BK242" s="73">
        <v>0.34052748645292752</v>
      </c>
      <c r="BL242" s="73">
        <v>2.7151935297514882</v>
      </c>
      <c r="BM242" s="73">
        <v>12.631031288507288</v>
      </c>
      <c r="BN242" s="73">
        <v>3.4555363850345486</v>
      </c>
      <c r="BO242" s="73">
        <v>5.8502350369319203</v>
      </c>
      <c r="BP242" s="73">
        <v>7.9583802024746575</v>
      </c>
      <c r="BQ242" s="73">
        <v>15.36959642330406</v>
      </c>
      <c r="BR242" s="73">
        <v>27.984903238456411</v>
      </c>
      <c r="BS242" s="73">
        <v>31.125155361466341</v>
      </c>
      <c r="BT242" s="73">
        <v>31.792133368064867</v>
      </c>
      <c r="BU242" s="73">
        <v>26.773837884838485</v>
      </c>
      <c r="BV242" s="73">
        <v>27.065226416908629</v>
      </c>
      <c r="BW242" s="73">
        <v>23.873171393241208</v>
      </c>
      <c r="BX242" s="73">
        <v>22.648137899458831</v>
      </c>
      <c r="BY242" s="295">
        <v>20.519854209599629</v>
      </c>
      <c r="BZ242" s="295">
        <v>14.568033061015882</v>
      </c>
      <c r="CA242" s="282">
        <v>11.884366441082776</v>
      </c>
    </row>
    <row r="243" spans="1:79">
      <c r="A243" s="46"/>
      <c r="B243" s="173"/>
      <c r="C243" s="43" t="s">
        <v>38</v>
      </c>
      <c r="D243" s="176" t="s">
        <v>39</v>
      </c>
      <c r="E243" s="72"/>
      <c r="F243" s="72"/>
      <c r="G243" s="72"/>
      <c r="H243" s="72"/>
      <c r="I243" s="73">
        <v>-11.466458889073522</v>
      </c>
      <c r="J243" s="73">
        <v>-12.328742246497825</v>
      </c>
      <c r="K243" s="73">
        <v>-8.5915267534778934</v>
      </c>
      <c r="L243" s="73">
        <v>-7.1713147410370226</v>
      </c>
      <c r="M243" s="73">
        <v>16.251208045312993</v>
      </c>
      <c r="N243" s="73">
        <v>14.374605117134109</v>
      </c>
      <c r="O243" s="73">
        <v>10.481643479320638</v>
      </c>
      <c r="P243" s="73">
        <v>10.214592274679219</v>
      </c>
      <c r="Q243" s="73">
        <v>23.375924787232492</v>
      </c>
      <c r="R243" s="73">
        <v>21.750602419185256</v>
      </c>
      <c r="S243" s="73">
        <v>17.528375914461819</v>
      </c>
      <c r="T243" s="73">
        <v>13.395638629282928</v>
      </c>
      <c r="U243" s="73">
        <v>-10.352793382530749</v>
      </c>
      <c r="V243" s="73">
        <v>-1.5886825046428328</v>
      </c>
      <c r="W243" s="73">
        <v>-2.4543406069859799</v>
      </c>
      <c r="X243" s="73">
        <v>0.75549450549448238</v>
      </c>
      <c r="Y243" s="73">
        <v>0.95507610741896087</v>
      </c>
      <c r="Z243" s="73">
        <v>-5.5044246059700015</v>
      </c>
      <c r="AA243" s="73">
        <v>-2.4061804278855021</v>
      </c>
      <c r="AB243" s="73">
        <v>-3.2038173142472317</v>
      </c>
      <c r="AC243" s="73">
        <v>4.1841086322891528</v>
      </c>
      <c r="AD243" s="73">
        <v>3.0241507301395103</v>
      </c>
      <c r="AE243" s="73">
        <v>4.1974464354435526</v>
      </c>
      <c r="AF243" s="73">
        <v>4.4366197183111495</v>
      </c>
      <c r="AG243" s="73">
        <v>-10.2417004934332</v>
      </c>
      <c r="AH243" s="73">
        <v>-10.510284847531466</v>
      </c>
      <c r="AI243" s="73">
        <v>-11.120543704872716</v>
      </c>
      <c r="AJ243" s="73">
        <v>-14.295347269049572</v>
      </c>
      <c r="AK243" s="73">
        <v>-28.147221854720144</v>
      </c>
      <c r="AL243" s="73">
        <v>-24.089131511135236</v>
      </c>
      <c r="AM243" s="73">
        <v>-21.699857269780267</v>
      </c>
      <c r="AN243" s="73">
        <v>-14.004720692370228</v>
      </c>
      <c r="AO243" s="73">
        <v>37.719009932205836</v>
      </c>
      <c r="AP243" s="73">
        <v>35.917890036603325</v>
      </c>
      <c r="AQ243" s="73">
        <v>32.267442357395339</v>
      </c>
      <c r="AR243" s="73">
        <v>25.617566331202269</v>
      </c>
      <c r="AS243" s="73">
        <v>3.8211800767175959</v>
      </c>
      <c r="AT243" s="73">
        <v>-0.26447924781656695</v>
      </c>
      <c r="AU243" s="73">
        <v>5.3099276640183604</v>
      </c>
      <c r="AV243" s="73">
        <v>9.6868171886379741</v>
      </c>
      <c r="AW243" s="73">
        <v>35.363294347340428</v>
      </c>
      <c r="AX243" s="73">
        <v>40.938552818186736</v>
      </c>
      <c r="AY243" s="73">
        <v>34.673373787458672</v>
      </c>
      <c r="AZ243" s="73">
        <v>31.872509960159078</v>
      </c>
      <c r="BA243" s="73">
        <v>16.722991588206114</v>
      </c>
      <c r="BB243" s="73">
        <v>3.4626709446205837</v>
      </c>
      <c r="BC243" s="73">
        <v>-0.82099454857369381</v>
      </c>
      <c r="BD243" s="73">
        <v>-5.1359516616289937</v>
      </c>
      <c r="BE243" s="73">
        <v>-22.939655690600929</v>
      </c>
      <c r="BF243" s="73">
        <v>-14.377414621532793</v>
      </c>
      <c r="BG243" s="73">
        <v>-11.985751488452451</v>
      </c>
      <c r="BH243" s="73">
        <v>-8.9702760084949205</v>
      </c>
      <c r="BI243" s="73">
        <v>-4.4860441707344592</v>
      </c>
      <c r="BJ243" s="73">
        <v>-8.1509385961323062</v>
      </c>
      <c r="BK243" s="73">
        <v>-8.2836443247868061</v>
      </c>
      <c r="BL243" s="73">
        <v>-8.4548104956271146</v>
      </c>
      <c r="BM243" s="73">
        <v>5.849975651219367</v>
      </c>
      <c r="BN243" s="73">
        <v>4.3791898982485691</v>
      </c>
      <c r="BO243" s="73">
        <v>2.4418347016125921</v>
      </c>
      <c r="BP243" s="73">
        <v>1.2101910828015576</v>
      </c>
      <c r="BQ243" s="73">
        <v>19.609009663843622</v>
      </c>
      <c r="BR243" s="73">
        <v>32.865878874213706</v>
      </c>
      <c r="BS243" s="73">
        <v>44.995957084614133</v>
      </c>
      <c r="BT243" s="73">
        <v>54.499685336687037</v>
      </c>
      <c r="BU243" s="73">
        <v>63.611034117815649</v>
      </c>
      <c r="BV243" s="73">
        <v>56.272257676235483</v>
      </c>
      <c r="BW243" s="73">
        <v>40.859003736575147</v>
      </c>
      <c r="BX243" s="73">
        <v>29.945812149496533</v>
      </c>
      <c r="BY243" s="295">
        <v>-7.1479137997748268</v>
      </c>
      <c r="BZ243" s="295">
        <v>-15.532336759178307</v>
      </c>
      <c r="CA243" s="282">
        <v>-16.093389546901179</v>
      </c>
    </row>
    <row r="244" spans="1:79">
      <c r="A244" s="42"/>
      <c r="B244" s="43"/>
      <c r="C244" s="43" t="s">
        <v>40</v>
      </c>
      <c r="D244" s="176" t="s">
        <v>41</v>
      </c>
      <c r="E244" s="75"/>
      <c r="F244" s="75"/>
      <c r="G244" s="75"/>
      <c r="H244" s="75"/>
      <c r="I244" s="73">
        <v>4.6498561500727789</v>
      </c>
      <c r="J244" s="73">
        <v>4.3244658070353097</v>
      </c>
      <c r="K244" s="73">
        <v>4.0626120425851582</v>
      </c>
      <c r="L244" s="73">
        <v>3.8100208768267976</v>
      </c>
      <c r="M244" s="73">
        <v>6.8262697345727901</v>
      </c>
      <c r="N244" s="73">
        <v>7.9439579962249525</v>
      </c>
      <c r="O244" s="73">
        <v>8.2367755024549183</v>
      </c>
      <c r="P244" s="73">
        <v>10.005027652085772</v>
      </c>
      <c r="Q244" s="73">
        <v>18.162056385553214</v>
      </c>
      <c r="R244" s="73">
        <v>17.109016977021923</v>
      </c>
      <c r="S244" s="73">
        <v>14.94891765912611</v>
      </c>
      <c r="T244" s="73">
        <v>12.431444241316257</v>
      </c>
      <c r="U244" s="73">
        <v>-2.554517096016852</v>
      </c>
      <c r="V244" s="73">
        <v>-3.7769527847441395</v>
      </c>
      <c r="W244" s="73">
        <v>-1.6991903369522987</v>
      </c>
      <c r="X244" s="73">
        <v>0.16260162601618333</v>
      </c>
      <c r="Y244" s="73">
        <v>3.7439261163565618</v>
      </c>
      <c r="Z244" s="73">
        <v>5.2141851660973231</v>
      </c>
      <c r="AA244" s="73">
        <v>3.8665812399286636</v>
      </c>
      <c r="AB244" s="73">
        <v>2.5974025974030042</v>
      </c>
      <c r="AC244" s="73">
        <v>4.851160129545093</v>
      </c>
      <c r="AD244" s="73">
        <v>5.162493843373511</v>
      </c>
      <c r="AE244" s="73">
        <v>6.9831145785697544</v>
      </c>
      <c r="AF244" s="73">
        <v>7.6740506329118432</v>
      </c>
      <c r="AG244" s="73">
        <v>13.639804580631164</v>
      </c>
      <c r="AH244" s="73">
        <v>13.086800651437855</v>
      </c>
      <c r="AI244" s="73">
        <v>10.284305700578415</v>
      </c>
      <c r="AJ244" s="73">
        <v>8.8170462894928079</v>
      </c>
      <c r="AK244" s="73">
        <v>3.9832110871649462</v>
      </c>
      <c r="AL244" s="73">
        <v>3.8483919204318511</v>
      </c>
      <c r="AM244" s="73">
        <v>3.1786801299344773</v>
      </c>
      <c r="AN244" s="73">
        <v>4.4902093180279081</v>
      </c>
      <c r="AO244" s="73">
        <v>-2.1380883770330144</v>
      </c>
      <c r="AP244" s="73">
        <v>-1.0138286499986577</v>
      </c>
      <c r="AQ244" s="73">
        <v>1.179064632876532</v>
      </c>
      <c r="AR244" s="73">
        <v>1.1631663974155657</v>
      </c>
      <c r="AS244" s="73">
        <v>5.7343344356604007</v>
      </c>
      <c r="AT244" s="73">
        <v>3.1101107334877867</v>
      </c>
      <c r="AU244" s="73">
        <v>2.5784237454204089</v>
      </c>
      <c r="AV244" s="73">
        <v>2.746726285531679</v>
      </c>
      <c r="AW244" s="73">
        <v>7.0755591885921092</v>
      </c>
      <c r="AX244" s="73">
        <v>7.0167319658557119</v>
      </c>
      <c r="AY244" s="73">
        <v>6.9233532675474549</v>
      </c>
      <c r="AZ244" s="73">
        <v>6.3413117811625739</v>
      </c>
      <c r="BA244" s="73">
        <v>2.3126539309038066</v>
      </c>
      <c r="BB244" s="73">
        <v>4.2319045929822607</v>
      </c>
      <c r="BC244" s="73">
        <v>3.8692316018505579</v>
      </c>
      <c r="BD244" s="73">
        <v>3.8585209003220342</v>
      </c>
      <c r="BE244" s="73">
        <v>5.2895465406509743</v>
      </c>
      <c r="BF244" s="73">
        <v>3.8842329264640512</v>
      </c>
      <c r="BG244" s="73">
        <v>2.2522039366731406</v>
      </c>
      <c r="BH244" s="73">
        <v>1.5761328454820784</v>
      </c>
      <c r="BI244" s="73">
        <v>-2.5610277540107944</v>
      </c>
      <c r="BJ244" s="73">
        <v>-1.335794263007088</v>
      </c>
      <c r="BK244" s="73">
        <v>0.43912643621865755</v>
      </c>
      <c r="BL244" s="73">
        <v>0.96979772790228935</v>
      </c>
      <c r="BM244" s="73">
        <v>6.8098124453636046</v>
      </c>
      <c r="BN244" s="73">
        <v>6.7451020573339804</v>
      </c>
      <c r="BO244" s="73">
        <v>5.2824708633013984</v>
      </c>
      <c r="BP244" s="73">
        <v>6.0098792535681014</v>
      </c>
      <c r="BQ244" s="73">
        <v>8.4074018213847239</v>
      </c>
      <c r="BR244" s="73">
        <v>4.8421277787075638</v>
      </c>
      <c r="BS244" s="73">
        <v>6.9880084549947838</v>
      </c>
      <c r="BT244" s="73">
        <v>8.6461299508150375</v>
      </c>
      <c r="BU244" s="73">
        <v>21.96228392098125</v>
      </c>
      <c r="BV244" s="73">
        <v>29.772814991211078</v>
      </c>
      <c r="BW244" s="73">
        <v>29.197541398556069</v>
      </c>
      <c r="BX244" s="73">
        <v>26.896998690894677</v>
      </c>
      <c r="BY244" s="295">
        <v>18.248274329052407</v>
      </c>
      <c r="BZ244" s="295">
        <v>15.226150436896859</v>
      </c>
      <c r="CA244" s="282">
        <v>13.410233271902712</v>
      </c>
    </row>
    <row r="245" spans="1:79" ht="36">
      <c r="A245" s="42"/>
      <c r="B245" s="43"/>
      <c r="C245" s="43" t="s">
        <v>163</v>
      </c>
      <c r="D245" s="176" t="s">
        <v>42</v>
      </c>
      <c r="E245" s="75"/>
      <c r="F245" s="75"/>
      <c r="G245" s="75"/>
      <c r="H245" s="75"/>
      <c r="I245" s="73">
        <v>2.8920586232736412</v>
      </c>
      <c r="J245" s="73">
        <v>-0.44526101768215653</v>
      </c>
      <c r="K245" s="73">
        <v>0.30254687993685536</v>
      </c>
      <c r="L245" s="73">
        <v>1.7337258750415714</v>
      </c>
      <c r="M245" s="73">
        <v>9.611421220869218</v>
      </c>
      <c r="N245" s="73">
        <v>11.602896523932557</v>
      </c>
      <c r="O245" s="73">
        <v>12.942880422296682</v>
      </c>
      <c r="P245" s="73">
        <v>15.144694533761864</v>
      </c>
      <c r="Q245" s="73">
        <v>19.036265168874138</v>
      </c>
      <c r="R245" s="73">
        <v>21.928548920946696</v>
      </c>
      <c r="S245" s="73">
        <v>21.673826865532405</v>
      </c>
      <c r="T245" s="73">
        <v>18.346830494275039</v>
      </c>
      <c r="U245" s="73">
        <v>9.2828056924408173</v>
      </c>
      <c r="V245" s="73">
        <v>5.0032639189685284</v>
      </c>
      <c r="W245" s="73">
        <v>3.728847004037064</v>
      </c>
      <c r="X245" s="73">
        <v>1.2269938650302947</v>
      </c>
      <c r="Y245" s="73">
        <v>-11.261856656895802</v>
      </c>
      <c r="Z245" s="73">
        <v>-10.032865087599504</v>
      </c>
      <c r="AA245" s="73">
        <v>-11.012203885248738</v>
      </c>
      <c r="AB245" s="73">
        <v>-9.2540792540792438</v>
      </c>
      <c r="AC245" s="73">
        <v>2.2841180093290347</v>
      </c>
      <c r="AD245" s="73">
        <v>0.8711646829693791</v>
      </c>
      <c r="AE245" s="73">
        <v>1.113463795763721</v>
      </c>
      <c r="AF245" s="73">
        <v>1.746724890830194</v>
      </c>
      <c r="AG245" s="73">
        <v>4.4543406146324855</v>
      </c>
      <c r="AH245" s="73">
        <v>2.8334199522887786</v>
      </c>
      <c r="AI245" s="73">
        <v>4.7995210118127289</v>
      </c>
      <c r="AJ245" s="73">
        <v>4.4938146932586278</v>
      </c>
      <c r="AK245" s="73">
        <v>2.4839419186520217E-2</v>
      </c>
      <c r="AL245" s="73">
        <v>4.554441558024493</v>
      </c>
      <c r="AM245" s="73">
        <v>2.667670701335652</v>
      </c>
      <c r="AN245" s="73">
        <v>2.1744382701139813</v>
      </c>
      <c r="AO245" s="73">
        <v>-1.9028606443410609</v>
      </c>
      <c r="AP245" s="73">
        <v>-5.6946867254491167</v>
      </c>
      <c r="AQ245" s="73">
        <v>-5.8031154650336418</v>
      </c>
      <c r="AR245" s="73">
        <v>-6.1243792858838191</v>
      </c>
      <c r="AS245" s="73">
        <v>-7.1410730450859603</v>
      </c>
      <c r="AT245" s="73">
        <v>-7.6882901530962044</v>
      </c>
      <c r="AU245" s="73">
        <v>-5.0606329324715631</v>
      </c>
      <c r="AV245" s="73">
        <v>-1.2090680100756543</v>
      </c>
      <c r="AW245" s="73">
        <v>17.311193059316992</v>
      </c>
      <c r="AX245" s="73">
        <v>21.628611245419862</v>
      </c>
      <c r="AY245" s="73">
        <v>22.196368371844329</v>
      </c>
      <c r="AZ245" s="73">
        <v>20.780214176441291</v>
      </c>
      <c r="BA245" s="73">
        <v>5.3881773913782922</v>
      </c>
      <c r="BB245" s="73">
        <v>1.9830746190569641</v>
      </c>
      <c r="BC245" s="73">
        <v>-1.059603378139812</v>
      </c>
      <c r="BD245" s="73">
        <v>-3.7365421152629068</v>
      </c>
      <c r="BE245" s="73">
        <v>-3.8187788662022939</v>
      </c>
      <c r="BF245" s="73">
        <v>0.23340062246231241</v>
      </c>
      <c r="BG245" s="73">
        <v>1.5682460851592168</v>
      </c>
      <c r="BH245" s="73">
        <v>2.6754385964913325</v>
      </c>
      <c r="BI245" s="73">
        <v>6.9702843667631242</v>
      </c>
      <c r="BJ245" s="73">
        <v>7.147962014897999</v>
      </c>
      <c r="BK245" s="73">
        <v>8.590476128006614</v>
      </c>
      <c r="BL245" s="73">
        <v>10.123878684323046</v>
      </c>
      <c r="BM245" s="73">
        <v>18.340496869215301</v>
      </c>
      <c r="BN245" s="73">
        <v>15.476966839792141</v>
      </c>
      <c r="BO245" s="73">
        <v>12.685781637871813</v>
      </c>
      <c r="BP245" s="73">
        <v>10.861132660976082</v>
      </c>
      <c r="BQ245" s="73">
        <v>1.9011768615249167</v>
      </c>
      <c r="BR245" s="73">
        <v>1.2465574831812063</v>
      </c>
      <c r="BS245" s="73">
        <v>5.9660590646387135</v>
      </c>
      <c r="BT245" s="73">
        <v>9.3421973407989043</v>
      </c>
      <c r="BU245" s="73">
        <v>28.353761243419569</v>
      </c>
      <c r="BV245" s="73">
        <v>34.943590989521169</v>
      </c>
      <c r="BW245" s="73">
        <v>35.001904110265684</v>
      </c>
      <c r="BX245" s="73">
        <v>34.609286608136301</v>
      </c>
      <c r="BY245" s="295">
        <v>24.6695970485234</v>
      </c>
      <c r="BZ245" s="295">
        <v>18.975914099744841</v>
      </c>
      <c r="CA245" s="282">
        <v>11.255473211125747</v>
      </c>
    </row>
    <row r="246" spans="1:79">
      <c r="A246" s="42"/>
      <c r="B246" s="43"/>
      <c r="C246" s="43" t="s">
        <v>43</v>
      </c>
      <c r="D246" s="176" t="s">
        <v>44</v>
      </c>
      <c r="E246" s="75"/>
      <c r="F246" s="75"/>
      <c r="G246" s="75"/>
      <c r="H246" s="75"/>
      <c r="I246" s="73">
        <v>-3.7177632603890061</v>
      </c>
      <c r="J246" s="73">
        <v>-11.499711757587477</v>
      </c>
      <c r="K246" s="73">
        <v>-9.8188696149967001</v>
      </c>
      <c r="L246" s="73">
        <v>-11.073825503353703</v>
      </c>
      <c r="M246" s="73">
        <v>-17.304768449046932</v>
      </c>
      <c r="N246" s="73">
        <v>-25.667696189191417</v>
      </c>
      <c r="O246" s="73">
        <v>-24.208573358079306</v>
      </c>
      <c r="P246" s="73">
        <v>-19.874213836477338</v>
      </c>
      <c r="Q246" s="73">
        <v>-12.048219434168246</v>
      </c>
      <c r="R246" s="73">
        <v>-5.5470401910291969</v>
      </c>
      <c r="S246" s="73">
        <v>-9.7181574754835651</v>
      </c>
      <c r="T246" s="73">
        <v>-7.8492935635759409</v>
      </c>
      <c r="U246" s="73">
        <v>4.8797070736035835</v>
      </c>
      <c r="V246" s="73">
        <v>-6.1960772928203909</v>
      </c>
      <c r="W246" s="73">
        <v>-9.0948452666601014</v>
      </c>
      <c r="X246" s="73">
        <v>-14.310051107329926</v>
      </c>
      <c r="Y246" s="73">
        <v>-30.273831107914447</v>
      </c>
      <c r="Z246" s="73">
        <v>-17.332389090676628</v>
      </c>
      <c r="AA246" s="73">
        <v>-14.883605659168438</v>
      </c>
      <c r="AB246" s="73">
        <v>-7.5546719681900356</v>
      </c>
      <c r="AC246" s="73">
        <v>5.2720964900391181</v>
      </c>
      <c r="AD246" s="73">
        <v>-14.14656486487074</v>
      </c>
      <c r="AE246" s="73">
        <v>-18.677740356913532</v>
      </c>
      <c r="AF246" s="73">
        <v>-19.784946236559591</v>
      </c>
      <c r="AG246" s="73">
        <v>-18.837142741816862</v>
      </c>
      <c r="AH246" s="73">
        <v>-2.5678240427714769</v>
      </c>
      <c r="AI246" s="73">
        <v>8.9339686058662124</v>
      </c>
      <c r="AJ246" s="73">
        <v>7.7747989276158336</v>
      </c>
      <c r="AK246" s="73">
        <v>23.763107763172314</v>
      </c>
      <c r="AL246" s="73">
        <v>30.821329626689305</v>
      </c>
      <c r="AM246" s="73">
        <v>30.801971838306429</v>
      </c>
      <c r="AN246" s="73">
        <v>24.626865671643827</v>
      </c>
      <c r="AO246" s="73">
        <v>1.1797187520284922</v>
      </c>
      <c r="AP246" s="73">
        <v>-6.9163512841550698</v>
      </c>
      <c r="AQ246" s="73">
        <v>-5.7699476287261007</v>
      </c>
      <c r="AR246" s="73">
        <v>3.1936127744516654</v>
      </c>
      <c r="AS246" s="73">
        <v>42.213979930901075</v>
      </c>
      <c r="AT246" s="73">
        <v>42.259109390963999</v>
      </c>
      <c r="AU246" s="73">
        <v>47.901695257179739</v>
      </c>
      <c r="AV246" s="73">
        <v>35.783365570601745</v>
      </c>
      <c r="AW246" s="73">
        <v>-2.3700811167059186</v>
      </c>
      <c r="AX246" s="73">
        <v>-8.9985588081296584</v>
      </c>
      <c r="AY246" s="73">
        <v>-15.610993041104109</v>
      </c>
      <c r="AZ246" s="73">
        <v>-10.968660968660473</v>
      </c>
      <c r="BA246" s="73">
        <v>5.2354269840897416</v>
      </c>
      <c r="BB246" s="73">
        <v>7.3053859334127935</v>
      </c>
      <c r="BC246" s="73">
        <v>15.73272362096121</v>
      </c>
      <c r="BD246" s="73">
        <v>12.320000000000462</v>
      </c>
      <c r="BE246" s="73">
        <v>-8.3823964447136063</v>
      </c>
      <c r="BF246" s="73">
        <v>-3.8066500798541085</v>
      </c>
      <c r="BG246" s="73">
        <v>-7.8180424580599777</v>
      </c>
      <c r="BH246" s="73">
        <v>-7.2649572649627885</v>
      </c>
      <c r="BI246" s="73">
        <v>18.427012557596314</v>
      </c>
      <c r="BJ246" s="73">
        <v>17.801040427195787</v>
      </c>
      <c r="BK246" s="73">
        <v>17.823441174373485</v>
      </c>
      <c r="BL246" s="73">
        <v>10.906298003076159</v>
      </c>
      <c r="BM246" s="73">
        <v>-46.578809758137965</v>
      </c>
      <c r="BN246" s="73">
        <v>-51.398605379746954</v>
      </c>
      <c r="BO246" s="73">
        <v>-57.001699184381678</v>
      </c>
      <c r="BP246" s="73">
        <v>-58.310249307481037</v>
      </c>
      <c r="BQ246" s="73">
        <v>-25.392048640762127</v>
      </c>
      <c r="BR246" s="73">
        <v>-16.657071346286585</v>
      </c>
      <c r="BS246" s="73">
        <v>10.057034752768672</v>
      </c>
      <c r="BT246" s="73">
        <v>30.232558139549155</v>
      </c>
      <c r="BU246" s="73">
        <v>65.844809814744309</v>
      </c>
      <c r="BV246" s="73">
        <v>60.608675556453818</v>
      </c>
      <c r="BW246" s="73">
        <v>37.735236263752711</v>
      </c>
      <c r="BX246" s="73">
        <v>22.619694782525499</v>
      </c>
      <c r="BY246" s="295">
        <v>13.625799961212962</v>
      </c>
      <c r="BZ246" s="295">
        <v>5.8822196837188301</v>
      </c>
      <c r="CA246" s="282">
        <v>-3.8298143833866334</v>
      </c>
    </row>
    <row r="247" spans="1:79">
      <c r="A247" s="42"/>
      <c r="B247" s="43"/>
      <c r="C247" s="43" t="s">
        <v>164</v>
      </c>
      <c r="D247" s="176" t="s">
        <v>45</v>
      </c>
      <c r="E247" s="75"/>
      <c r="F247" s="75"/>
      <c r="G247" s="75"/>
      <c r="H247" s="75"/>
      <c r="I247" s="73">
        <v>32.738757855734264</v>
      </c>
      <c r="J247" s="73">
        <v>35.162875244819588</v>
      </c>
      <c r="K247" s="73">
        <v>46.524196442887245</v>
      </c>
      <c r="L247" s="73">
        <v>47.117296222663839</v>
      </c>
      <c r="M247" s="73">
        <v>18.537330091515997</v>
      </c>
      <c r="N247" s="73">
        <v>7.2820945134925097</v>
      </c>
      <c r="O247" s="73">
        <v>-2.0634864053305506</v>
      </c>
      <c r="P247" s="73">
        <v>-5.0900900900894186</v>
      </c>
      <c r="Q247" s="73">
        <v>1.6338206686623948</v>
      </c>
      <c r="R247" s="73">
        <v>2.8331265636637966</v>
      </c>
      <c r="S247" s="73">
        <v>1.1271110130642796</v>
      </c>
      <c r="T247" s="73">
        <v>2.3255813953483084</v>
      </c>
      <c r="U247" s="73">
        <v>22.572273418337232</v>
      </c>
      <c r="V247" s="73">
        <v>24.976273073880989</v>
      </c>
      <c r="W247" s="73">
        <v>24.599741161196988</v>
      </c>
      <c r="X247" s="73">
        <v>27.179962894248717</v>
      </c>
      <c r="Y247" s="73">
        <v>10.553133507621411</v>
      </c>
      <c r="Z247" s="73">
        <v>10.572712354794007</v>
      </c>
      <c r="AA247" s="73">
        <v>11.332580343480075</v>
      </c>
      <c r="AB247" s="73">
        <v>7.4033552151706772</v>
      </c>
      <c r="AC247" s="73">
        <v>15.15649311423519</v>
      </c>
      <c r="AD247" s="73">
        <v>14.299006318931234</v>
      </c>
      <c r="AE247" s="73">
        <v>16.169425031542772</v>
      </c>
      <c r="AF247" s="73">
        <v>13.378607809847679</v>
      </c>
      <c r="AG247" s="73">
        <v>-11.066237004449448</v>
      </c>
      <c r="AH247" s="73">
        <v>-13.318147858169723</v>
      </c>
      <c r="AI247" s="73">
        <v>-15.746936219453488</v>
      </c>
      <c r="AJ247" s="73">
        <v>-18.778077268643116</v>
      </c>
      <c r="AK247" s="73">
        <v>-34.309290108977791</v>
      </c>
      <c r="AL247" s="73">
        <v>-28.599258237295274</v>
      </c>
      <c r="AM247" s="73">
        <v>-19.227672196406786</v>
      </c>
      <c r="AN247" s="73">
        <v>-12.02064896755239</v>
      </c>
      <c r="AO247" s="73">
        <v>21.842902011422467</v>
      </c>
      <c r="AP247" s="73">
        <v>17.931468119417232</v>
      </c>
      <c r="AQ247" s="73">
        <v>8.2393626685534969</v>
      </c>
      <c r="AR247" s="73">
        <v>5.4484492875110249</v>
      </c>
      <c r="AS247" s="73">
        <v>-4.3097099504794016</v>
      </c>
      <c r="AT247" s="73">
        <v>-0.41105246498499071</v>
      </c>
      <c r="AU247" s="73">
        <v>1.5970431310442024</v>
      </c>
      <c r="AV247" s="73">
        <v>4.0540540540531964</v>
      </c>
      <c r="AW247" s="73">
        <v>16.820759546040364</v>
      </c>
      <c r="AX247" s="73">
        <v>6.6630250471505548</v>
      </c>
      <c r="AY247" s="73">
        <v>8.6404269355131191</v>
      </c>
      <c r="AZ247" s="73">
        <v>6.6844919786098558</v>
      </c>
      <c r="BA247" s="73">
        <v>2.0181480646452457</v>
      </c>
      <c r="BB247" s="73">
        <v>5.0506250285723411</v>
      </c>
      <c r="BC247" s="73">
        <v>5.2152062299554984</v>
      </c>
      <c r="BD247" s="73">
        <v>9.7744360902256346</v>
      </c>
      <c r="BE247" s="73">
        <v>11.758461890753907</v>
      </c>
      <c r="BF247" s="73">
        <v>11.875997263696547</v>
      </c>
      <c r="BG247" s="73">
        <v>5.175235504302961</v>
      </c>
      <c r="BH247" s="73">
        <v>-0.19569471624174639</v>
      </c>
      <c r="BI247" s="73">
        <v>-17.220191225863445</v>
      </c>
      <c r="BJ247" s="73">
        <v>-20.216171917540677</v>
      </c>
      <c r="BK247" s="73">
        <v>-13.658756550199456</v>
      </c>
      <c r="BL247" s="73">
        <v>-13.202614379084906</v>
      </c>
      <c r="BM247" s="73">
        <v>13.965880462779268</v>
      </c>
      <c r="BN247" s="73">
        <v>13.122335770801683</v>
      </c>
      <c r="BO247" s="73">
        <v>10.350516456625257</v>
      </c>
      <c r="BP247" s="73">
        <v>14.420180722890748</v>
      </c>
      <c r="BQ247" s="73">
        <v>-2.6716446597272068</v>
      </c>
      <c r="BR247" s="73">
        <v>-4.5157456713613726</v>
      </c>
      <c r="BS247" s="73">
        <v>8.422586204268228</v>
      </c>
      <c r="BT247" s="73">
        <v>13.951957880881835</v>
      </c>
      <c r="BU247" s="73">
        <v>41.737292282695705</v>
      </c>
      <c r="BV247" s="73">
        <v>46.318364879827868</v>
      </c>
      <c r="BW247" s="73">
        <v>37.272421151863313</v>
      </c>
      <c r="BX247" s="73">
        <v>32.382253390320585</v>
      </c>
      <c r="BY247" s="295">
        <v>18.600047976990865</v>
      </c>
      <c r="BZ247" s="295">
        <v>18.976252502008222</v>
      </c>
      <c r="CA247" s="282">
        <v>10.877315984479765</v>
      </c>
    </row>
    <row r="248" spans="1:79">
      <c r="A248" s="42"/>
      <c r="B248" s="43"/>
      <c r="C248" s="43" t="s">
        <v>46</v>
      </c>
      <c r="D248" s="176" t="s">
        <v>47</v>
      </c>
      <c r="E248" s="75"/>
      <c r="F248" s="75"/>
      <c r="G248" s="75"/>
      <c r="H248" s="75"/>
      <c r="I248" s="73">
        <v>1.9401134990025639</v>
      </c>
      <c r="J248" s="73">
        <v>2.2972204374102034</v>
      </c>
      <c r="K248" s="73">
        <v>3.9439984142146614</v>
      </c>
      <c r="L248" s="73">
        <v>3.3870967741942195</v>
      </c>
      <c r="M248" s="73">
        <v>17.589092516977161</v>
      </c>
      <c r="N248" s="73">
        <v>7.4174618518550091</v>
      </c>
      <c r="O248" s="73">
        <v>3.3382472936231125</v>
      </c>
      <c r="P248" s="73">
        <v>5.3042121684862877</v>
      </c>
      <c r="Q248" s="73">
        <v>6.3466656780417594</v>
      </c>
      <c r="R248" s="73">
        <v>12.525890437716853</v>
      </c>
      <c r="S248" s="73">
        <v>11.590102330104585</v>
      </c>
      <c r="T248" s="73">
        <v>10.370370370370267</v>
      </c>
      <c r="U248" s="73">
        <v>6.4624340650623111</v>
      </c>
      <c r="V248" s="73">
        <v>2.5111613537979878</v>
      </c>
      <c r="W248" s="73">
        <v>2.6482563023149055</v>
      </c>
      <c r="X248" s="73">
        <v>0.40268456375885364</v>
      </c>
      <c r="Y248" s="73">
        <v>-5.210397430056716</v>
      </c>
      <c r="Z248" s="73">
        <v>-7.281967623053859</v>
      </c>
      <c r="AA248" s="73">
        <v>-8.33908935177503</v>
      </c>
      <c r="AB248" s="73">
        <v>-9.4919786096253489</v>
      </c>
      <c r="AC248" s="73">
        <v>4.6250318759505404</v>
      </c>
      <c r="AD248" s="73">
        <v>-0.59831378572637561</v>
      </c>
      <c r="AE248" s="73">
        <v>2.6241074172812944</v>
      </c>
      <c r="AF248" s="73">
        <v>6.4992614475625885</v>
      </c>
      <c r="AG248" s="73">
        <v>3.8523216819545922</v>
      </c>
      <c r="AH248" s="73">
        <v>10.371824368302924</v>
      </c>
      <c r="AI248" s="73">
        <v>9.9697693671173511</v>
      </c>
      <c r="AJ248" s="73">
        <v>9.570041608875556</v>
      </c>
      <c r="AK248" s="73">
        <v>-5.6532853430885268</v>
      </c>
      <c r="AL248" s="73">
        <v>-4.3385595971677162</v>
      </c>
      <c r="AM248" s="73">
        <v>-1.3439174678804449</v>
      </c>
      <c r="AN248" s="73">
        <v>-3.7974683544307055</v>
      </c>
      <c r="AO248" s="73">
        <v>3.8852605347961457</v>
      </c>
      <c r="AP248" s="73">
        <v>2.7186437489565378</v>
      </c>
      <c r="AQ248" s="73">
        <v>-1.4853738073216221</v>
      </c>
      <c r="AR248" s="73">
        <v>-1.7105263157885986</v>
      </c>
      <c r="AS248" s="73">
        <v>2.7003279803707869</v>
      </c>
      <c r="AT248" s="73">
        <v>-3.0774792358159004</v>
      </c>
      <c r="AU248" s="73">
        <v>-6.2078740241565242</v>
      </c>
      <c r="AV248" s="73">
        <v>-7.8982597054885133</v>
      </c>
      <c r="AW248" s="73">
        <v>-18.993841837346409</v>
      </c>
      <c r="AX248" s="73">
        <v>-14.622760894053656</v>
      </c>
      <c r="AY248" s="73">
        <v>-12.387751459652577</v>
      </c>
      <c r="AZ248" s="73">
        <v>-7.7034883720926928</v>
      </c>
      <c r="BA248" s="73">
        <v>2.1824070447111126</v>
      </c>
      <c r="BB248" s="73">
        <v>4.1923018481705583</v>
      </c>
      <c r="BC248" s="73">
        <v>5.7024287652417911</v>
      </c>
      <c r="BD248" s="73">
        <v>4.7244094488201114</v>
      </c>
      <c r="BE248" s="73">
        <v>2.872600026578894</v>
      </c>
      <c r="BF248" s="73">
        <v>6.3861377864649569</v>
      </c>
      <c r="BG248" s="73">
        <v>6.6378454977036085</v>
      </c>
      <c r="BH248" s="73">
        <v>5.5639097744346344</v>
      </c>
      <c r="BI248" s="73">
        <v>6.9856804889903117</v>
      </c>
      <c r="BJ248" s="73">
        <v>4.9005054693976149</v>
      </c>
      <c r="BK248" s="73">
        <v>6.4756964120732903</v>
      </c>
      <c r="BL248" s="73">
        <v>7.6923076923076366</v>
      </c>
      <c r="BM248" s="73">
        <v>13.650277111206151</v>
      </c>
      <c r="BN248" s="73">
        <v>-3.6423927596317327</v>
      </c>
      <c r="BO248" s="73">
        <v>-4.6100550271566618</v>
      </c>
      <c r="BP248" s="73">
        <v>-3.9682539682539897</v>
      </c>
      <c r="BQ248" s="73">
        <v>-1.0822617729008783</v>
      </c>
      <c r="BR248" s="73">
        <v>7.2797046839745434</v>
      </c>
      <c r="BS248" s="73">
        <v>15.331918439155771</v>
      </c>
      <c r="BT248" s="73">
        <v>18.595041322315467</v>
      </c>
      <c r="BU248" s="73">
        <v>31.374718043148249</v>
      </c>
      <c r="BV248" s="73">
        <v>44.096117529978159</v>
      </c>
      <c r="BW248" s="73">
        <v>36.831657931208696</v>
      </c>
      <c r="BX248" s="73">
        <v>35.01582078940632</v>
      </c>
      <c r="BY248" s="295">
        <v>28.390530642307738</v>
      </c>
      <c r="BZ248" s="295">
        <v>19.48174262565729</v>
      </c>
      <c r="CA248" s="282">
        <v>14.256779722740688</v>
      </c>
    </row>
    <row r="249" spans="1:79" ht="48">
      <c r="A249" s="42"/>
      <c r="B249" s="43"/>
      <c r="C249" s="43" t="s">
        <v>48</v>
      </c>
      <c r="D249" s="176" t="s">
        <v>49</v>
      </c>
      <c r="E249" s="75"/>
      <c r="F249" s="75"/>
      <c r="G249" s="75"/>
      <c r="H249" s="75"/>
      <c r="I249" s="73">
        <v>2.7591209652234596</v>
      </c>
      <c r="J249" s="73">
        <v>5.0172585745150116</v>
      </c>
      <c r="K249" s="73">
        <v>7.8757207648166343</v>
      </c>
      <c r="L249" s="73">
        <v>10.808270676691677</v>
      </c>
      <c r="M249" s="73">
        <v>20.970408627061005</v>
      </c>
      <c r="N249" s="73">
        <v>22.958469459257941</v>
      </c>
      <c r="O249" s="73">
        <v>21.011030820135119</v>
      </c>
      <c r="P249" s="73">
        <v>18.490245971160874</v>
      </c>
      <c r="Q249" s="73">
        <v>8.86834190079216</v>
      </c>
      <c r="R249" s="73">
        <v>8.7723746234434969</v>
      </c>
      <c r="S249" s="73">
        <v>8.3463993614425078</v>
      </c>
      <c r="T249" s="73">
        <v>9.5919828203304007</v>
      </c>
      <c r="U249" s="73">
        <v>17.653149798735129</v>
      </c>
      <c r="V249" s="73">
        <v>13.171992431856893</v>
      </c>
      <c r="W249" s="73">
        <v>10.914285860507306</v>
      </c>
      <c r="X249" s="73">
        <v>8.2299150881770089</v>
      </c>
      <c r="Y249" s="73">
        <v>-7.9701150547788302</v>
      </c>
      <c r="Z249" s="73">
        <v>-5.4948233984598289</v>
      </c>
      <c r="AA249" s="73">
        <v>-5.5047142176146622</v>
      </c>
      <c r="AB249" s="73">
        <v>-6.5781532890762406</v>
      </c>
      <c r="AC249" s="73">
        <v>-3.5191695352559975</v>
      </c>
      <c r="AD249" s="73">
        <v>-9.1743069913864588</v>
      </c>
      <c r="AE249" s="73">
        <v>-8.025315477832109</v>
      </c>
      <c r="AF249" s="73">
        <v>-4.1989664082683333</v>
      </c>
      <c r="AG249" s="73">
        <v>10.682352586441525</v>
      </c>
      <c r="AH249" s="73">
        <v>18.604120814305531</v>
      </c>
      <c r="AI249" s="73">
        <v>19.798286398836666</v>
      </c>
      <c r="AJ249" s="73">
        <v>21.038435603505761</v>
      </c>
      <c r="AK249" s="73">
        <v>15.455565899104769</v>
      </c>
      <c r="AL249" s="73">
        <v>17.356456242437716</v>
      </c>
      <c r="AM249" s="73">
        <v>14.873814589128017</v>
      </c>
      <c r="AN249" s="73">
        <v>11.253481894150454</v>
      </c>
      <c r="AO249" s="73">
        <v>0.12807665775915211</v>
      </c>
      <c r="AP249" s="73">
        <v>-1.9250737961475011</v>
      </c>
      <c r="AQ249" s="73">
        <v>-0.97507223558210399</v>
      </c>
      <c r="AR249" s="73">
        <v>-0.55082623935885522</v>
      </c>
      <c r="AS249" s="73">
        <v>12.243956759035541</v>
      </c>
      <c r="AT249" s="73">
        <v>11.652366963152787</v>
      </c>
      <c r="AU249" s="73">
        <v>14.006295364464776</v>
      </c>
      <c r="AV249" s="73">
        <v>14.602215508559823</v>
      </c>
      <c r="AW249" s="73">
        <v>6.0169836551308578</v>
      </c>
      <c r="AX249" s="73">
        <v>6.2633927897786492</v>
      </c>
      <c r="AY249" s="73">
        <v>3.1227403024748526</v>
      </c>
      <c r="AZ249" s="73">
        <v>2.5043936731105276</v>
      </c>
      <c r="BA249" s="73">
        <v>4.1998643406162728</v>
      </c>
      <c r="BB249" s="73">
        <v>4.3642518355186724</v>
      </c>
      <c r="BC249" s="73">
        <v>4.1834205957502775</v>
      </c>
      <c r="BD249" s="73">
        <v>2.7861123017577825</v>
      </c>
      <c r="BE249" s="73">
        <v>-0.44015195873396351</v>
      </c>
      <c r="BF249" s="73">
        <v>1.095866823898632</v>
      </c>
      <c r="BG249" s="73">
        <v>1.8869154739735734</v>
      </c>
      <c r="BH249" s="73">
        <v>2.2935779816513246</v>
      </c>
      <c r="BI249" s="73">
        <v>-0.73876271790879855</v>
      </c>
      <c r="BJ249" s="73">
        <v>-2.0046763842806286</v>
      </c>
      <c r="BK249" s="73">
        <v>0.90699597804734822</v>
      </c>
      <c r="BL249" s="73">
        <v>2.7313493681205614</v>
      </c>
      <c r="BM249" s="73">
        <v>7.9172422233055642</v>
      </c>
      <c r="BN249" s="73">
        <v>6.3729699084098996</v>
      </c>
      <c r="BO249" s="73">
        <v>4.4065829872791653</v>
      </c>
      <c r="BP249" s="73">
        <v>4.8412698412699058</v>
      </c>
      <c r="BQ249" s="73">
        <v>8.6416493010366793</v>
      </c>
      <c r="BR249" s="73">
        <v>6.0513975848077735</v>
      </c>
      <c r="BS249" s="73">
        <v>13.302985551168732</v>
      </c>
      <c r="BT249" s="73">
        <v>15.972747918244011</v>
      </c>
      <c r="BU249" s="73">
        <v>19.42007453281434</v>
      </c>
      <c r="BV249" s="73">
        <v>33.416692662332139</v>
      </c>
      <c r="BW249" s="73">
        <v>27.519016677909164</v>
      </c>
      <c r="BX249" s="73">
        <v>24.803721012648225</v>
      </c>
      <c r="BY249" s="295">
        <v>16.038396751823655</v>
      </c>
      <c r="BZ249" s="295">
        <v>12.897028106571668</v>
      </c>
      <c r="CA249" s="282">
        <v>7.5952776250859131</v>
      </c>
    </row>
    <row r="250" spans="1:79">
      <c r="A250" s="42"/>
      <c r="B250" s="43"/>
      <c r="C250" s="43" t="s">
        <v>50</v>
      </c>
      <c r="D250" s="176" t="s">
        <v>51</v>
      </c>
      <c r="E250" s="75"/>
      <c r="F250" s="75"/>
      <c r="G250" s="75"/>
      <c r="H250" s="75"/>
      <c r="I250" s="73">
        <v>5.1808884263409425</v>
      </c>
      <c r="J250" s="73">
        <v>5.2459458935997674</v>
      </c>
      <c r="K250" s="73">
        <v>8.8228196845161051</v>
      </c>
      <c r="L250" s="73">
        <v>13.034055727554474</v>
      </c>
      <c r="M250" s="73">
        <v>37.990633247334301</v>
      </c>
      <c r="N250" s="73">
        <v>30.253114167710635</v>
      </c>
      <c r="O250" s="73">
        <v>26.466110881850355</v>
      </c>
      <c r="P250" s="73">
        <v>22.733497671870651</v>
      </c>
      <c r="Q250" s="73">
        <v>0.60512822560976076</v>
      </c>
      <c r="R250" s="73">
        <v>6.2910598867249803</v>
      </c>
      <c r="S250" s="73">
        <v>6.4769566230968394</v>
      </c>
      <c r="T250" s="73">
        <v>6.8288328498103681</v>
      </c>
      <c r="U250" s="73">
        <v>3.7406470294951077</v>
      </c>
      <c r="V250" s="73">
        <v>7.7191572312715948</v>
      </c>
      <c r="W250" s="73">
        <v>10.795769064565192</v>
      </c>
      <c r="X250" s="73">
        <v>12.074368080216999</v>
      </c>
      <c r="Y250" s="73">
        <v>14.559827976584046</v>
      </c>
      <c r="Z250" s="73">
        <v>4.5588769954480739</v>
      </c>
      <c r="AA250" s="73">
        <v>-3.6333563006922134</v>
      </c>
      <c r="AB250" s="73">
        <v>-6.3746505125815816</v>
      </c>
      <c r="AC250" s="73">
        <v>-7.9097759858987047</v>
      </c>
      <c r="AD250" s="73">
        <v>-4.0297511443688165</v>
      </c>
      <c r="AE250" s="73">
        <v>0.33686454821871337</v>
      </c>
      <c r="AF250" s="73">
        <v>1.6723073860243716</v>
      </c>
      <c r="AG250" s="73">
        <v>6.299787772834307</v>
      </c>
      <c r="AH250" s="73">
        <v>8.77378940317098</v>
      </c>
      <c r="AI250" s="73">
        <v>9.3723092746584484</v>
      </c>
      <c r="AJ250" s="73">
        <v>11.768161347170619</v>
      </c>
      <c r="AK250" s="73">
        <v>7.4669734297314676</v>
      </c>
      <c r="AL250" s="73">
        <v>10.141422551553177</v>
      </c>
      <c r="AM250" s="73">
        <v>9.3518735333882148</v>
      </c>
      <c r="AN250" s="73">
        <v>7.655921513664893</v>
      </c>
      <c r="AO250" s="73">
        <v>6.1938001593158702</v>
      </c>
      <c r="AP250" s="73">
        <v>6.3150761203857968</v>
      </c>
      <c r="AQ250" s="73">
        <v>7.1443960447288362</v>
      </c>
      <c r="AR250" s="73">
        <v>4.9308380797396438</v>
      </c>
      <c r="AS250" s="73">
        <v>2.6532119911148158</v>
      </c>
      <c r="AT250" s="73">
        <v>-2.7289316312855476</v>
      </c>
      <c r="AU250" s="73">
        <v>-2.0434406803541094</v>
      </c>
      <c r="AV250" s="73">
        <v>-0.83746898263026992</v>
      </c>
      <c r="AW250" s="73">
        <v>16.653217422314242</v>
      </c>
      <c r="AX250" s="73">
        <v>15.414732647934287</v>
      </c>
      <c r="AY250" s="73">
        <v>11.441887517225013</v>
      </c>
      <c r="AZ250" s="73">
        <v>10.494213324992316</v>
      </c>
      <c r="BA250" s="73">
        <v>-2.4172361805906775</v>
      </c>
      <c r="BB250" s="73">
        <v>-2.1466291744328316</v>
      </c>
      <c r="BC250" s="73">
        <v>2.0782883873571336</v>
      </c>
      <c r="BD250" s="73">
        <v>1.8542108987970494</v>
      </c>
      <c r="BE250" s="73">
        <v>3.5646988634193235</v>
      </c>
      <c r="BF250" s="73">
        <v>4.6060716573569209</v>
      </c>
      <c r="BG250" s="73">
        <v>3.2815081844535001</v>
      </c>
      <c r="BH250" s="73">
        <v>4.349638688159871</v>
      </c>
      <c r="BI250" s="73">
        <v>4.8187712652534458</v>
      </c>
      <c r="BJ250" s="73">
        <v>3.3990260111725661</v>
      </c>
      <c r="BK250" s="73">
        <v>1.6512374923417212</v>
      </c>
      <c r="BL250" s="73">
        <v>0.49274204288218471</v>
      </c>
      <c r="BM250" s="73">
        <v>0.38630090208629042</v>
      </c>
      <c r="BN250" s="73">
        <v>-17.67149627839629</v>
      </c>
      <c r="BO250" s="73">
        <v>-15.898804322738158</v>
      </c>
      <c r="BP250" s="73">
        <v>-12.297906175457172</v>
      </c>
      <c r="BQ250" s="73">
        <v>4.9337196286415548</v>
      </c>
      <c r="BR250" s="73">
        <v>23.523395086930464</v>
      </c>
      <c r="BS250" s="73">
        <v>24.534966327796653</v>
      </c>
      <c r="BT250" s="73">
        <v>21.804170444242544</v>
      </c>
      <c r="BU250" s="73">
        <v>22.13784969455665</v>
      </c>
      <c r="BV250" s="73">
        <v>27.883159736332132</v>
      </c>
      <c r="BW250" s="73">
        <v>23.572107177931017</v>
      </c>
      <c r="BX250" s="73">
        <v>20.998602357941195</v>
      </c>
      <c r="BY250" s="295">
        <v>9.5401041777204654</v>
      </c>
      <c r="BZ250" s="295">
        <v>9.5221170100476371</v>
      </c>
      <c r="CA250" s="282">
        <v>11.937756184385151</v>
      </c>
    </row>
    <row r="251" spans="1:79" ht="48">
      <c r="A251" s="46"/>
      <c r="B251" s="173" t="s">
        <v>142</v>
      </c>
      <c r="C251" s="43"/>
      <c r="D251" s="174" t="s">
        <v>143</v>
      </c>
      <c r="E251" s="72"/>
      <c r="F251" s="72"/>
      <c r="G251" s="72"/>
      <c r="H251" s="72"/>
      <c r="I251" s="185">
        <v>6.7644541888422793</v>
      </c>
      <c r="J251" s="185">
        <v>9.3265011751890938</v>
      </c>
      <c r="K251" s="185">
        <v>10.459672645344554</v>
      </c>
      <c r="L251" s="185">
        <v>12.973610496830361</v>
      </c>
      <c r="M251" s="185">
        <v>27.063096523338331</v>
      </c>
      <c r="N251" s="185">
        <v>23.151762763276636</v>
      </c>
      <c r="O251" s="185">
        <v>19.61280253279088</v>
      </c>
      <c r="P251" s="185">
        <v>19.522380268824023</v>
      </c>
      <c r="Q251" s="185">
        <v>7.8461640363469201</v>
      </c>
      <c r="R251" s="185">
        <v>6.2756852246009203</v>
      </c>
      <c r="S251" s="185">
        <v>5.7365471112838833</v>
      </c>
      <c r="T251" s="185">
        <v>2.1727262801619389</v>
      </c>
      <c r="U251" s="185">
        <v>-9.298993352084409</v>
      </c>
      <c r="V251" s="185">
        <v>-10.634672742178779</v>
      </c>
      <c r="W251" s="185">
        <v>-12.449417150394893</v>
      </c>
      <c r="X251" s="185">
        <v>-13.015601624278787</v>
      </c>
      <c r="Y251" s="185">
        <v>-5.8672312759759109</v>
      </c>
      <c r="Z251" s="185">
        <v>-3.2665745903702685</v>
      </c>
      <c r="AA251" s="185">
        <v>-1.0971851318671213</v>
      </c>
      <c r="AB251" s="185">
        <v>1.5110565110563243</v>
      </c>
      <c r="AC251" s="185">
        <v>10.00867249330075</v>
      </c>
      <c r="AD251" s="185">
        <v>7.1597252855445817</v>
      </c>
      <c r="AE251" s="185">
        <v>9.555472723072981</v>
      </c>
      <c r="AF251" s="185">
        <v>9.863245794505886</v>
      </c>
      <c r="AG251" s="185">
        <v>13.32473001589689</v>
      </c>
      <c r="AH251" s="185">
        <v>13.300811320784732</v>
      </c>
      <c r="AI251" s="185">
        <v>10.042384800463026</v>
      </c>
      <c r="AJ251" s="185">
        <v>6.5322758316811473</v>
      </c>
      <c r="AK251" s="185">
        <v>-7.2398758815109403</v>
      </c>
      <c r="AL251" s="185">
        <v>1.4827312880837553</v>
      </c>
      <c r="AM251" s="185">
        <v>1.6458617813195815</v>
      </c>
      <c r="AN251" s="185">
        <v>3.0296763519800436</v>
      </c>
      <c r="AO251" s="185">
        <v>15.086546963315797</v>
      </c>
      <c r="AP251" s="185">
        <v>4.3906814503912699</v>
      </c>
      <c r="AQ251" s="185">
        <v>3.1322311228566377</v>
      </c>
      <c r="AR251" s="185">
        <v>0.32115616218388254</v>
      </c>
      <c r="AS251" s="185">
        <v>-3.8571856123290615</v>
      </c>
      <c r="AT251" s="185">
        <v>-1.4412360128814186</v>
      </c>
      <c r="AU251" s="185">
        <v>1.2254438465048736</v>
      </c>
      <c r="AV251" s="185">
        <v>3.4713885554215693</v>
      </c>
      <c r="AW251" s="185">
        <v>6.6862283481915057</v>
      </c>
      <c r="AX251" s="185">
        <v>8.7106645119154251</v>
      </c>
      <c r="AY251" s="185">
        <v>6.0822008554084448</v>
      </c>
      <c r="AZ251" s="185">
        <v>4.4764575074935919</v>
      </c>
      <c r="BA251" s="185">
        <v>-1.9517364438020195</v>
      </c>
      <c r="BB251" s="185">
        <v>-5.7619521324860301</v>
      </c>
      <c r="BC251" s="185">
        <v>-4.5342168698064</v>
      </c>
      <c r="BD251" s="185">
        <v>-3.6738848787709344</v>
      </c>
      <c r="BE251" s="185">
        <v>-3.7535871446768425</v>
      </c>
      <c r="BF251" s="185">
        <v>-0.15519251123775746</v>
      </c>
      <c r="BG251" s="185">
        <v>-0.70916110021970269</v>
      </c>
      <c r="BH251" s="185">
        <v>2.8821212412140085E-2</v>
      </c>
      <c r="BI251" s="185">
        <v>8.7376361494593198</v>
      </c>
      <c r="BJ251" s="185">
        <v>8.0087823683805226</v>
      </c>
      <c r="BK251" s="185">
        <v>7.9676209520932275</v>
      </c>
      <c r="BL251" s="185">
        <v>7.3184786784483293</v>
      </c>
      <c r="BM251" s="185">
        <v>-11.191184838304608</v>
      </c>
      <c r="BN251" s="185">
        <v>-36.798265614228377</v>
      </c>
      <c r="BO251" s="185">
        <v>-32.58337226431675</v>
      </c>
      <c r="BP251" s="185">
        <v>-27.17916592088784</v>
      </c>
      <c r="BQ251" s="185">
        <v>10.57082213765807</v>
      </c>
      <c r="BR251" s="185">
        <v>49.447220947901059</v>
      </c>
      <c r="BS251" s="185">
        <v>45.246755513838735</v>
      </c>
      <c r="BT251" s="185">
        <v>38.773503748309935</v>
      </c>
      <c r="BU251" s="185">
        <v>32.063501149572517</v>
      </c>
      <c r="BV251" s="185">
        <v>36.090192529286526</v>
      </c>
      <c r="BW251" s="185">
        <v>31.882774707880088</v>
      </c>
      <c r="BX251" s="185">
        <v>26.101763345098703</v>
      </c>
      <c r="BY251" s="294">
        <v>2.0306040550037778</v>
      </c>
      <c r="BZ251" s="294">
        <v>-3.5705665096699164</v>
      </c>
      <c r="CA251" s="281">
        <v>-7.618128502645078</v>
      </c>
    </row>
    <row r="252" spans="1:79" ht="24">
      <c r="A252" s="46"/>
      <c r="B252" s="173"/>
      <c r="C252" s="43" t="s">
        <v>165</v>
      </c>
      <c r="D252" s="176" t="s">
        <v>52</v>
      </c>
      <c r="E252" s="72"/>
      <c r="F252" s="72"/>
      <c r="G252" s="72"/>
      <c r="H252" s="72"/>
      <c r="I252" s="73">
        <v>7.2104264219718743</v>
      </c>
      <c r="J252" s="73">
        <v>10.384348658032124</v>
      </c>
      <c r="K252" s="73">
        <v>11.173861091694889</v>
      </c>
      <c r="L252" s="73">
        <v>14.025370734322024</v>
      </c>
      <c r="M252" s="73">
        <v>26.752479355185017</v>
      </c>
      <c r="N252" s="73">
        <v>22.559203557635925</v>
      </c>
      <c r="O252" s="73">
        <v>18.50256392629997</v>
      </c>
      <c r="P252" s="73">
        <v>18.348480100281833</v>
      </c>
      <c r="Q252" s="73">
        <v>6.5199063212460118</v>
      </c>
      <c r="R252" s="73">
        <v>4.8678990890717273</v>
      </c>
      <c r="S252" s="73">
        <v>3.8974853701997176</v>
      </c>
      <c r="T252" s="73">
        <v>-0.55607043558815406</v>
      </c>
      <c r="U252" s="73">
        <v>-9.9100202708755347</v>
      </c>
      <c r="V252" s="73">
        <v>-10.910117091021704</v>
      </c>
      <c r="W252" s="73">
        <v>-12.167045137978917</v>
      </c>
      <c r="X252" s="73">
        <v>-11.889229130608499</v>
      </c>
      <c r="Y252" s="73">
        <v>-4.2604595656284943</v>
      </c>
      <c r="Z252" s="73">
        <v>-2.2574723655665565</v>
      </c>
      <c r="AA252" s="73">
        <v>-0.47004711871832683</v>
      </c>
      <c r="AB252" s="73">
        <v>2.7349652462976621</v>
      </c>
      <c r="AC252" s="73">
        <v>10.4366709880793</v>
      </c>
      <c r="AD252" s="73">
        <v>7.0280526096315299</v>
      </c>
      <c r="AE252" s="73">
        <v>9.3183232325612266</v>
      </c>
      <c r="AF252" s="73">
        <v>9.6484777173115504</v>
      </c>
      <c r="AG252" s="73">
        <v>12.703320003577616</v>
      </c>
      <c r="AH252" s="73">
        <v>13.403213886407016</v>
      </c>
      <c r="AI252" s="73">
        <v>10.966939146303332</v>
      </c>
      <c r="AJ252" s="73">
        <v>6.7471495640512416</v>
      </c>
      <c r="AK252" s="73">
        <v>-8.9028876679536637</v>
      </c>
      <c r="AL252" s="73">
        <v>1.1406323688605227</v>
      </c>
      <c r="AM252" s="73">
        <v>1.3511325424367726</v>
      </c>
      <c r="AN252" s="73">
        <v>3.5813018346317733</v>
      </c>
      <c r="AO252" s="73">
        <v>19.892428187160121</v>
      </c>
      <c r="AP252" s="73">
        <v>6.7425499326284353</v>
      </c>
      <c r="AQ252" s="73">
        <v>4.4255427281091073</v>
      </c>
      <c r="AR252" s="73">
        <v>0.44886570423385308</v>
      </c>
      <c r="AS252" s="73">
        <v>-5.062989423669805</v>
      </c>
      <c r="AT252" s="73">
        <v>-1.9952187840438853</v>
      </c>
      <c r="AU252" s="73">
        <v>1.1851738762050985</v>
      </c>
      <c r="AV252" s="73">
        <v>3.671497584540532</v>
      </c>
      <c r="AW252" s="73">
        <v>5.570818560228588</v>
      </c>
      <c r="AX252" s="73">
        <v>7.9488999500575659</v>
      </c>
      <c r="AY252" s="73">
        <v>5.7534228246574912</v>
      </c>
      <c r="AZ252" s="73">
        <v>4.753028890960536</v>
      </c>
      <c r="BA252" s="73">
        <v>-0.30931912813751694</v>
      </c>
      <c r="BB252" s="73">
        <v>-4.485902080860825</v>
      </c>
      <c r="BC252" s="73">
        <v>-3.2724956477329954</v>
      </c>
      <c r="BD252" s="73">
        <v>-2.4577402135229107</v>
      </c>
      <c r="BE252" s="73">
        <v>-0.85237738793743745</v>
      </c>
      <c r="BF252" s="73">
        <v>2.4029801683583969</v>
      </c>
      <c r="BG252" s="73">
        <v>1.2214991623011713</v>
      </c>
      <c r="BH252" s="73">
        <v>1.6075704024624002</v>
      </c>
      <c r="BI252" s="73">
        <v>9.2614439659940189</v>
      </c>
      <c r="BJ252" s="73">
        <v>9.143884339024396</v>
      </c>
      <c r="BK252" s="73">
        <v>9.3926822504986802</v>
      </c>
      <c r="BL252" s="73">
        <v>9.0439856373432832</v>
      </c>
      <c r="BM252" s="73">
        <v>-8.1765749556487464</v>
      </c>
      <c r="BN252" s="73">
        <v>-34.411956277751898</v>
      </c>
      <c r="BO252" s="73">
        <v>-30.053258907757368</v>
      </c>
      <c r="BP252" s="73">
        <v>-24.634698497633252</v>
      </c>
      <c r="BQ252" s="73">
        <v>11.142154309641668</v>
      </c>
      <c r="BR252" s="73">
        <v>49.59641076373299</v>
      </c>
      <c r="BS252" s="73">
        <v>45.129477705907107</v>
      </c>
      <c r="BT252" s="73">
        <v>38.24412889131591</v>
      </c>
      <c r="BU252" s="73">
        <v>31.899151654405813</v>
      </c>
      <c r="BV252" s="73">
        <v>36.143425897176002</v>
      </c>
      <c r="BW252" s="73">
        <v>32.275148217821169</v>
      </c>
      <c r="BX252" s="73">
        <v>26.548206424870457</v>
      </c>
      <c r="BY252" s="295">
        <v>1.8899684514381789</v>
      </c>
      <c r="BZ252" s="295">
        <v>-4.3766553816948459</v>
      </c>
      <c r="CA252" s="282">
        <v>-8.5807177931699385</v>
      </c>
    </row>
    <row r="253" spans="1:79" ht="36">
      <c r="A253" s="42"/>
      <c r="B253" s="43"/>
      <c r="C253" s="43" t="s">
        <v>53</v>
      </c>
      <c r="D253" s="176" t="s">
        <v>54</v>
      </c>
      <c r="E253" s="75"/>
      <c r="F253" s="75"/>
      <c r="G253" s="75"/>
      <c r="H253" s="75"/>
      <c r="I253" s="73">
        <v>4.7121268463725698</v>
      </c>
      <c r="J253" s="73">
        <v>4.5530816347889527</v>
      </c>
      <c r="K253" s="73">
        <v>7.083692893800503</v>
      </c>
      <c r="L253" s="73">
        <v>8.0101180438448978</v>
      </c>
      <c r="M253" s="73">
        <v>28.526635557321811</v>
      </c>
      <c r="N253" s="73">
        <v>25.974750298405397</v>
      </c>
      <c r="O253" s="73">
        <v>25.061374444237018</v>
      </c>
      <c r="P253" s="73">
        <v>25.37080405932852</v>
      </c>
      <c r="Q253" s="73">
        <v>14.008850902807993</v>
      </c>
      <c r="R253" s="73">
        <v>12.800622163431768</v>
      </c>
      <c r="S253" s="73">
        <v>14.288537838584816</v>
      </c>
      <c r="T253" s="73">
        <v>15.006226650062487</v>
      </c>
      <c r="U253" s="73">
        <v>-6.6462530905354527</v>
      </c>
      <c r="V253" s="73">
        <v>-9.4477988574466707</v>
      </c>
      <c r="W253" s="73">
        <v>-13.643116399142031</v>
      </c>
      <c r="X253" s="73">
        <v>-17.596101786681317</v>
      </c>
      <c r="Y253" s="73">
        <v>-12.599063715370832</v>
      </c>
      <c r="Z253" s="73">
        <v>-7.5445200918090194</v>
      </c>
      <c r="AA253" s="73">
        <v>-3.7936634305148971</v>
      </c>
      <c r="AB253" s="73">
        <v>-3.8107752956632908</v>
      </c>
      <c r="AC253" s="73">
        <v>8.0444231534361421</v>
      </c>
      <c r="AD253" s="73">
        <v>7.7498538736339668</v>
      </c>
      <c r="AE253" s="73">
        <v>10.610360160966351</v>
      </c>
      <c r="AF253" s="73">
        <v>10.860655737705542</v>
      </c>
      <c r="AG253" s="73">
        <v>16.239763664603629</v>
      </c>
      <c r="AH253" s="73">
        <v>12.844939483042992</v>
      </c>
      <c r="AI253" s="73">
        <v>5.9778249379617137</v>
      </c>
      <c r="AJ253" s="73">
        <v>5.5452865064692389</v>
      </c>
      <c r="AK253" s="73">
        <v>0.32396953311959464</v>
      </c>
      <c r="AL253" s="73">
        <v>3.0132086249543164</v>
      </c>
      <c r="AM253" s="73">
        <v>3.0025589146879099</v>
      </c>
      <c r="AN253" s="73">
        <v>0.46701692936331085</v>
      </c>
      <c r="AO253" s="73">
        <v>-4.7616130837529766</v>
      </c>
      <c r="AP253" s="73">
        <v>-5.9398100085639101</v>
      </c>
      <c r="AQ253" s="73">
        <v>-2.7256890798727227</v>
      </c>
      <c r="AR253" s="73">
        <v>-0.2905287623472077</v>
      </c>
      <c r="AS253" s="73">
        <v>2.4118912917194422</v>
      </c>
      <c r="AT253" s="73">
        <v>1.3202060188047824</v>
      </c>
      <c r="AU253" s="73">
        <v>1.4212517259521746</v>
      </c>
      <c r="AV253" s="73">
        <v>2.5058275058269146</v>
      </c>
      <c r="AW253" s="73">
        <v>12.062071167191974</v>
      </c>
      <c r="AX253" s="73">
        <v>12.383585930177745</v>
      </c>
      <c r="AY253" s="73">
        <v>7.677123267218505</v>
      </c>
      <c r="AZ253" s="73">
        <v>3.1267765776013476</v>
      </c>
      <c r="BA253" s="73">
        <v>-9.4090236564242673</v>
      </c>
      <c r="BB253" s="73">
        <v>-11.671767552484724</v>
      </c>
      <c r="BC253" s="73">
        <v>-10.545555139029048</v>
      </c>
      <c r="BD253" s="73">
        <v>-9.702315325248307</v>
      </c>
      <c r="BE253" s="73">
        <v>-18.249517911408105</v>
      </c>
      <c r="BF253" s="73">
        <v>-12.966811147235575</v>
      </c>
      <c r="BG253" s="73">
        <v>-10.655463866198545</v>
      </c>
      <c r="BH253" s="73">
        <v>-8.424908424908125</v>
      </c>
      <c r="BI253" s="73">
        <v>5.5634606557229489</v>
      </c>
      <c r="BJ253" s="73">
        <v>1.32015928482177</v>
      </c>
      <c r="BK253" s="73">
        <v>-0.34990433244391284</v>
      </c>
      <c r="BL253" s="73">
        <v>-2.9333333333327118</v>
      </c>
      <c r="BM253" s="73">
        <v>-30.099089097458844</v>
      </c>
      <c r="BN253" s="73">
        <v>-51.945457535419656</v>
      </c>
      <c r="BO253" s="73">
        <v>-48.79442111386836</v>
      </c>
      <c r="BP253" s="73">
        <v>-44.16208791208809</v>
      </c>
      <c r="BQ253" s="73">
        <v>5.8635250444445006</v>
      </c>
      <c r="BR253" s="73">
        <v>48.15470831531826</v>
      </c>
      <c r="BS253" s="73">
        <v>46.273204050129863</v>
      </c>
      <c r="BT253" s="73">
        <v>43.542435424354352</v>
      </c>
      <c r="BU253" s="73">
        <v>33.485121929149329</v>
      </c>
      <c r="BV253" s="73">
        <v>35.624515004521527</v>
      </c>
      <c r="BW253" s="73">
        <v>28.475462909030767</v>
      </c>
      <c r="BX253" s="73">
        <v>22.228381868929787</v>
      </c>
      <c r="BY253" s="295">
        <v>3.2326465176979298</v>
      </c>
      <c r="BZ253" s="295">
        <v>3.5079579503009626</v>
      </c>
      <c r="CA253" s="282">
        <v>0.98806861280876035</v>
      </c>
    </row>
    <row r="254" spans="1:79" ht="48">
      <c r="A254" s="42"/>
      <c r="B254" s="173" t="s">
        <v>144</v>
      </c>
      <c r="C254" s="43"/>
      <c r="D254" s="174" t="s">
        <v>145</v>
      </c>
      <c r="E254" s="75"/>
      <c r="F254" s="75"/>
      <c r="G254" s="75"/>
      <c r="H254" s="75"/>
      <c r="I254" s="185">
        <v>10.27907652105786</v>
      </c>
      <c r="J254" s="185">
        <v>9.4611699188330078</v>
      </c>
      <c r="K254" s="185">
        <v>11.986374768489</v>
      </c>
      <c r="L254" s="185">
        <v>12.966774478094095</v>
      </c>
      <c r="M254" s="185">
        <v>16.886892800426054</v>
      </c>
      <c r="N254" s="185">
        <v>15.931826098995344</v>
      </c>
      <c r="O254" s="185">
        <v>13.782061900279857</v>
      </c>
      <c r="P254" s="185">
        <v>12.90994273815717</v>
      </c>
      <c r="Q254" s="185">
        <v>-0.23615170099158433</v>
      </c>
      <c r="R254" s="185">
        <v>1.0356216176530495</v>
      </c>
      <c r="S254" s="185">
        <v>3.4201286619047693</v>
      </c>
      <c r="T254" s="185">
        <v>6.4084831719681858</v>
      </c>
      <c r="U254" s="185">
        <v>16.253692135824323</v>
      </c>
      <c r="V254" s="185">
        <v>13.463111639740205</v>
      </c>
      <c r="W254" s="185">
        <v>10.181686943752382</v>
      </c>
      <c r="X254" s="185">
        <v>5.9792027729636601</v>
      </c>
      <c r="Y254" s="185">
        <v>-2.9482928899554253</v>
      </c>
      <c r="Z254" s="185">
        <v>-1.5556115889668689</v>
      </c>
      <c r="AA254" s="185">
        <v>-4.7503018039661811</v>
      </c>
      <c r="AB254" s="185">
        <v>-4.701553556827136</v>
      </c>
      <c r="AC254" s="185">
        <v>-8.397387322933497</v>
      </c>
      <c r="AD254" s="185">
        <v>-6.5649623069931238</v>
      </c>
      <c r="AE254" s="185">
        <v>-1.7842241855267531</v>
      </c>
      <c r="AF254" s="185">
        <v>2.3809523809519106</v>
      </c>
      <c r="AG254" s="185">
        <v>13.523647038782414</v>
      </c>
      <c r="AH254" s="185">
        <v>8.5482682112870947</v>
      </c>
      <c r="AI254" s="185">
        <v>8.0888385477243077</v>
      </c>
      <c r="AJ254" s="185">
        <v>7.3329143096580367</v>
      </c>
      <c r="AK254" s="185">
        <v>1.1935558262145207</v>
      </c>
      <c r="AL254" s="185">
        <v>3.8532469663404783</v>
      </c>
      <c r="AM254" s="185">
        <v>3.5146167769571406</v>
      </c>
      <c r="AN254" s="185">
        <v>2.9279718914693404</v>
      </c>
      <c r="AO254" s="185">
        <v>5.2450419565227833</v>
      </c>
      <c r="AP254" s="185">
        <v>5.060523020762048</v>
      </c>
      <c r="AQ254" s="185">
        <v>3.6664136751761873</v>
      </c>
      <c r="AR254" s="185">
        <v>2.4653897212221949</v>
      </c>
      <c r="AS254" s="185">
        <v>5.5756022057643406</v>
      </c>
      <c r="AT254" s="185">
        <v>7.7379431941194525</v>
      </c>
      <c r="AU254" s="185">
        <v>10.72058185632487</v>
      </c>
      <c r="AV254" s="185">
        <v>12.104386451970939</v>
      </c>
      <c r="AW254" s="185">
        <v>6.2683137415378951</v>
      </c>
      <c r="AX254" s="185">
        <v>2.7297781236131442</v>
      </c>
      <c r="AY254" s="185">
        <v>-0.43725708557637688</v>
      </c>
      <c r="AZ254" s="185">
        <v>-2.0802377414562159</v>
      </c>
      <c r="BA254" s="185">
        <v>-2.4431262290786435</v>
      </c>
      <c r="BB254" s="185">
        <v>-3.193203252231342</v>
      </c>
      <c r="BC254" s="185">
        <v>-1.5455267439788827</v>
      </c>
      <c r="BD254" s="185">
        <v>-2.2424548979936247</v>
      </c>
      <c r="BE254" s="185">
        <v>-1.9200560037609335</v>
      </c>
      <c r="BF254" s="185">
        <v>1.4418368843412281</v>
      </c>
      <c r="BG254" s="185">
        <v>0.90891265093037532</v>
      </c>
      <c r="BH254" s="185">
        <v>2.8113142462926248</v>
      </c>
      <c r="BI254" s="185">
        <v>7.2768716793983685</v>
      </c>
      <c r="BJ254" s="185">
        <v>5.474060489095308</v>
      </c>
      <c r="BK254" s="185">
        <v>6.1639869551223683</v>
      </c>
      <c r="BL254" s="185">
        <v>5.5695353128661509</v>
      </c>
      <c r="BM254" s="185">
        <v>4.2015029554304988</v>
      </c>
      <c r="BN254" s="185">
        <v>-3.7068362195465454</v>
      </c>
      <c r="BO254" s="185">
        <v>-4.3656146005677954</v>
      </c>
      <c r="BP254" s="185">
        <v>-3.0986810742090967</v>
      </c>
      <c r="BQ254" s="185">
        <v>2.0541650904590085</v>
      </c>
      <c r="BR254" s="185">
        <v>6.0270623436302628</v>
      </c>
      <c r="BS254" s="185">
        <v>13.517295924553537</v>
      </c>
      <c r="BT254" s="185">
        <v>16.85798622499162</v>
      </c>
      <c r="BU254" s="185">
        <v>37.314008175301865</v>
      </c>
      <c r="BV254" s="185">
        <v>48.153245023721013</v>
      </c>
      <c r="BW254" s="185">
        <v>40.919171469127548</v>
      </c>
      <c r="BX254" s="185">
        <v>36.567932628887661</v>
      </c>
      <c r="BY254" s="294">
        <v>13.686468881797566</v>
      </c>
      <c r="BZ254" s="294">
        <v>6.8466656577517426</v>
      </c>
      <c r="CA254" s="281">
        <v>3.4099639822478167</v>
      </c>
    </row>
    <row r="255" spans="1:79" ht="24">
      <c r="A255" s="42"/>
      <c r="B255" s="173"/>
      <c r="C255" s="43" t="s">
        <v>55</v>
      </c>
      <c r="D255" s="176" t="s">
        <v>56</v>
      </c>
      <c r="E255" s="75"/>
      <c r="F255" s="75"/>
      <c r="G255" s="75"/>
      <c r="H255" s="75"/>
      <c r="I255" s="73">
        <v>22.677107808988438</v>
      </c>
      <c r="J255" s="73">
        <v>25.466292885205348</v>
      </c>
      <c r="K255" s="73">
        <v>22.488252444931618</v>
      </c>
      <c r="L255" s="73">
        <v>21.468926553668879</v>
      </c>
      <c r="M255" s="73">
        <v>24.720511654608046</v>
      </c>
      <c r="N255" s="73">
        <v>26.001124922167378</v>
      </c>
      <c r="O255" s="73">
        <v>28.080886485316313</v>
      </c>
      <c r="P255" s="73">
        <v>29.302325581397014</v>
      </c>
      <c r="Q255" s="73">
        <v>12.991764780722903</v>
      </c>
      <c r="R255" s="73">
        <v>9.3916731240532272</v>
      </c>
      <c r="S255" s="73">
        <v>5.6430293973582195</v>
      </c>
      <c r="T255" s="73">
        <v>8.8729016786566461</v>
      </c>
      <c r="U255" s="73">
        <v>4.723305954326122</v>
      </c>
      <c r="V255" s="73">
        <v>0.4769750195758462</v>
      </c>
      <c r="W255" s="73">
        <v>1.8832971215534684</v>
      </c>
      <c r="X255" s="73">
        <v>-0.55066079295139048</v>
      </c>
      <c r="Y255" s="73">
        <v>10.98048598582993</v>
      </c>
      <c r="Z255" s="73">
        <v>14.448172203029117</v>
      </c>
      <c r="AA255" s="73">
        <v>7.652571437145312</v>
      </c>
      <c r="AB255" s="73">
        <v>3.8759689922481755</v>
      </c>
      <c r="AC255" s="73">
        <v>-6.0152677711030407</v>
      </c>
      <c r="AD255" s="73">
        <v>-6.1785421122250881</v>
      </c>
      <c r="AE255" s="73">
        <v>1.320811544370315</v>
      </c>
      <c r="AF255" s="73">
        <v>2.4520255863553047</v>
      </c>
      <c r="AG255" s="73">
        <v>1.8095777787145551</v>
      </c>
      <c r="AH255" s="73">
        <v>3.4659661018876733</v>
      </c>
      <c r="AI255" s="73">
        <v>4.1432584767900522</v>
      </c>
      <c r="AJ255" s="73">
        <v>3.6420395421434222</v>
      </c>
      <c r="AK255" s="73">
        <v>6.3988160055081806</v>
      </c>
      <c r="AL255" s="73">
        <v>4.9058963549435788</v>
      </c>
      <c r="AM255" s="73">
        <v>2.6738399624264275</v>
      </c>
      <c r="AN255" s="73">
        <v>4.317269076304072</v>
      </c>
      <c r="AO255" s="73">
        <v>2.238234558309955</v>
      </c>
      <c r="AP255" s="73">
        <v>6.5185787735141218</v>
      </c>
      <c r="AQ255" s="73">
        <v>5.8907233530052849</v>
      </c>
      <c r="AR255" s="73">
        <v>5.2935514918201392</v>
      </c>
      <c r="AS255" s="73">
        <v>1.4269441299207699</v>
      </c>
      <c r="AT255" s="73">
        <v>-0.67834882282234332</v>
      </c>
      <c r="AU255" s="73">
        <v>4.0102088228921957</v>
      </c>
      <c r="AV255" s="73">
        <v>3.9305301645337352</v>
      </c>
      <c r="AW255" s="73">
        <v>7.0276131993743434</v>
      </c>
      <c r="AX255" s="73">
        <v>8.1094505410344055</v>
      </c>
      <c r="AY255" s="73">
        <v>2.9841275530177853</v>
      </c>
      <c r="AZ255" s="73">
        <v>2.9023746701834341</v>
      </c>
      <c r="BA255" s="73">
        <v>0.24641070509798624</v>
      </c>
      <c r="BB255" s="73">
        <v>-7.0429680451161971</v>
      </c>
      <c r="BC255" s="73">
        <v>-6.5709766692219915</v>
      </c>
      <c r="BD255" s="73">
        <v>-6.6666666666665719</v>
      </c>
      <c r="BE255" s="73">
        <v>-12.581617306219286</v>
      </c>
      <c r="BF255" s="73">
        <v>-7.1175336644357969</v>
      </c>
      <c r="BG255" s="73">
        <v>-5.7180742397697628</v>
      </c>
      <c r="BH255" s="73">
        <v>-5.1282051282033763</v>
      </c>
      <c r="BI255" s="73">
        <v>-1.1415151643763579</v>
      </c>
      <c r="BJ255" s="73">
        <v>-3.1406505320649103</v>
      </c>
      <c r="BK255" s="73">
        <v>-2.779221217376886</v>
      </c>
      <c r="BL255" s="73">
        <v>-2.5096525096541455</v>
      </c>
      <c r="BM255" s="73">
        <v>-2.5433483637168024</v>
      </c>
      <c r="BN255" s="73">
        <v>-16.997855040726932</v>
      </c>
      <c r="BO255" s="73">
        <v>-8.9482198261344337</v>
      </c>
      <c r="BP255" s="73">
        <v>-3.564356435643063</v>
      </c>
      <c r="BQ255" s="73">
        <v>20.903797370447791</v>
      </c>
      <c r="BR255" s="73">
        <v>41.611668851028014</v>
      </c>
      <c r="BS255" s="73">
        <v>34.885522114684477</v>
      </c>
      <c r="BT255" s="73">
        <v>31.314168377823023</v>
      </c>
      <c r="BU255" s="73">
        <v>34.060531393951521</v>
      </c>
      <c r="BV255" s="73">
        <v>45.877841292067188</v>
      </c>
      <c r="BW255" s="73">
        <v>39.171727107103692</v>
      </c>
      <c r="BX255" s="73">
        <v>34.551169683318136</v>
      </c>
      <c r="BY255" s="295">
        <v>10.275176951093684</v>
      </c>
      <c r="BZ255" s="295">
        <v>-0.58965334688642201</v>
      </c>
      <c r="CA255" s="282">
        <v>-3.2007636426255175</v>
      </c>
    </row>
    <row r="256" spans="1:79">
      <c r="A256" s="46"/>
      <c r="B256" s="173"/>
      <c r="C256" s="43" t="s">
        <v>57</v>
      </c>
      <c r="D256" s="176" t="s">
        <v>58</v>
      </c>
      <c r="E256" s="72"/>
      <c r="F256" s="72"/>
      <c r="G256" s="72"/>
      <c r="H256" s="72"/>
      <c r="I256" s="73">
        <v>8.7886848941833193</v>
      </c>
      <c r="J256" s="73">
        <v>6.6267686063781923</v>
      </c>
      <c r="K256" s="73">
        <v>9.8351599282948428</v>
      </c>
      <c r="L256" s="73">
        <v>10.622154779969833</v>
      </c>
      <c r="M256" s="73">
        <v>17.028023167050193</v>
      </c>
      <c r="N256" s="73">
        <v>14.157223489604419</v>
      </c>
      <c r="O256" s="73">
        <v>9.9675025202035812</v>
      </c>
      <c r="P256" s="73">
        <v>7.7274805669869835</v>
      </c>
      <c r="Q256" s="73">
        <v>-3.6646389907235175</v>
      </c>
      <c r="R256" s="73">
        <v>-1.3857910349218514</v>
      </c>
      <c r="S256" s="73">
        <v>2.2106793176935611</v>
      </c>
      <c r="T256" s="73">
        <v>5.1782682512729252</v>
      </c>
      <c r="U256" s="73">
        <v>19.312519941724332</v>
      </c>
      <c r="V256" s="73">
        <v>16.472779416319213</v>
      </c>
      <c r="W256" s="73">
        <v>12.179431314726969</v>
      </c>
      <c r="X256" s="73">
        <v>7.0621468926549653</v>
      </c>
      <c r="Y256" s="73">
        <v>-12.69142831758829</v>
      </c>
      <c r="Z256" s="73">
        <v>-11.310643941298551</v>
      </c>
      <c r="AA256" s="73">
        <v>-12.896541021383371</v>
      </c>
      <c r="AB256" s="73">
        <v>-11.421032793063588</v>
      </c>
      <c r="AC256" s="73">
        <v>-9.6471051635806475</v>
      </c>
      <c r="AD256" s="73">
        <v>-6.9034085903254834</v>
      </c>
      <c r="AE256" s="73">
        <v>-2.9140061729018782</v>
      </c>
      <c r="AF256" s="73">
        <v>-1.3617021276605072</v>
      </c>
      <c r="AG256" s="73">
        <v>11.794016880537384</v>
      </c>
      <c r="AH256" s="73">
        <v>9.7575241851585588</v>
      </c>
      <c r="AI256" s="73">
        <v>9.0699308488479318</v>
      </c>
      <c r="AJ256" s="73">
        <v>8.8438308886963171</v>
      </c>
      <c r="AK256" s="73">
        <v>1.845355606573591</v>
      </c>
      <c r="AL256" s="73">
        <v>3.0882745047037758</v>
      </c>
      <c r="AM256" s="73">
        <v>2.9962955042763326</v>
      </c>
      <c r="AN256" s="73">
        <v>2.2988505747127306</v>
      </c>
      <c r="AO256" s="73">
        <v>6.1838456920886955</v>
      </c>
      <c r="AP256" s="73">
        <v>3.8046847251157487</v>
      </c>
      <c r="AQ256" s="73">
        <v>2.4786470240385938</v>
      </c>
      <c r="AR256" s="73">
        <v>2.8671057729569895</v>
      </c>
      <c r="AS256" s="73">
        <v>14.310933434330252</v>
      </c>
      <c r="AT256" s="73">
        <v>17.799155578349456</v>
      </c>
      <c r="AU256" s="73">
        <v>20.932412024222472</v>
      </c>
      <c r="AV256" s="73">
        <v>21.24293785310671</v>
      </c>
      <c r="AW256" s="73">
        <v>6.612702127850028</v>
      </c>
      <c r="AX256" s="73">
        <v>5.7684727046037665E-2</v>
      </c>
      <c r="AY256" s="73">
        <v>-2.6173537566746177</v>
      </c>
      <c r="AZ256" s="73">
        <v>-3.2308170239202241</v>
      </c>
      <c r="BA256" s="73">
        <v>0.67762319970330509</v>
      </c>
      <c r="BB256" s="73">
        <v>3.1930524596607341</v>
      </c>
      <c r="BC256" s="73">
        <v>5.2604197108190931</v>
      </c>
      <c r="BD256" s="73">
        <v>4.9438202247192038</v>
      </c>
      <c r="BE256" s="73">
        <v>2.4350880260801944</v>
      </c>
      <c r="BF256" s="73">
        <v>4.5597742554120941</v>
      </c>
      <c r="BG256" s="73">
        <v>3.8503510399846732</v>
      </c>
      <c r="BH256" s="73">
        <v>6.423982869379401</v>
      </c>
      <c r="BI256" s="73">
        <v>11.227251520680198</v>
      </c>
      <c r="BJ256" s="73">
        <v>10.245762615490179</v>
      </c>
      <c r="BK256" s="73">
        <v>10.597370779638027</v>
      </c>
      <c r="BL256" s="73">
        <v>9.7441793618844912</v>
      </c>
      <c r="BM256" s="73">
        <v>5.1653792604858211</v>
      </c>
      <c r="BN256" s="73">
        <v>-0.29911027663453638</v>
      </c>
      <c r="BO256" s="73">
        <v>-2.803079993880047</v>
      </c>
      <c r="BP256" s="73">
        <v>-2.1215295966469938</v>
      </c>
      <c r="BQ256" s="73">
        <v>0.11332254526024599</v>
      </c>
      <c r="BR256" s="73">
        <v>-1.1155170115002591</v>
      </c>
      <c r="BS256" s="73">
        <v>9.5402869617624333</v>
      </c>
      <c r="BT256" s="73">
        <v>13.647310677013792</v>
      </c>
      <c r="BU256" s="73">
        <v>35.005309040239581</v>
      </c>
      <c r="BV256" s="73">
        <v>48.008176300724529</v>
      </c>
      <c r="BW256" s="73">
        <v>39.055283486108181</v>
      </c>
      <c r="BX256" s="73">
        <v>35.368740765190182</v>
      </c>
      <c r="BY256" s="295">
        <v>15.592706972967235</v>
      </c>
      <c r="BZ256" s="295">
        <v>8.9647334602920097</v>
      </c>
      <c r="CA256" s="282">
        <v>5.54128613207439</v>
      </c>
    </row>
    <row r="257" spans="1:79" ht="24">
      <c r="A257" s="42"/>
      <c r="B257" s="43"/>
      <c r="C257" s="43" t="s">
        <v>59</v>
      </c>
      <c r="D257" s="176" t="s">
        <v>217</v>
      </c>
      <c r="E257" s="75"/>
      <c r="F257" s="75"/>
      <c r="G257" s="75"/>
      <c r="H257" s="75"/>
      <c r="I257" s="73">
        <v>6.4753242353744014</v>
      </c>
      <c r="J257" s="73">
        <v>6.6806179124333909</v>
      </c>
      <c r="K257" s="73">
        <v>10.63903637664832</v>
      </c>
      <c r="L257" s="73">
        <v>13.101903695408382</v>
      </c>
      <c r="M257" s="73">
        <v>11.386503179310267</v>
      </c>
      <c r="N257" s="73">
        <v>13.13796479485309</v>
      </c>
      <c r="O257" s="73">
        <v>12.971683721461559</v>
      </c>
      <c r="P257" s="73">
        <v>13.663366336632564</v>
      </c>
      <c r="Q257" s="73">
        <v>-1.852190026154716</v>
      </c>
      <c r="R257" s="73">
        <v>0.28098387821104609</v>
      </c>
      <c r="S257" s="73">
        <v>4.4016849354236172</v>
      </c>
      <c r="T257" s="73">
        <v>7.1428571428566698</v>
      </c>
      <c r="U257" s="73">
        <v>18.920526518147568</v>
      </c>
      <c r="V257" s="73">
        <v>17.372089330937186</v>
      </c>
      <c r="W257" s="73">
        <v>12.137200267325539</v>
      </c>
      <c r="X257" s="73">
        <v>8.6178861788624772</v>
      </c>
      <c r="Y257" s="73">
        <v>9.4828405955484527</v>
      </c>
      <c r="Z257" s="73">
        <v>9.0075327371712746</v>
      </c>
      <c r="AA257" s="73">
        <v>4.130292839561676</v>
      </c>
      <c r="AB257" s="73">
        <v>2.8443113772451909</v>
      </c>
      <c r="AC257" s="73">
        <v>-7.8689231651659526</v>
      </c>
      <c r="AD257" s="73">
        <v>-6.2342991935932019</v>
      </c>
      <c r="AE257" s="73">
        <v>-1.9552737815446477</v>
      </c>
      <c r="AF257" s="73">
        <v>8.733624454147602</v>
      </c>
      <c r="AG257" s="73">
        <v>25.793595569486342</v>
      </c>
      <c r="AH257" s="73">
        <v>10.127103140129194</v>
      </c>
      <c r="AI257" s="73">
        <v>9.2227552889413005</v>
      </c>
      <c r="AJ257" s="73">
        <v>7.3627844712180064</v>
      </c>
      <c r="AK257" s="73">
        <v>-3.1405882357871064</v>
      </c>
      <c r="AL257" s="73">
        <v>4.4999737285547781</v>
      </c>
      <c r="AM257" s="73">
        <v>5.0056042505691494</v>
      </c>
      <c r="AN257" s="73">
        <v>3.0548628428918221</v>
      </c>
      <c r="AO257" s="73">
        <v>5.7083720528562765</v>
      </c>
      <c r="AP257" s="73">
        <v>6.27577191838202</v>
      </c>
      <c r="AQ257" s="73">
        <v>4.2093815404952863</v>
      </c>
      <c r="AR257" s="73">
        <v>6.049606775650318E-2</v>
      </c>
      <c r="AS257" s="73">
        <v>-6.7185566689651495</v>
      </c>
      <c r="AT257" s="73">
        <v>-3.8510796111596051</v>
      </c>
      <c r="AU257" s="73">
        <v>-1.9681946225040008</v>
      </c>
      <c r="AV257" s="73">
        <v>2.8415961305926913</v>
      </c>
      <c r="AW257" s="73">
        <v>4.9895445047772</v>
      </c>
      <c r="AX257" s="73">
        <v>4.5255357682792692</v>
      </c>
      <c r="AY257" s="73">
        <v>1.6257044165942034</v>
      </c>
      <c r="AZ257" s="73">
        <v>-3.2333921222806623</v>
      </c>
      <c r="BA257" s="73">
        <v>-11.129352273428083</v>
      </c>
      <c r="BB257" s="73">
        <v>-13.328489527558858</v>
      </c>
      <c r="BC257" s="73">
        <v>-11.462303194640057</v>
      </c>
      <c r="BD257" s="73">
        <v>-12.697448359660342</v>
      </c>
      <c r="BE257" s="73">
        <v>-3.6099200688628201</v>
      </c>
      <c r="BF257" s="73">
        <v>0.74784782176521958</v>
      </c>
      <c r="BG257" s="73">
        <v>-0.93095231233047571</v>
      </c>
      <c r="BH257" s="73">
        <v>0.62630480167089786</v>
      </c>
      <c r="BI257" s="73">
        <v>3.4429189846190127</v>
      </c>
      <c r="BJ257" s="73">
        <v>-0.16727484290098005</v>
      </c>
      <c r="BK257" s="73">
        <v>1.7311076129598746</v>
      </c>
      <c r="BL257" s="73">
        <v>1.3139695712311976</v>
      </c>
      <c r="BM257" s="73">
        <v>6.402519066387228</v>
      </c>
      <c r="BN257" s="73">
        <v>-3.6391276430349961</v>
      </c>
      <c r="BO257" s="73">
        <v>-5.357986612270409</v>
      </c>
      <c r="BP257" s="73">
        <v>-5.32423208191139</v>
      </c>
      <c r="BQ257" s="73">
        <v>-5.1046665294993687</v>
      </c>
      <c r="BR257" s="73">
        <v>4.5673368581082627</v>
      </c>
      <c r="BS257" s="73">
        <v>10.034473970660301</v>
      </c>
      <c r="BT257" s="73">
        <v>15.35688536409468</v>
      </c>
      <c r="BU257" s="73">
        <v>46.746988727177524</v>
      </c>
      <c r="BV257" s="73">
        <v>50.454485413495632</v>
      </c>
      <c r="BW257" s="73">
        <v>47.547947793342104</v>
      </c>
      <c r="BX257" s="73">
        <v>41.363187411704388</v>
      </c>
      <c r="BY257" s="295">
        <v>11.237338830823546</v>
      </c>
      <c r="BZ257" s="295">
        <v>7.2170743808114963</v>
      </c>
      <c r="CA257" s="282">
        <v>3.0484520153546413</v>
      </c>
    </row>
    <row r="258" spans="1:79" ht="60">
      <c r="A258" s="42"/>
      <c r="B258" s="173" t="s">
        <v>146</v>
      </c>
      <c r="C258" s="43"/>
      <c r="D258" s="174" t="s">
        <v>147</v>
      </c>
      <c r="E258" s="75"/>
      <c r="F258" s="75"/>
      <c r="G258" s="75"/>
      <c r="H258" s="75"/>
      <c r="I258" s="185">
        <v>10.320113320380344</v>
      </c>
      <c r="J258" s="185">
        <v>10.440218329919077</v>
      </c>
      <c r="K258" s="185">
        <v>13.797461864978118</v>
      </c>
      <c r="L258" s="185">
        <v>15.97826798455209</v>
      </c>
      <c r="M258" s="185">
        <v>16.236193610108145</v>
      </c>
      <c r="N258" s="185">
        <v>15.064832471871554</v>
      </c>
      <c r="O258" s="185">
        <v>12.611709737659083</v>
      </c>
      <c r="P258" s="185">
        <v>12.958573202393666</v>
      </c>
      <c r="Q258" s="185">
        <v>12.967901051608294</v>
      </c>
      <c r="R258" s="185">
        <v>10.427503251329483</v>
      </c>
      <c r="S258" s="185">
        <v>10.125199525710471</v>
      </c>
      <c r="T258" s="185">
        <v>8.1293094833621495</v>
      </c>
      <c r="U258" s="185">
        <v>0.97403581215888835</v>
      </c>
      <c r="V258" s="185">
        <v>1.9568911230186217</v>
      </c>
      <c r="W258" s="185">
        <v>1.5679216942952507</v>
      </c>
      <c r="X258" s="185">
        <v>1.4740538792102029</v>
      </c>
      <c r="Y258" s="185">
        <v>5.6157550346724037</v>
      </c>
      <c r="Z258" s="185">
        <v>7.2950372120519518</v>
      </c>
      <c r="AA258" s="185">
        <v>7.1417972968411618</v>
      </c>
      <c r="AB258" s="185">
        <v>7.0537340619306832</v>
      </c>
      <c r="AC258" s="185">
        <v>11.748963118216011</v>
      </c>
      <c r="AD258" s="185">
        <v>12.040254592358622</v>
      </c>
      <c r="AE258" s="185">
        <v>12.020678495767939</v>
      </c>
      <c r="AF258" s="185">
        <v>12.795099749032985</v>
      </c>
      <c r="AG258" s="185">
        <v>8.4879742830169107</v>
      </c>
      <c r="AH258" s="185">
        <v>7.0826635157717419</v>
      </c>
      <c r="AI258" s="185">
        <v>7.5340773051199506</v>
      </c>
      <c r="AJ258" s="185">
        <v>6.852208017497972</v>
      </c>
      <c r="AK258" s="185">
        <v>5.213126089179724</v>
      </c>
      <c r="AL258" s="185">
        <v>6.9520159393283478</v>
      </c>
      <c r="AM258" s="185">
        <v>6.90788019170094</v>
      </c>
      <c r="AN258" s="185">
        <v>7.0163054986939244</v>
      </c>
      <c r="AO258" s="185">
        <v>9.8751818381128231</v>
      </c>
      <c r="AP258" s="185">
        <v>7.0124370489850918</v>
      </c>
      <c r="AQ258" s="185">
        <v>6.2139793298781001</v>
      </c>
      <c r="AR258" s="185">
        <v>6.308950596926536</v>
      </c>
      <c r="AS258" s="185">
        <v>4.2820957821627843</v>
      </c>
      <c r="AT258" s="185">
        <v>6.2732494149087046</v>
      </c>
      <c r="AU258" s="185">
        <v>8.9006456450045022</v>
      </c>
      <c r="AV258" s="185">
        <v>10.299364045292464</v>
      </c>
      <c r="AW258" s="185">
        <v>12.444541896119162</v>
      </c>
      <c r="AX258" s="185">
        <v>12.099082895621677</v>
      </c>
      <c r="AY258" s="185">
        <v>8.8096902628373357</v>
      </c>
      <c r="AZ258" s="185">
        <v>7.1888623259738438</v>
      </c>
      <c r="BA258" s="185">
        <v>5.2221603448221288</v>
      </c>
      <c r="BB258" s="185">
        <v>1.8533459231906022</v>
      </c>
      <c r="BC258" s="185">
        <v>2.0662213437361316</v>
      </c>
      <c r="BD258" s="185">
        <v>2.5189577812181057</v>
      </c>
      <c r="BE258" s="185">
        <v>1.8189801883800101</v>
      </c>
      <c r="BF258" s="185">
        <v>5.6081945104112521</v>
      </c>
      <c r="BG258" s="185">
        <v>7.1447225098945921</v>
      </c>
      <c r="BH258" s="185">
        <v>7.7653502597829771</v>
      </c>
      <c r="BI258" s="185">
        <v>6.8856593086154874</v>
      </c>
      <c r="BJ258" s="185">
        <v>5.9847795656835245</v>
      </c>
      <c r="BK258" s="185">
        <v>6.074154618003206</v>
      </c>
      <c r="BL258" s="185">
        <v>6.2367889799315179</v>
      </c>
      <c r="BM258" s="185">
        <v>2.7323623979224436</v>
      </c>
      <c r="BN258" s="185">
        <v>-14.54603977903767</v>
      </c>
      <c r="BO258" s="185">
        <v>-12.349655620581984</v>
      </c>
      <c r="BP258" s="185">
        <v>-9.9774205808055569</v>
      </c>
      <c r="BQ258" s="185">
        <v>8.1653927000607638</v>
      </c>
      <c r="BR258" s="185">
        <v>24.801882437826436</v>
      </c>
      <c r="BS258" s="185">
        <v>25.481205448794285</v>
      </c>
      <c r="BT258" s="185">
        <v>25.091884374689428</v>
      </c>
      <c r="BU258" s="185">
        <v>22.827148061231867</v>
      </c>
      <c r="BV258" s="185">
        <v>31.416528966715816</v>
      </c>
      <c r="BW258" s="185">
        <v>29.316261314412941</v>
      </c>
      <c r="BX258" s="185">
        <v>25.736328235790992</v>
      </c>
      <c r="BY258" s="294">
        <v>16.772785511522613</v>
      </c>
      <c r="BZ258" s="294">
        <v>10.921570246947468</v>
      </c>
      <c r="CA258" s="281">
        <v>7.2314513999852466</v>
      </c>
    </row>
    <row r="259" spans="1:79" ht="24">
      <c r="A259" s="42"/>
      <c r="B259" s="173"/>
      <c r="C259" s="43" t="s">
        <v>166</v>
      </c>
      <c r="D259" s="176" t="s">
        <v>60</v>
      </c>
      <c r="E259" s="75"/>
      <c r="F259" s="75"/>
      <c r="G259" s="75"/>
      <c r="H259" s="75"/>
      <c r="I259" s="73">
        <v>19.477789228655951</v>
      </c>
      <c r="J259" s="73">
        <v>24.910830237322855</v>
      </c>
      <c r="K259" s="73">
        <v>20.296487199160111</v>
      </c>
      <c r="L259" s="73">
        <v>21.443888491778125</v>
      </c>
      <c r="M259" s="73">
        <v>19.801509403956715</v>
      </c>
      <c r="N259" s="73">
        <v>14.569258887460123</v>
      </c>
      <c r="O259" s="73">
        <v>16.029107204769289</v>
      </c>
      <c r="P259" s="73">
        <v>17.804590935848481</v>
      </c>
      <c r="Q259" s="73">
        <v>36.60434931618812</v>
      </c>
      <c r="R259" s="73">
        <v>24.965572002966425</v>
      </c>
      <c r="S259" s="73">
        <v>20.727417790559059</v>
      </c>
      <c r="T259" s="73">
        <v>14.41418935798346</v>
      </c>
      <c r="U259" s="73">
        <v>-23.36802982792922</v>
      </c>
      <c r="V259" s="73">
        <v>-18.12225138855716</v>
      </c>
      <c r="W259" s="73">
        <v>-17.783003924268115</v>
      </c>
      <c r="X259" s="73">
        <v>-14.301310043670313</v>
      </c>
      <c r="Y259" s="73">
        <v>19.383773345076264</v>
      </c>
      <c r="Z259" s="73">
        <v>23.710611197835703</v>
      </c>
      <c r="AA259" s="73">
        <v>27.172928437002724</v>
      </c>
      <c r="AB259" s="73">
        <v>26.955414012739425</v>
      </c>
      <c r="AC259" s="73">
        <v>39.59511341570763</v>
      </c>
      <c r="AD259" s="73">
        <v>34.783723091889982</v>
      </c>
      <c r="AE259" s="73">
        <v>30.201362839591781</v>
      </c>
      <c r="AF259" s="73">
        <v>28.878185831829768</v>
      </c>
      <c r="AG259" s="73">
        <v>5.0554625962102193</v>
      </c>
      <c r="AH259" s="73">
        <v>3.4172604022430875</v>
      </c>
      <c r="AI259" s="73">
        <v>4.7192802195512371</v>
      </c>
      <c r="AJ259" s="73">
        <v>3.2700093428827302</v>
      </c>
      <c r="AK259" s="73">
        <v>6.8582271555833785</v>
      </c>
      <c r="AL259" s="73">
        <v>5.0867612279515129</v>
      </c>
      <c r="AM259" s="73">
        <v>5.0071008182785732</v>
      </c>
      <c r="AN259" s="73">
        <v>4.4179734620024362</v>
      </c>
      <c r="AO259" s="73">
        <v>8.5416478675055743</v>
      </c>
      <c r="AP259" s="73">
        <v>5.6850103700608798</v>
      </c>
      <c r="AQ259" s="73">
        <v>4.7767643473797534</v>
      </c>
      <c r="AR259" s="73">
        <v>6.2382671480147849</v>
      </c>
      <c r="AS259" s="73">
        <v>-2.9746214355153171</v>
      </c>
      <c r="AT259" s="73">
        <v>2.1438833140161648</v>
      </c>
      <c r="AU259" s="73">
        <v>4.8518816484195497</v>
      </c>
      <c r="AV259" s="73">
        <v>5.4913687644426261</v>
      </c>
      <c r="AW259" s="73">
        <v>1.9697627151394386</v>
      </c>
      <c r="AX259" s="73">
        <v>6.5960961522825983</v>
      </c>
      <c r="AY259" s="73">
        <v>7.2272281033667554</v>
      </c>
      <c r="AZ259" s="73">
        <v>9.32869475583135</v>
      </c>
      <c r="BA259" s="73">
        <v>37.668460630009605</v>
      </c>
      <c r="BB259" s="73">
        <v>29.800752070854202</v>
      </c>
      <c r="BC259" s="73">
        <v>26.97276562257322</v>
      </c>
      <c r="BD259" s="73">
        <v>25.739540365349995</v>
      </c>
      <c r="BE259" s="73">
        <v>16.549025246241996</v>
      </c>
      <c r="BF259" s="73">
        <v>20.908583046019331</v>
      </c>
      <c r="BG259" s="73">
        <v>23.041365362583434</v>
      </c>
      <c r="BH259" s="73">
        <v>21.763989127375893</v>
      </c>
      <c r="BI259" s="73">
        <v>7.4263000912214778</v>
      </c>
      <c r="BJ259" s="73">
        <v>7.9481658612281052</v>
      </c>
      <c r="BK259" s="73">
        <v>9.3062479912262148</v>
      </c>
      <c r="BL259" s="73">
        <v>10.538064814103393</v>
      </c>
      <c r="BM259" s="73">
        <v>4.7284185571469664</v>
      </c>
      <c r="BN259" s="73">
        <v>-23.806671799142393</v>
      </c>
      <c r="BO259" s="73">
        <v>-25.666767757428715</v>
      </c>
      <c r="BP259" s="73">
        <v>-25.299442896936654</v>
      </c>
      <c r="BQ259" s="73">
        <v>-0.65532875217031972</v>
      </c>
      <c r="BR259" s="73">
        <v>28.743928999633795</v>
      </c>
      <c r="BS259" s="73">
        <v>32.896704281284428</v>
      </c>
      <c r="BT259" s="73">
        <v>34.809359559988508</v>
      </c>
      <c r="BU259" s="73">
        <v>21.982471312935999</v>
      </c>
      <c r="BV259" s="73">
        <v>38.271525519272473</v>
      </c>
      <c r="BW259" s="73">
        <v>38.33972864118914</v>
      </c>
      <c r="BX259" s="73">
        <v>32.550358087257223</v>
      </c>
      <c r="BY259" s="295">
        <v>29.761405573473269</v>
      </c>
      <c r="BZ259" s="295">
        <v>17.34353836715978</v>
      </c>
      <c r="CA259" s="282">
        <v>16.089959510285496</v>
      </c>
    </row>
    <row r="260" spans="1:79" ht="65.25" customHeight="1">
      <c r="A260" s="42"/>
      <c r="B260" s="43"/>
      <c r="C260" s="43" t="s">
        <v>167</v>
      </c>
      <c r="D260" s="176" t="s">
        <v>61</v>
      </c>
      <c r="E260" s="75"/>
      <c r="F260" s="75"/>
      <c r="G260" s="75"/>
      <c r="H260" s="75"/>
      <c r="I260" s="73">
        <v>2.2030369834320283</v>
      </c>
      <c r="J260" s="73">
        <v>3.7061958145440599</v>
      </c>
      <c r="K260" s="73">
        <v>10.001710761744363</v>
      </c>
      <c r="L260" s="73">
        <v>12.725069252078171</v>
      </c>
      <c r="M260" s="73">
        <v>19.258231797968179</v>
      </c>
      <c r="N260" s="73">
        <v>15.292837581047152</v>
      </c>
      <c r="O260" s="73">
        <v>9.529744545498815</v>
      </c>
      <c r="P260" s="73">
        <v>9.0769467055747555</v>
      </c>
      <c r="Q260" s="73">
        <v>4.5304645669394432</v>
      </c>
      <c r="R260" s="73">
        <v>6.4793427263212209</v>
      </c>
      <c r="S260" s="73">
        <v>8.8181244096629712</v>
      </c>
      <c r="T260" s="73">
        <v>8.4764854970436119</v>
      </c>
      <c r="U260" s="73">
        <v>12.532747040609692</v>
      </c>
      <c r="V260" s="73">
        <v>12.090065993632933</v>
      </c>
      <c r="W260" s="73">
        <v>10.686462147188053</v>
      </c>
      <c r="X260" s="73">
        <v>9.4755970924196333</v>
      </c>
      <c r="Y260" s="73">
        <v>9.911125730573815</v>
      </c>
      <c r="Z260" s="73">
        <v>9.2491692855752632</v>
      </c>
      <c r="AA260" s="73">
        <v>7.7901476968589805</v>
      </c>
      <c r="AB260" s="73">
        <v>6.9124970358072062</v>
      </c>
      <c r="AC260" s="73">
        <v>2.0573467113325563</v>
      </c>
      <c r="AD260" s="73">
        <v>3.4125310718107045</v>
      </c>
      <c r="AE260" s="73">
        <v>2.7617381431740142</v>
      </c>
      <c r="AF260" s="73">
        <v>2.9056227126542495</v>
      </c>
      <c r="AG260" s="73">
        <v>0.30093375433510516</v>
      </c>
      <c r="AH260" s="73">
        <v>0.36933450735538997</v>
      </c>
      <c r="AI260" s="73">
        <v>2.2463866170708684</v>
      </c>
      <c r="AJ260" s="73">
        <v>3.1684448755256369</v>
      </c>
      <c r="AK260" s="73">
        <v>6.7511367151310822</v>
      </c>
      <c r="AL260" s="73">
        <v>10.613979300588767</v>
      </c>
      <c r="AM260" s="73">
        <v>9.830752483379996</v>
      </c>
      <c r="AN260" s="73">
        <v>8.6597722761929248</v>
      </c>
      <c r="AO260" s="73">
        <v>6.2184830326670379</v>
      </c>
      <c r="AP260" s="73">
        <v>1.090460566280143</v>
      </c>
      <c r="AQ260" s="73">
        <v>0.71489197190632581</v>
      </c>
      <c r="AR260" s="73">
        <v>1.6246875600848227</v>
      </c>
      <c r="AS260" s="73">
        <v>8.2057848594516258</v>
      </c>
      <c r="AT260" s="73">
        <v>8.3647770451745345</v>
      </c>
      <c r="AU260" s="73">
        <v>10.440412986004688</v>
      </c>
      <c r="AV260" s="73">
        <v>11.758584807492326</v>
      </c>
      <c r="AW260" s="73">
        <v>16.496149135952948</v>
      </c>
      <c r="AX260" s="73">
        <v>16.593915119012095</v>
      </c>
      <c r="AY260" s="73">
        <v>14.973921001313784</v>
      </c>
      <c r="AZ260" s="73">
        <v>13.898764178093444</v>
      </c>
      <c r="BA260" s="73">
        <v>4.4177505257238181</v>
      </c>
      <c r="BB260" s="73">
        <v>1.4533092993980432</v>
      </c>
      <c r="BC260" s="73">
        <v>1.3911976302012334</v>
      </c>
      <c r="BD260" s="73">
        <v>1.0478596908443052</v>
      </c>
      <c r="BE260" s="73">
        <v>-2.5455775058131707</v>
      </c>
      <c r="BF260" s="73">
        <v>1.8250436062956084</v>
      </c>
      <c r="BG260" s="73">
        <v>3.4735978902100726</v>
      </c>
      <c r="BH260" s="73">
        <v>4.6775023902333857</v>
      </c>
      <c r="BI260" s="73">
        <v>8.6966723327235087</v>
      </c>
      <c r="BJ260" s="73">
        <v>6.8820303401343068</v>
      </c>
      <c r="BK260" s="73">
        <v>5.9689096516404589</v>
      </c>
      <c r="BL260" s="73">
        <v>5.9860886671817042</v>
      </c>
      <c r="BM260" s="73">
        <v>7.3636579424446182</v>
      </c>
      <c r="BN260" s="73">
        <v>1.695817539258428</v>
      </c>
      <c r="BO260" s="73">
        <v>3.5657583681785781</v>
      </c>
      <c r="BP260" s="73">
        <v>5.309910507126375</v>
      </c>
      <c r="BQ260" s="73">
        <v>11.408695678195798</v>
      </c>
      <c r="BR260" s="73">
        <v>14.356359328479826</v>
      </c>
      <c r="BS260" s="73">
        <v>18.420697556349012</v>
      </c>
      <c r="BT260" s="73">
        <v>19.621049981115263</v>
      </c>
      <c r="BU260" s="73">
        <v>27.422747329576197</v>
      </c>
      <c r="BV260" s="73">
        <v>31.593007550411869</v>
      </c>
      <c r="BW260" s="73">
        <v>27.550974666872463</v>
      </c>
      <c r="BX260" s="73">
        <v>23.967912460591734</v>
      </c>
      <c r="BY260" s="295">
        <v>9.0620676318482225</v>
      </c>
      <c r="BZ260" s="295">
        <v>6.7875536054919507</v>
      </c>
      <c r="CA260" s="282">
        <v>1.6984845960375878</v>
      </c>
    </row>
    <row r="261" spans="1:79">
      <c r="A261" s="46"/>
      <c r="B261" s="173"/>
      <c r="C261" s="43" t="s">
        <v>62</v>
      </c>
      <c r="D261" s="176" t="s">
        <v>63</v>
      </c>
      <c r="E261" s="72"/>
      <c r="F261" s="72"/>
      <c r="G261" s="72"/>
      <c r="H261" s="72"/>
      <c r="I261" s="73">
        <v>9.1348367984249705</v>
      </c>
      <c r="J261" s="73">
        <v>5.886032695124527</v>
      </c>
      <c r="K261" s="73">
        <v>8.3824714487422938</v>
      </c>
      <c r="L261" s="73">
        <v>8.6977186311793844</v>
      </c>
      <c r="M261" s="73">
        <v>8.4187014839664585</v>
      </c>
      <c r="N261" s="73">
        <v>6.274576110522105</v>
      </c>
      <c r="O261" s="73">
        <v>5.9481089683376211</v>
      </c>
      <c r="P261" s="73">
        <v>7.4333187581982543</v>
      </c>
      <c r="Q261" s="73">
        <v>8.7655108903224317</v>
      </c>
      <c r="R261" s="73">
        <v>8.1424258444694289</v>
      </c>
      <c r="S261" s="73">
        <v>5.8910973260121011</v>
      </c>
      <c r="T261" s="73">
        <v>2.9304029304026926</v>
      </c>
      <c r="U261" s="73">
        <v>2.0240106917739098</v>
      </c>
      <c r="V261" s="73">
        <v>-1.2161840327391076</v>
      </c>
      <c r="W261" s="73">
        <v>-1.6701642213938044</v>
      </c>
      <c r="X261" s="73">
        <v>-1.3839462238027949</v>
      </c>
      <c r="Y261" s="73">
        <v>-7.2132882128968845</v>
      </c>
      <c r="Z261" s="73">
        <v>-2.1977387244105984</v>
      </c>
      <c r="AA261" s="73">
        <v>-3.2701758378743477</v>
      </c>
      <c r="AB261" s="73">
        <v>-3.7690457097045993</v>
      </c>
      <c r="AC261" s="73">
        <v>1.7287458844227359</v>
      </c>
      <c r="AD261" s="73">
        <v>0.95087883503821047</v>
      </c>
      <c r="AE261" s="73">
        <v>1.8235225803910708</v>
      </c>
      <c r="AF261" s="73">
        <v>3.4583333333333854</v>
      </c>
      <c r="AG261" s="73">
        <v>8.9414500354022834</v>
      </c>
      <c r="AH261" s="73">
        <v>7.7547023730580804</v>
      </c>
      <c r="AI261" s="73">
        <v>10.263849922614824</v>
      </c>
      <c r="AJ261" s="73">
        <v>10.430930326218885</v>
      </c>
      <c r="AK261" s="73">
        <v>1.9660456834622408</v>
      </c>
      <c r="AL261" s="73">
        <v>2.8098099488530437</v>
      </c>
      <c r="AM261" s="73">
        <v>-0.96569583523525182</v>
      </c>
      <c r="AN261" s="73">
        <v>-2.407002188184606</v>
      </c>
      <c r="AO261" s="73">
        <v>-7.3083675593266832</v>
      </c>
      <c r="AP261" s="73">
        <v>-9.3212693715872916</v>
      </c>
      <c r="AQ261" s="73">
        <v>-8.170485822746798</v>
      </c>
      <c r="AR261" s="73">
        <v>-6.9133034379662917</v>
      </c>
      <c r="AS261" s="73">
        <v>6.6987314617558127</v>
      </c>
      <c r="AT261" s="73">
        <v>8.5766328622587196</v>
      </c>
      <c r="AU261" s="73">
        <v>11.492576902208597</v>
      </c>
      <c r="AV261" s="73">
        <v>12.043356081894103</v>
      </c>
      <c r="AW261" s="73">
        <v>6.7643342843894345</v>
      </c>
      <c r="AX261" s="73">
        <v>6.9065163757086765</v>
      </c>
      <c r="AY261" s="73">
        <v>3.3577438408431135</v>
      </c>
      <c r="AZ261" s="73">
        <v>2.7946972411322974</v>
      </c>
      <c r="BA261" s="73">
        <v>-2.0669947360302103</v>
      </c>
      <c r="BB261" s="73">
        <v>-5.8246798577815611</v>
      </c>
      <c r="BC261" s="73">
        <v>-4.744025815629044</v>
      </c>
      <c r="BD261" s="73">
        <v>-4.6706169397002952</v>
      </c>
      <c r="BE261" s="73">
        <v>-2.0215055836274871</v>
      </c>
      <c r="BF261" s="73">
        <v>4.9056874400130539</v>
      </c>
      <c r="BG261" s="73">
        <v>7.2239087983553105</v>
      </c>
      <c r="BH261" s="73">
        <v>8.3363802559420606</v>
      </c>
      <c r="BI261" s="73">
        <v>13.181325524670839</v>
      </c>
      <c r="BJ261" s="73">
        <v>10.648927722347693</v>
      </c>
      <c r="BK261" s="73">
        <v>9.2543746251231767</v>
      </c>
      <c r="BL261" s="73">
        <v>7.8636517043538987</v>
      </c>
      <c r="BM261" s="73">
        <v>1.8286839613338657</v>
      </c>
      <c r="BN261" s="73">
        <v>-6.7613436004139373</v>
      </c>
      <c r="BO261" s="73">
        <v>-4.3883948714948815</v>
      </c>
      <c r="BP261" s="73">
        <v>-1.5018773466832158</v>
      </c>
      <c r="BQ261" s="73">
        <v>17.794756136372854</v>
      </c>
      <c r="BR261" s="73">
        <v>27.368904369409151</v>
      </c>
      <c r="BS261" s="73">
        <v>31.112475385767254</v>
      </c>
      <c r="BT261" s="73">
        <v>31.099110546378455</v>
      </c>
      <c r="BU261" s="73">
        <v>32.536061655816809</v>
      </c>
      <c r="BV261" s="73">
        <v>34.472623542411299</v>
      </c>
      <c r="BW261" s="73">
        <v>27.259854411745678</v>
      </c>
      <c r="BX261" s="73">
        <v>22.32282829868106</v>
      </c>
      <c r="BY261" s="295">
        <v>1.462057363410338</v>
      </c>
      <c r="BZ261" s="295">
        <v>-1.5683616262969196</v>
      </c>
      <c r="CA261" s="282">
        <v>-4.0948708632508612</v>
      </c>
    </row>
    <row r="262" spans="1:79">
      <c r="A262" s="42"/>
      <c r="B262" s="43"/>
      <c r="C262" s="43" t="s">
        <v>64</v>
      </c>
      <c r="D262" s="176" t="s">
        <v>65</v>
      </c>
      <c r="E262" s="75"/>
      <c r="F262" s="75"/>
      <c r="G262" s="75"/>
      <c r="H262" s="75"/>
      <c r="I262" s="73">
        <v>15.988569280817046</v>
      </c>
      <c r="J262" s="73">
        <v>12.743680225334359</v>
      </c>
      <c r="K262" s="73">
        <v>17.140386743770321</v>
      </c>
      <c r="L262" s="73">
        <v>20.069580343553213</v>
      </c>
      <c r="M262" s="73">
        <v>14.056198871664023</v>
      </c>
      <c r="N262" s="73">
        <v>18.804498303316251</v>
      </c>
      <c r="O262" s="73">
        <v>16.938751818436913</v>
      </c>
      <c r="P262" s="73">
        <v>16.841724013038956</v>
      </c>
      <c r="Q262" s="73">
        <v>10.092945512266496</v>
      </c>
      <c r="R262" s="73">
        <v>6.8997325437199635</v>
      </c>
      <c r="S262" s="73">
        <v>6.7391423087006359</v>
      </c>
      <c r="T262" s="73">
        <v>5.8276503409793463</v>
      </c>
      <c r="U262" s="73">
        <v>6.1446972949407552</v>
      </c>
      <c r="V262" s="73">
        <v>6.0571243999695668</v>
      </c>
      <c r="W262" s="73">
        <v>5.7768151253033864</v>
      </c>
      <c r="X262" s="73">
        <v>4.0861159929696811</v>
      </c>
      <c r="Y262" s="73">
        <v>-2.1176593948055142</v>
      </c>
      <c r="Z262" s="73">
        <v>-0.66135273509767956</v>
      </c>
      <c r="AA262" s="73">
        <v>-0.67733906391957532</v>
      </c>
      <c r="AB262" s="73">
        <v>2.8141269171371164E-2</v>
      </c>
      <c r="AC262" s="73">
        <v>9.5937674106451993</v>
      </c>
      <c r="AD262" s="73">
        <v>11.624347301593943</v>
      </c>
      <c r="AE262" s="73">
        <v>14.920049288109439</v>
      </c>
      <c r="AF262" s="73">
        <v>17.217611478408116</v>
      </c>
      <c r="AG262" s="73">
        <v>21.327432434989603</v>
      </c>
      <c r="AH262" s="73">
        <v>18.001393232849523</v>
      </c>
      <c r="AI262" s="73">
        <v>14.943795212053487</v>
      </c>
      <c r="AJ262" s="73">
        <v>12.648505940237186</v>
      </c>
      <c r="AK262" s="73">
        <v>3.4078170637794187</v>
      </c>
      <c r="AL262" s="73">
        <v>5.7299804308690767</v>
      </c>
      <c r="AM262" s="73">
        <v>7.541077669962732</v>
      </c>
      <c r="AN262" s="73">
        <v>9.928624693725439</v>
      </c>
      <c r="AO262" s="73">
        <v>19.782808646812782</v>
      </c>
      <c r="AP262" s="73">
        <v>18.90246048390425</v>
      </c>
      <c r="AQ262" s="73">
        <v>16.74065310929582</v>
      </c>
      <c r="AR262" s="73">
        <v>14.507219691830414</v>
      </c>
      <c r="AS262" s="73">
        <v>5.0699745611899658</v>
      </c>
      <c r="AT262" s="73">
        <v>6.5062910895851616</v>
      </c>
      <c r="AU262" s="73">
        <v>9.478299781606168</v>
      </c>
      <c r="AV262" s="73">
        <v>11.619837508463007</v>
      </c>
      <c r="AW262" s="73">
        <v>16.525762625883672</v>
      </c>
      <c r="AX262" s="73">
        <v>12.418876106415382</v>
      </c>
      <c r="AY262" s="73">
        <v>5.3262021302509055</v>
      </c>
      <c r="AZ262" s="73">
        <v>0.84919250890867204</v>
      </c>
      <c r="BA262" s="73">
        <v>-10.502548339811284</v>
      </c>
      <c r="BB262" s="73">
        <v>-12.395162056555591</v>
      </c>
      <c r="BC262" s="73">
        <v>-10.843001315015997</v>
      </c>
      <c r="BD262" s="73">
        <v>-9.254943237350389</v>
      </c>
      <c r="BE262" s="73">
        <v>-5.0050909366840983</v>
      </c>
      <c r="BF262" s="73">
        <v>-3.1705110563003984</v>
      </c>
      <c r="BG262" s="73">
        <v>-2.3804866827916129</v>
      </c>
      <c r="BH262" s="73">
        <v>-1.2593206296603512</v>
      </c>
      <c r="BI262" s="73">
        <v>2.7348205023662615</v>
      </c>
      <c r="BJ262" s="73">
        <v>1.6984051563377847</v>
      </c>
      <c r="BK262" s="73">
        <v>1.9270892004808076</v>
      </c>
      <c r="BL262" s="73">
        <v>1.4431951669743484</v>
      </c>
      <c r="BM262" s="73">
        <v>-4.8447223197872518</v>
      </c>
      <c r="BN262" s="73">
        <v>-26.075779500709743</v>
      </c>
      <c r="BO262" s="73">
        <v>-18.709024318172453</v>
      </c>
      <c r="BP262" s="73">
        <v>-13.093465674110789</v>
      </c>
      <c r="BQ262" s="73">
        <v>11.659534826392587</v>
      </c>
      <c r="BR262" s="73">
        <v>37.055774501753547</v>
      </c>
      <c r="BS262" s="73">
        <v>27.019836753342759</v>
      </c>
      <c r="BT262" s="73">
        <v>21.642714380888961</v>
      </c>
      <c r="BU262" s="73">
        <v>14.56522775363571</v>
      </c>
      <c r="BV262" s="73">
        <v>22.661339309130327</v>
      </c>
      <c r="BW262" s="73">
        <v>22.561149252076021</v>
      </c>
      <c r="BX262" s="73">
        <v>21.758160137403706</v>
      </c>
      <c r="BY262" s="295">
        <v>18.905107980185548</v>
      </c>
      <c r="BZ262" s="295">
        <v>13.422907349686469</v>
      </c>
      <c r="CA262" s="282">
        <v>8.3596628367260024</v>
      </c>
    </row>
    <row r="263" spans="1:79" ht="82.5" customHeight="1">
      <c r="A263" s="42"/>
      <c r="B263" s="173" t="s">
        <v>148</v>
      </c>
      <c r="C263" s="43"/>
      <c r="D263" s="174" t="s">
        <v>149</v>
      </c>
      <c r="E263" s="75"/>
      <c r="F263" s="75"/>
      <c r="G263" s="75"/>
      <c r="H263" s="75"/>
      <c r="I263" s="185">
        <v>13.399285298446983</v>
      </c>
      <c r="J263" s="185">
        <v>12.530015068668646</v>
      </c>
      <c r="K263" s="185">
        <v>15.999254764408732</v>
      </c>
      <c r="L263" s="185">
        <v>16.806433084435014</v>
      </c>
      <c r="M263" s="185">
        <v>26.890004726864831</v>
      </c>
      <c r="N263" s="185">
        <v>19.435231726347112</v>
      </c>
      <c r="O263" s="185">
        <v>16.698933837926575</v>
      </c>
      <c r="P263" s="185">
        <v>14.673485444531181</v>
      </c>
      <c r="Q263" s="185">
        <v>-2.0471664791817119</v>
      </c>
      <c r="R263" s="185">
        <v>-0.96115538900816944</v>
      </c>
      <c r="S263" s="185">
        <v>-3.0505874249891889</v>
      </c>
      <c r="T263" s="185">
        <v>-4.4253859348197864</v>
      </c>
      <c r="U263" s="185">
        <v>-2.1865103684746146E-3</v>
      </c>
      <c r="V263" s="185">
        <v>-5.1719677057823219</v>
      </c>
      <c r="W263" s="185">
        <v>-3.5565650339025581</v>
      </c>
      <c r="X263" s="185">
        <v>-1.1396267049530735</v>
      </c>
      <c r="Y263" s="185">
        <v>4.3189730142469358</v>
      </c>
      <c r="Z263" s="185">
        <v>11.732370465500196</v>
      </c>
      <c r="AA263" s="185">
        <v>11.493029871195233</v>
      </c>
      <c r="AB263" s="185">
        <v>11.509485340837713</v>
      </c>
      <c r="AC263" s="185">
        <v>7.6886568910476285</v>
      </c>
      <c r="AD263" s="185">
        <v>5.3608637515695392</v>
      </c>
      <c r="AE263" s="185">
        <v>6.1463451721175204</v>
      </c>
      <c r="AF263" s="185">
        <v>6.1945461945456657</v>
      </c>
      <c r="AG263" s="185">
        <v>14.170378759507955</v>
      </c>
      <c r="AH263" s="185">
        <v>12.558158047972228</v>
      </c>
      <c r="AI263" s="185">
        <v>12.534544164185021</v>
      </c>
      <c r="AJ263" s="185">
        <v>12.187643722213053</v>
      </c>
      <c r="AK263" s="185">
        <v>-3.1062374463895139</v>
      </c>
      <c r="AL263" s="185">
        <v>-1.104869043962168</v>
      </c>
      <c r="AM263" s="185">
        <v>-0.81893702978663896</v>
      </c>
      <c r="AN263" s="185">
        <v>-1.1068597977580339</v>
      </c>
      <c r="AO263" s="185">
        <v>3.520133929105711</v>
      </c>
      <c r="AP263" s="185">
        <v>0.51436584394213014</v>
      </c>
      <c r="AQ263" s="185">
        <v>-0.22161449416937273</v>
      </c>
      <c r="AR263" s="185">
        <v>1.2919718115239647</v>
      </c>
      <c r="AS263" s="185">
        <v>9.8333876601984116E-2</v>
      </c>
      <c r="AT263" s="185">
        <v>1.4631949218633338</v>
      </c>
      <c r="AU263" s="185">
        <v>2.3128956223029746</v>
      </c>
      <c r="AV263" s="185">
        <v>2.3395402769252058</v>
      </c>
      <c r="AW263" s="185">
        <v>7.9112393526894067</v>
      </c>
      <c r="AX263" s="185">
        <v>9.0209505874953209</v>
      </c>
      <c r="AY263" s="185">
        <v>6.3303475508158442</v>
      </c>
      <c r="AZ263" s="185">
        <v>4.3121834177547953</v>
      </c>
      <c r="BA263" s="185">
        <v>-10.125655529288551</v>
      </c>
      <c r="BB263" s="185">
        <v>-13.060553575085194</v>
      </c>
      <c r="BC263" s="185">
        <v>-13.575789997627709</v>
      </c>
      <c r="BD263" s="185">
        <v>-12.587055140246136</v>
      </c>
      <c r="BE263" s="185">
        <v>-4.5368314610934135</v>
      </c>
      <c r="BF263" s="185">
        <v>1.5354100426438322</v>
      </c>
      <c r="BG263" s="185">
        <v>4.9445728031064675</v>
      </c>
      <c r="BH263" s="185">
        <v>6.9146992178932294</v>
      </c>
      <c r="BI263" s="185">
        <v>14.407661242924206</v>
      </c>
      <c r="BJ263" s="185">
        <v>11.473382049514044</v>
      </c>
      <c r="BK263" s="185">
        <v>11.65112309809264</v>
      </c>
      <c r="BL263" s="185">
        <v>10.590004785670999</v>
      </c>
      <c r="BM263" s="185">
        <v>1.5342711314949611</v>
      </c>
      <c r="BN263" s="185">
        <v>-13.919761653152165</v>
      </c>
      <c r="BO263" s="185">
        <v>-8.0119703615739581</v>
      </c>
      <c r="BP263" s="185">
        <v>-2.8004451038583937</v>
      </c>
      <c r="BQ263" s="185">
        <v>12.332515734482129</v>
      </c>
      <c r="BR263" s="185">
        <v>30.97420763556039</v>
      </c>
      <c r="BS263" s="185">
        <v>25.506540934038725</v>
      </c>
      <c r="BT263" s="185">
        <v>20.87387903071965</v>
      </c>
      <c r="BU263" s="185">
        <v>25.584801605547412</v>
      </c>
      <c r="BV263" s="185">
        <v>27.504595733061564</v>
      </c>
      <c r="BW263" s="185">
        <v>26.422631363597773</v>
      </c>
      <c r="BX263" s="185">
        <v>26.084513042744391</v>
      </c>
      <c r="BY263" s="294">
        <v>13.403998646037408</v>
      </c>
      <c r="BZ263" s="294">
        <v>7.3242673752906455</v>
      </c>
      <c r="CA263" s="281">
        <v>1.132262280715139</v>
      </c>
    </row>
    <row r="264" spans="1:79" ht="24">
      <c r="A264" s="42"/>
      <c r="B264" s="173"/>
      <c r="C264" s="43" t="s">
        <v>168</v>
      </c>
      <c r="D264" s="176" t="s">
        <v>66</v>
      </c>
      <c r="E264" s="75"/>
      <c r="F264" s="75"/>
      <c r="G264" s="75"/>
      <c r="H264" s="75"/>
      <c r="I264" s="73">
        <v>18.795319666015729</v>
      </c>
      <c r="J264" s="73">
        <v>24.898292108265878</v>
      </c>
      <c r="K264" s="73">
        <v>26.43949969830517</v>
      </c>
      <c r="L264" s="73">
        <v>23.457901846020974</v>
      </c>
      <c r="M264" s="73">
        <v>17.956373288120119</v>
      </c>
      <c r="N264" s="73">
        <v>12.11494869826997</v>
      </c>
      <c r="O264" s="73">
        <v>10.147634642190013</v>
      </c>
      <c r="P264" s="73">
        <v>12.107950401163592</v>
      </c>
      <c r="Q264" s="73">
        <v>34.044791444500021</v>
      </c>
      <c r="R264" s="73">
        <v>24.664024922403939</v>
      </c>
      <c r="S264" s="73">
        <v>20.98413558049748</v>
      </c>
      <c r="T264" s="73">
        <v>15.582303188029627</v>
      </c>
      <c r="U264" s="73">
        <v>-1.3084045227716103</v>
      </c>
      <c r="V264" s="73">
        <v>-0.30337197719858011</v>
      </c>
      <c r="W264" s="73">
        <v>0.50626337496582607</v>
      </c>
      <c r="X264" s="73">
        <v>4.1654939487763869</v>
      </c>
      <c r="Y264" s="73">
        <v>9.5313469080725781</v>
      </c>
      <c r="Z264" s="73">
        <v>14.28114726608834</v>
      </c>
      <c r="AA264" s="73">
        <v>14.280070446045912</v>
      </c>
      <c r="AB264" s="73">
        <v>16.698189678467074</v>
      </c>
      <c r="AC264" s="73">
        <v>17.382592939084688</v>
      </c>
      <c r="AD264" s="73">
        <v>15.878653104320335</v>
      </c>
      <c r="AE264" s="73">
        <v>19.491364812561457</v>
      </c>
      <c r="AF264" s="73">
        <v>20.050937717062254</v>
      </c>
      <c r="AG264" s="73">
        <v>23.85919934085257</v>
      </c>
      <c r="AH264" s="73">
        <v>19.207756664595294</v>
      </c>
      <c r="AI264" s="73">
        <v>15.750196898399309</v>
      </c>
      <c r="AJ264" s="73">
        <v>10.68466730954691</v>
      </c>
      <c r="AK264" s="73">
        <v>-9.90137500296035</v>
      </c>
      <c r="AL264" s="73">
        <v>-6.7297162485036353</v>
      </c>
      <c r="AM264" s="73">
        <v>-7.3309212232701384</v>
      </c>
      <c r="AN264" s="73">
        <v>-6.3425683917046456</v>
      </c>
      <c r="AO264" s="73">
        <v>8.8028807620476925</v>
      </c>
      <c r="AP264" s="73">
        <v>5.3318237098306582</v>
      </c>
      <c r="AQ264" s="73">
        <v>4.7339794690599746</v>
      </c>
      <c r="AR264" s="73">
        <v>6.1023255813942114</v>
      </c>
      <c r="AS264" s="73">
        <v>0.46097905198718081</v>
      </c>
      <c r="AT264" s="73">
        <v>1.5374958153869756</v>
      </c>
      <c r="AU264" s="73">
        <v>4.7728409336691016</v>
      </c>
      <c r="AV264" s="73">
        <v>4.2609153077330717</v>
      </c>
      <c r="AW264" s="73">
        <v>9.1051035999026624</v>
      </c>
      <c r="AX264" s="73">
        <v>9.6201357893425126</v>
      </c>
      <c r="AY264" s="73">
        <v>7.4935076743925038</v>
      </c>
      <c r="AZ264" s="73">
        <v>6.4413050790446817</v>
      </c>
      <c r="BA264" s="73">
        <v>-2.9755215919346085</v>
      </c>
      <c r="BB264" s="73">
        <v>-2.6321185684074209</v>
      </c>
      <c r="BC264" s="73">
        <v>-3.3010810970920659</v>
      </c>
      <c r="BD264" s="73">
        <v>-1.9118344130187523</v>
      </c>
      <c r="BE264" s="73">
        <v>2.0159849031558679</v>
      </c>
      <c r="BF264" s="73">
        <v>4.6875630657319505</v>
      </c>
      <c r="BG264" s="73">
        <v>7.1296448171009672</v>
      </c>
      <c r="BH264" s="73">
        <v>7.7319587628865207</v>
      </c>
      <c r="BI264" s="73">
        <v>14.881192318222205</v>
      </c>
      <c r="BJ264" s="73">
        <v>10.485142457168479</v>
      </c>
      <c r="BK264" s="73">
        <v>14.142014578705741</v>
      </c>
      <c r="BL264" s="73">
        <v>14.697966507177512</v>
      </c>
      <c r="BM264" s="73">
        <v>6.2061518185345506</v>
      </c>
      <c r="BN264" s="73">
        <v>-1.3848234815204847</v>
      </c>
      <c r="BO264" s="73">
        <v>4.6284902426354506</v>
      </c>
      <c r="BP264" s="73">
        <v>9.0209881371390566</v>
      </c>
      <c r="BQ264" s="73">
        <v>17.885320037957129</v>
      </c>
      <c r="BR264" s="73">
        <v>33.382842100301218</v>
      </c>
      <c r="BS264" s="73">
        <v>24.304391999101043</v>
      </c>
      <c r="BT264" s="73">
        <v>20.100442424967355</v>
      </c>
      <c r="BU264" s="73">
        <v>27.232208530829311</v>
      </c>
      <c r="BV264" s="73">
        <v>23.65540715315791</v>
      </c>
      <c r="BW264" s="73">
        <v>22.65357910064327</v>
      </c>
      <c r="BX264" s="73">
        <v>24.07682349769162</v>
      </c>
      <c r="BY264" s="295">
        <v>12.406707666032005</v>
      </c>
      <c r="BZ264" s="295">
        <v>4.9265314594055809</v>
      </c>
      <c r="CA264" s="282">
        <v>-0.93509137532620912</v>
      </c>
    </row>
    <row r="265" spans="1:79" ht="24">
      <c r="A265" s="42"/>
      <c r="B265" s="43"/>
      <c r="C265" s="43" t="s">
        <v>67</v>
      </c>
      <c r="D265" s="176" t="s">
        <v>68</v>
      </c>
      <c r="E265" s="75"/>
      <c r="F265" s="75"/>
      <c r="G265" s="75"/>
      <c r="H265" s="75"/>
      <c r="I265" s="73">
        <v>15.506248628173154</v>
      </c>
      <c r="J265" s="73">
        <v>15.994889108894156</v>
      </c>
      <c r="K265" s="73">
        <v>18.423127383940312</v>
      </c>
      <c r="L265" s="73">
        <v>20.585906571654647</v>
      </c>
      <c r="M265" s="73">
        <v>29.380729152335306</v>
      </c>
      <c r="N265" s="73">
        <v>22.1367531664946</v>
      </c>
      <c r="O265" s="73">
        <v>20.400872636220328</v>
      </c>
      <c r="P265" s="73">
        <v>16.611950098490396</v>
      </c>
      <c r="Q265" s="73">
        <v>-3.5225864586289362</v>
      </c>
      <c r="R265" s="73">
        <v>-1.2002657002944517</v>
      </c>
      <c r="S265" s="73">
        <v>-2.183433064883971</v>
      </c>
      <c r="T265" s="73">
        <v>5.6306306306595388E-2</v>
      </c>
      <c r="U265" s="73">
        <v>8.4129802488652388</v>
      </c>
      <c r="V265" s="73">
        <v>2.8060343971520183</v>
      </c>
      <c r="W265" s="73">
        <v>-0.80257569448090749</v>
      </c>
      <c r="X265" s="73">
        <v>-2.8137310073160506</v>
      </c>
      <c r="Y265" s="73">
        <v>2.6559726511833617</v>
      </c>
      <c r="Z265" s="73">
        <v>8.035955116772115</v>
      </c>
      <c r="AA265" s="73">
        <v>10.477170182685398</v>
      </c>
      <c r="AB265" s="73">
        <v>5.7903879559934097</v>
      </c>
      <c r="AC265" s="73">
        <v>-8.9429791807869066</v>
      </c>
      <c r="AD265" s="73">
        <v>-11.186398205818378</v>
      </c>
      <c r="AE265" s="73">
        <v>-10.441970019107032</v>
      </c>
      <c r="AF265" s="73">
        <v>-6.02079912424783</v>
      </c>
      <c r="AG265" s="73">
        <v>-1.1876759068115632</v>
      </c>
      <c r="AH265" s="73">
        <v>0.51673221518208834</v>
      </c>
      <c r="AI265" s="73">
        <v>-1.0526931470693768</v>
      </c>
      <c r="AJ265" s="73">
        <v>5.8241118229190647E-2</v>
      </c>
      <c r="AK265" s="73">
        <v>3.3190236989340605</v>
      </c>
      <c r="AL265" s="73">
        <v>4.4530497383960039</v>
      </c>
      <c r="AM265" s="73">
        <v>5.5876832160171261</v>
      </c>
      <c r="AN265" s="73">
        <v>4.3073341094299451</v>
      </c>
      <c r="AO265" s="73">
        <v>7.2435283815617311</v>
      </c>
      <c r="AP265" s="73">
        <v>-3.6300507082799101</v>
      </c>
      <c r="AQ265" s="73">
        <v>-5.1148584075328358</v>
      </c>
      <c r="AR265" s="73">
        <v>-3.5156250000002132</v>
      </c>
      <c r="AS265" s="73">
        <v>-5.0358166421365382</v>
      </c>
      <c r="AT265" s="73">
        <v>4.3387794552322845</v>
      </c>
      <c r="AU265" s="73">
        <v>7.9431292890465954</v>
      </c>
      <c r="AV265" s="73">
        <v>11.046847888952897</v>
      </c>
      <c r="AW265" s="73">
        <v>22.772715899149802</v>
      </c>
      <c r="AX265" s="73">
        <v>21.871082380063029</v>
      </c>
      <c r="AY265" s="73">
        <v>15.338477093078325</v>
      </c>
      <c r="AZ265" s="73">
        <v>10.520833333333115</v>
      </c>
      <c r="BA265" s="73">
        <v>-7.6507053208327847</v>
      </c>
      <c r="BB265" s="73">
        <v>-12.641669744286631</v>
      </c>
      <c r="BC265" s="73">
        <v>-8.7605912020859336</v>
      </c>
      <c r="BD265" s="73">
        <v>-7.6343072573041297</v>
      </c>
      <c r="BE265" s="73">
        <v>-0.59288933750282524</v>
      </c>
      <c r="BF265" s="73">
        <v>5.8493212624375559</v>
      </c>
      <c r="BG265" s="73">
        <v>6.0150944511826197</v>
      </c>
      <c r="BH265" s="73">
        <v>7.7040816326532138</v>
      </c>
      <c r="BI265" s="73">
        <v>8.4742965698718251</v>
      </c>
      <c r="BJ265" s="73">
        <v>5.2584922635785318</v>
      </c>
      <c r="BK265" s="73">
        <v>6.1035292199004516</v>
      </c>
      <c r="BL265" s="73">
        <v>5.4950260540032474</v>
      </c>
      <c r="BM265" s="73">
        <v>0.99527762305930878</v>
      </c>
      <c r="BN265" s="73">
        <v>-15.359331056014085</v>
      </c>
      <c r="BO265" s="73">
        <v>-7.5193120453694462</v>
      </c>
      <c r="BP265" s="73">
        <v>-1.6165244723854784</v>
      </c>
      <c r="BQ265" s="73">
        <v>25.199272032600334</v>
      </c>
      <c r="BR265" s="73">
        <v>37.78719114947009</v>
      </c>
      <c r="BS265" s="73">
        <v>27.1882288303335</v>
      </c>
      <c r="BT265" s="73">
        <v>20.62984938384372</v>
      </c>
      <c r="BU265" s="73">
        <v>21.938034724696379</v>
      </c>
      <c r="BV265" s="73">
        <v>26.421492721583988</v>
      </c>
      <c r="BW265" s="73">
        <v>27.082253743829085</v>
      </c>
      <c r="BX265" s="73">
        <v>24.387714447341651</v>
      </c>
      <c r="BY265" s="295">
        <v>11.871104274229154</v>
      </c>
      <c r="BZ265" s="295">
        <v>12.009422535882379</v>
      </c>
      <c r="CA265" s="282">
        <v>5.2803322476801924</v>
      </c>
    </row>
    <row r="266" spans="1:79" ht="24">
      <c r="A266" s="42"/>
      <c r="B266" s="43"/>
      <c r="C266" s="43" t="s">
        <v>169</v>
      </c>
      <c r="D266" s="176" t="s">
        <v>69</v>
      </c>
      <c r="E266" s="75"/>
      <c r="F266" s="75"/>
      <c r="G266" s="75"/>
      <c r="H266" s="75"/>
      <c r="I266" s="73">
        <v>9.9709123432089655</v>
      </c>
      <c r="J266" s="73">
        <v>7.811201138655349</v>
      </c>
      <c r="K266" s="73">
        <v>11.105141406020863</v>
      </c>
      <c r="L266" s="73">
        <v>10.449129239229578</v>
      </c>
      <c r="M266" s="73">
        <v>25.616689641479141</v>
      </c>
      <c r="N266" s="73">
        <v>14.008105231025979</v>
      </c>
      <c r="O266" s="73">
        <v>12.371754203648138</v>
      </c>
      <c r="P266" s="73">
        <v>10.705394190871573</v>
      </c>
      <c r="Q266" s="73">
        <v>-6.7203965342247329</v>
      </c>
      <c r="R266" s="73">
        <v>1.3220998759017561</v>
      </c>
      <c r="S266" s="73">
        <v>1.5642724045886069</v>
      </c>
      <c r="T266" s="73">
        <v>1.0244877561226957</v>
      </c>
      <c r="U266" s="73">
        <v>9.7220892155920353</v>
      </c>
      <c r="V266" s="73">
        <v>-3.0209100263828503</v>
      </c>
      <c r="W266" s="73">
        <v>-1.894933847394384</v>
      </c>
      <c r="X266" s="73">
        <v>-0.44521395003708619</v>
      </c>
      <c r="Y266" s="73">
        <v>-9.3974297493571157</v>
      </c>
      <c r="Z266" s="73">
        <v>-2.2543326271210162</v>
      </c>
      <c r="AA266" s="73">
        <v>-4.3580382086289404</v>
      </c>
      <c r="AB266" s="73">
        <v>-3.2795031055898249</v>
      </c>
      <c r="AC266" s="73">
        <v>1.3339232233865204</v>
      </c>
      <c r="AD266" s="73">
        <v>5.2554259568437374</v>
      </c>
      <c r="AE266" s="73">
        <v>6.3754521304767167</v>
      </c>
      <c r="AF266" s="73">
        <v>3.9815052658621823</v>
      </c>
      <c r="AG266" s="73">
        <v>11.457477746621933</v>
      </c>
      <c r="AH266" s="73">
        <v>4.8347238496731109</v>
      </c>
      <c r="AI266" s="73">
        <v>6.4267023277540858</v>
      </c>
      <c r="AJ266" s="73">
        <v>9.6590909090902244</v>
      </c>
      <c r="AK266" s="73">
        <v>-0.47975285535366652</v>
      </c>
      <c r="AL266" s="73">
        <v>3.7192798951901693</v>
      </c>
      <c r="AM266" s="73">
        <v>6.953299263029038</v>
      </c>
      <c r="AN266" s="73">
        <v>5.6769542689802677</v>
      </c>
      <c r="AO266" s="73">
        <v>-5.4072742293921721</v>
      </c>
      <c r="AP266" s="73">
        <v>-5.7875033274767702</v>
      </c>
      <c r="AQ266" s="73">
        <v>-7.2894773397007242</v>
      </c>
      <c r="AR266" s="73">
        <v>-3.9863568535494949</v>
      </c>
      <c r="AS266" s="73">
        <v>9.2413649058545815</v>
      </c>
      <c r="AT266" s="73">
        <v>6.9325456890214383</v>
      </c>
      <c r="AU266" s="73">
        <v>4.5140525940350784</v>
      </c>
      <c r="AV266" s="73">
        <v>2.9085257548849626</v>
      </c>
      <c r="AW266" s="73">
        <v>2.6337904490740129</v>
      </c>
      <c r="AX266" s="73">
        <v>5.6097042527474059</v>
      </c>
      <c r="AY266" s="73">
        <v>3.1530255962737499</v>
      </c>
      <c r="AZ266" s="73">
        <v>0.73354908306284017</v>
      </c>
      <c r="BA266" s="73">
        <v>-24.885336805541783</v>
      </c>
      <c r="BB266" s="73">
        <v>-28.789564979843135</v>
      </c>
      <c r="BC266" s="73">
        <v>-31.710465425179706</v>
      </c>
      <c r="BD266" s="73">
        <v>-30.670379096165362</v>
      </c>
      <c r="BE266" s="73">
        <v>-16.627359387954385</v>
      </c>
      <c r="BF266" s="73">
        <v>-8.2525611343980074</v>
      </c>
      <c r="BG266" s="73">
        <v>-0.57461537514936367</v>
      </c>
      <c r="BH266" s="73">
        <v>3.5217794253935324</v>
      </c>
      <c r="BI266" s="73">
        <v>10.798170609196561</v>
      </c>
      <c r="BJ266" s="73">
        <v>11.333627352674753</v>
      </c>
      <c r="BK266" s="73">
        <v>7.3379377173009317</v>
      </c>
      <c r="BL266" s="73">
        <v>6.2369441957632432</v>
      </c>
      <c r="BM266" s="73">
        <v>2.2414833320274994</v>
      </c>
      <c r="BN266" s="73">
        <v>-20.15004392509401</v>
      </c>
      <c r="BO266" s="73">
        <v>-16.983754867212141</v>
      </c>
      <c r="BP266" s="73">
        <v>-12.86516853932595</v>
      </c>
      <c r="BQ266" s="73">
        <v>0.80379520623648659</v>
      </c>
      <c r="BR266" s="73">
        <v>18.300587595251187</v>
      </c>
      <c r="BS266" s="73">
        <v>22.045156046445257</v>
      </c>
      <c r="BT266" s="73">
        <v>20.760799484203801</v>
      </c>
      <c r="BU266" s="73">
        <v>26.860996768458506</v>
      </c>
      <c r="BV266" s="73">
        <v>32.036269783946608</v>
      </c>
      <c r="BW266" s="73">
        <v>26.630483530350887</v>
      </c>
      <c r="BX266" s="73">
        <v>20.853909185053098</v>
      </c>
      <c r="BY266" s="295">
        <v>24.131411042491123</v>
      </c>
      <c r="BZ266" s="295">
        <v>17.575064146319136</v>
      </c>
      <c r="CA266" s="282">
        <v>15.619304019152651</v>
      </c>
    </row>
    <row r="267" spans="1:79" ht="24">
      <c r="A267" s="46"/>
      <c r="B267" s="173"/>
      <c r="C267" s="43" t="s">
        <v>70</v>
      </c>
      <c r="D267" s="176" t="s">
        <v>71</v>
      </c>
      <c r="E267" s="72"/>
      <c r="F267" s="72"/>
      <c r="G267" s="72"/>
      <c r="H267" s="72"/>
      <c r="I267" s="73">
        <v>11.592926033229077</v>
      </c>
      <c r="J267" s="73">
        <v>4.7940412075833763</v>
      </c>
      <c r="K267" s="73">
        <v>10.966668072261029</v>
      </c>
      <c r="L267" s="73">
        <v>17.453798767965296</v>
      </c>
      <c r="M267" s="73">
        <v>37.363965483057115</v>
      </c>
      <c r="N267" s="73">
        <v>35.826882020573834</v>
      </c>
      <c r="O267" s="73">
        <v>29.361060744590702</v>
      </c>
      <c r="P267" s="73">
        <v>22.727272727273018</v>
      </c>
      <c r="Q267" s="73">
        <v>-29.899529048424114</v>
      </c>
      <c r="R267" s="73">
        <v>-30.805717164051259</v>
      </c>
      <c r="S267" s="73">
        <v>-35.582470492373446</v>
      </c>
      <c r="T267" s="73">
        <v>-36.930199430199963</v>
      </c>
      <c r="U267" s="73">
        <v>-22.024365956778482</v>
      </c>
      <c r="V267" s="73">
        <v>-25.683757318058198</v>
      </c>
      <c r="W267" s="73">
        <v>-17.97344053031135</v>
      </c>
      <c r="X267" s="73">
        <v>-11.688311688310748</v>
      </c>
      <c r="Y267" s="73">
        <v>29.002210171200147</v>
      </c>
      <c r="Z267" s="73">
        <v>46.71783896199787</v>
      </c>
      <c r="AA267" s="73">
        <v>47.932832282121552</v>
      </c>
      <c r="AB267" s="73">
        <v>43.60613810741728</v>
      </c>
      <c r="AC267" s="73">
        <v>14.540975393482071</v>
      </c>
      <c r="AD267" s="73">
        <v>-0.46114394200267839</v>
      </c>
      <c r="AE267" s="73">
        <v>-5.0609062148604949</v>
      </c>
      <c r="AF267" s="73">
        <v>-6.6785396260007843</v>
      </c>
      <c r="AG267" s="73">
        <v>9.5096903827424768</v>
      </c>
      <c r="AH267" s="73">
        <v>21.240626216082987</v>
      </c>
      <c r="AI267" s="73">
        <v>27.730744478840592</v>
      </c>
      <c r="AJ267" s="73">
        <v>30.725190839691095</v>
      </c>
      <c r="AK267" s="73">
        <v>4.2812079184450198</v>
      </c>
      <c r="AL267" s="73">
        <v>0.16116814599644158</v>
      </c>
      <c r="AM267" s="73">
        <v>-3.3137968170478587</v>
      </c>
      <c r="AN267" s="73">
        <v>-4.5255474452548157</v>
      </c>
      <c r="AO267" s="73">
        <v>4.3758548787806717</v>
      </c>
      <c r="AP267" s="73">
        <v>3.7440160045475466</v>
      </c>
      <c r="AQ267" s="73">
        <v>5.4651114255644728</v>
      </c>
      <c r="AR267" s="73">
        <v>4.1666666666687604</v>
      </c>
      <c r="AS267" s="73">
        <v>-10.114387518146302</v>
      </c>
      <c r="AT267" s="73">
        <v>-8.8101655990164573</v>
      </c>
      <c r="AU267" s="73">
        <v>-9.6466889641654063</v>
      </c>
      <c r="AV267" s="73">
        <v>-8.1467889908262521</v>
      </c>
      <c r="AW267" s="73">
        <v>3.8951012146314099</v>
      </c>
      <c r="AX267" s="73">
        <v>4.2774684734767874</v>
      </c>
      <c r="AY267" s="73">
        <v>2.6116942109283912</v>
      </c>
      <c r="AZ267" s="73">
        <v>1.118657610866066</v>
      </c>
      <c r="BA267" s="73">
        <v>-4.8462262063414983</v>
      </c>
      <c r="BB267" s="73">
        <v>-11.176137104204713</v>
      </c>
      <c r="BC267" s="73">
        <v>-10.291866118777065</v>
      </c>
      <c r="BD267" s="73">
        <v>-10.075069142631449</v>
      </c>
      <c r="BE267" s="73">
        <v>-7.9699571118639767</v>
      </c>
      <c r="BF267" s="73">
        <v>3.3987308266006977</v>
      </c>
      <c r="BG267" s="73">
        <v>5.790109952272914</v>
      </c>
      <c r="BH267" s="73">
        <v>8.8312829525477383</v>
      </c>
      <c r="BI267" s="73">
        <v>22.482073815000888</v>
      </c>
      <c r="BJ267" s="73">
        <v>19.727218123124572</v>
      </c>
      <c r="BK267" s="73">
        <v>15.194598057350262</v>
      </c>
      <c r="BL267" s="73">
        <v>9.7295115058554416</v>
      </c>
      <c r="BM267" s="73">
        <v>-10.955943212093587</v>
      </c>
      <c r="BN267" s="73">
        <v>-37.480878547869033</v>
      </c>
      <c r="BO267" s="73">
        <v>-31.558163809429701</v>
      </c>
      <c r="BP267" s="73">
        <v>-23.951434878587889</v>
      </c>
      <c r="BQ267" s="73">
        <v>-1.4705947208642982</v>
      </c>
      <c r="BR267" s="73">
        <v>33.548501173073817</v>
      </c>
      <c r="BS267" s="73">
        <v>33.739284316984737</v>
      </c>
      <c r="BT267" s="73">
        <v>24.431543299468302</v>
      </c>
      <c r="BU267" s="73">
        <v>21.813192143455225</v>
      </c>
      <c r="BV267" s="73">
        <v>38.05708888256973</v>
      </c>
      <c r="BW267" s="73">
        <v>39.883184646709395</v>
      </c>
      <c r="BX267" s="73">
        <v>43.286579344871399</v>
      </c>
      <c r="BY267" s="295">
        <v>4.6659798078301691</v>
      </c>
      <c r="BZ267" s="295">
        <v>-1.7395476659714575</v>
      </c>
      <c r="CA267" s="282">
        <v>-13.259532157261646</v>
      </c>
    </row>
    <row r="268" spans="1:79">
      <c r="A268" s="46"/>
      <c r="B268" s="173" t="s">
        <v>150</v>
      </c>
      <c r="C268" s="43"/>
      <c r="D268" s="174" t="s">
        <v>151</v>
      </c>
      <c r="E268" s="72"/>
      <c r="F268" s="72"/>
      <c r="G268" s="72"/>
      <c r="H268" s="72"/>
      <c r="I268" s="185">
        <v>8.7667972772967886</v>
      </c>
      <c r="J268" s="185">
        <v>8.9477006628772955</v>
      </c>
      <c r="K268" s="185">
        <v>11.301509758183073</v>
      </c>
      <c r="L268" s="185">
        <v>12.186495176849263</v>
      </c>
      <c r="M268" s="185">
        <v>22.477654402223536</v>
      </c>
      <c r="N268" s="185">
        <v>23.637902480071673</v>
      </c>
      <c r="O268" s="185">
        <v>14.33206996950787</v>
      </c>
      <c r="P268" s="185">
        <v>8.3691602178262343</v>
      </c>
      <c r="Q268" s="185">
        <v>16.02084695884291</v>
      </c>
      <c r="R268" s="185">
        <v>8.7180136908926187</v>
      </c>
      <c r="S268" s="185">
        <v>5.3985613028268915</v>
      </c>
      <c r="T268" s="185">
        <v>5.183813805871722</v>
      </c>
      <c r="U268" s="185">
        <v>-6.389627204352351</v>
      </c>
      <c r="V268" s="185">
        <v>-4.218594274431311</v>
      </c>
      <c r="W268" s="185">
        <v>0.87471489091322496</v>
      </c>
      <c r="X268" s="185">
        <v>1.9109881820466512</v>
      </c>
      <c r="Y268" s="185">
        <v>4.0374562826482219</v>
      </c>
      <c r="Z268" s="185">
        <v>4.8178597202997935</v>
      </c>
      <c r="AA268" s="185">
        <v>2.7832717293756843</v>
      </c>
      <c r="AB268" s="185">
        <v>3.7503084135212816</v>
      </c>
      <c r="AC268" s="185">
        <v>19.035740271357213</v>
      </c>
      <c r="AD268" s="185">
        <v>9.9471627919411247</v>
      </c>
      <c r="AE268" s="185">
        <v>9.8146416858551504</v>
      </c>
      <c r="AF268" s="185">
        <v>4.3281807372174086</v>
      </c>
      <c r="AG268" s="185">
        <v>8.4209307164200311</v>
      </c>
      <c r="AH268" s="185">
        <v>10.538067282098893</v>
      </c>
      <c r="AI268" s="185">
        <v>6.9225542770555961</v>
      </c>
      <c r="AJ268" s="185">
        <v>7.1575108274441988</v>
      </c>
      <c r="AK268" s="185">
        <v>-8.4839592970759981</v>
      </c>
      <c r="AL268" s="185">
        <v>0.34981533670988085</v>
      </c>
      <c r="AM268" s="185">
        <v>4.6768890116766642</v>
      </c>
      <c r="AN268" s="185">
        <v>5.2967453733252086</v>
      </c>
      <c r="AO268" s="185">
        <v>10.475077948779798</v>
      </c>
      <c r="AP268" s="185">
        <v>5.7039109213514081</v>
      </c>
      <c r="AQ268" s="185">
        <v>3.873097034830792</v>
      </c>
      <c r="AR268" s="185">
        <v>3.9393939393937956</v>
      </c>
      <c r="AS268" s="185">
        <v>7.7541479297537563</v>
      </c>
      <c r="AT268" s="185">
        <v>5.8844650915138175</v>
      </c>
      <c r="AU268" s="185">
        <v>6.8041242815043006</v>
      </c>
      <c r="AV268" s="185">
        <v>9.0573372206027756</v>
      </c>
      <c r="AW268" s="185">
        <v>0.54656548553356288</v>
      </c>
      <c r="AX268" s="185">
        <v>2.5322899002055692</v>
      </c>
      <c r="AY268" s="185">
        <v>0.68329628788814034</v>
      </c>
      <c r="AZ268" s="185">
        <v>-0.39208697201908649</v>
      </c>
      <c r="BA268" s="185">
        <v>-5.3370030404062874</v>
      </c>
      <c r="BB268" s="185">
        <v>-6.1722897696164978</v>
      </c>
      <c r="BC268" s="185">
        <v>-3.2606357958084828</v>
      </c>
      <c r="BD268" s="185">
        <v>-2.3081052066563359</v>
      </c>
      <c r="BE268" s="185">
        <v>5.6666324922411491</v>
      </c>
      <c r="BF268" s="185">
        <v>8.9845659784111547</v>
      </c>
      <c r="BG268" s="185">
        <v>7.2171284801254103</v>
      </c>
      <c r="BH268" s="185">
        <v>5.2564102564102342</v>
      </c>
      <c r="BI268" s="185">
        <v>-1.413659723293037</v>
      </c>
      <c r="BJ268" s="185">
        <v>-1.994342903600554</v>
      </c>
      <c r="BK268" s="185">
        <v>-0.24128757028665859</v>
      </c>
      <c r="BL268" s="185">
        <v>0.46981033582720499</v>
      </c>
      <c r="BM268" s="185">
        <v>0.70216274997764572</v>
      </c>
      <c r="BN268" s="185">
        <v>-16.999320026671484</v>
      </c>
      <c r="BO268" s="185">
        <v>-12.627644288699273</v>
      </c>
      <c r="BP268" s="185">
        <v>-7.4818150329053452</v>
      </c>
      <c r="BQ268" s="185">
        <v>13.930503384373026</v>
      </c>
      <c r="BR268" s="185">
        <v>31.22559229715938</v>
      </c>
      <c r="BS268" s="185">
        <v>27.456799703114584</v>
      </c>
      <c r="BT268" s="185">
        <v>23.212280044926075</v>
      </c>
      <c r="BU268" s="185">
        <v>19.38785983800247</v>
      </c>
      <c r="BV268" s="185">
        <v>26.810614773513961</v>
      </c>
      <c r="BW268" s="185">
        <v>24.259177491588943</v>
      </c>
      <c r="BX268" s="185">
        <v>22.376309242361117</v>
      </c>
      <c r="BY268" s="294">
        <v>12.000341894787908</v>
      </c>
      <c r="BZ268" s="294">
        <v>6.6451020380754215</v>
      </c>
      <c r="CA268" s="281">
        <v>3.3011942549863136</v>
      </c>
    </row>
    <row r="269" spans="1:79">
      <c r="A269" s="46"/>
      <c r="B269" s="173"/>
      <c r="C269" s="43" t="s">
        <v>72</v>
      </c>
      <c r="D269" s="176" t="s">
        <v>73</v>
      </c>
      <c r="E269" s="72"/>
      <c r="F269" s="72"/>
      <c r="G269" s="72"/>
      <c r="H269" s="72"/>
      <c r="I269" s="73">
        <v>10.586163850054888</v>
      </c>
      <c r="J269" s="73">
        <v>6.983174306451474</v>
      </c>
      <c r="K269" s="73">
        <v>7.1193643524477324</v>
      </c>
      <c r="L269" s="73">
        <v>9.53125000000108</v>
      </c>
      <c r="M269" s="73">
        <v>13.518747014427632</v>
      </c>
      <c r="N269" s="73">
        <v>13.880867092799207</v>
      </c>
      <c r="O269" s="73">
        <v>13.452013978078028</v>
      </c>
      <c r="P269" s="73">
        <v>12.410841654776902</v>
      </c>
      <c r="Q269" s="73">
        <v>7.5631767365851772</v>
      </c>
      <c r="R269" s="73">
        <v>5.1605721530607838</v>
      </c>
      <c r="S269" s="73">
        <v>5.6625730158845329</v>
      </c>
      <c r="T269" s="73">
        <v>5.2030456852797329</v>
      </c>
      <c r="U269" s="73">
        <v>13.949809065115517</v>
      </c>
      <c r="V269" s="73">
        <v>7.4509744167541072</v>
      </c>
      <c r="W269" s="73">
        <v>7.8168161828253488</v>
      </c>
      <c r="X269" s="73">
        <v>7.4185765983117591</v>
      </c>
      <c r="Y269" s="73">
        <v>-4.1516393696164045</v>
      </c>
      <c r="Z269" s="73">
        <v>0.45054844306599762</v>
      </c>
      <c r="AA269" s="73">
        <v>-1.6673527268232959</v>
      </c>
      <c r="AB269" s="73">
        <v>-2.2459292532279704</v>
      </c>
      <c r="AC269" s="73">
        <v>-10.564103708310199</v>
      </c>
      <c r="AD269" s="73">
        <v>-5.3009635408504039</v>
      </c>
      <c r="AE269" s="73">
        <v>3.6835491940073979</v>
      </c>
      <c r="AF269" s="73">
        <v>5.5140723721999194</v>
      </c>
      <c r="AG269" s="73">
        <v>32.040543065732038</v>
      </c>
      <c r="AH269" s="73">
        <v>20.053356524567789</v>
      </c>
      <c r="AI269" s="73">
        <v>9.9455656137221951</v>
      </c>
      <c r="AJ269" s="73">
        <v>8.1110506260192636</v>
      </c>
      <c r="AK269" s="73">
        <v>-5.8105527308556049</v>
      </c>
      <c r="AL269" s="73">
        <v>2.2032096524374367</v>
      </c>
      <c r="AM269" s="73">
        <v>5.1132021694017453</v>
      </c>
      <c r="AN269" s="73">
        <v>7.3514602215512355</v>
      </c>
      <c r="AO269" s="73">
        <v>10.137420990475078</v>
      </c>
      <c r="AP269" s="73">
        <v>6.258693562013093</v>
      </c>
      <c r="AQ269" s="73">
        <v>4.2070986304390203</v>
      </c>
      <c r="AR269" s="73">
        <v>3.6116322701690109</v>
      </c>
      <c r="AS269" s="73">
        <v>2.0765149474715656</v>
      </c>
      <c r="AT269" s="73">
        <v>-1.1999878088447815</v>
      </c>
      <c r="AU269" s="73">
        <v>3.0107141039906082E-2</v>
      </c>
      <c r="AV269" s="73">
        <v>4.3911272068810661</v>
      </c>
      <c r="AW269" s="73">
        <v>10.634821052172128</v>
      </c>
      <c r="AX269" s="73">
        <v>8.9518463157287016</v>
      </c>
      <c r="AY269" s="73">
        <v>4.3287899462384871</v>
      </c>
      <c r="AZ269" s="73">
        <v>0.65047701647876011</v>
      </c>
      <c r="BA269" s="73">
        <v>-10.045517093952171</v>
      </c>
      <c r="BB269" s="73">
        <v>-8.4389727970118429</v>
      </c>
      <c r="BC269" s="73">
        <v>-6.1307475455206486</v>
      </c>
      <c r="BD269" s="73">
        <v>-5.4286945282209871</v>
      </c>
      <c r="BE269" s="73">
        <v>-3.9272058082782308</v>
      </c>
      <c r="BF269" s="73">
        <v>1.7189069827221175</v>
      </c>
      <c r="BG269" s="73">
        <v>3.4206496423768726</v>
      </c>
      <c r="BH269" s="73">
        <v>2.9157175398635786</v>
      </c>
      <c r="BI269" s="73">
        <v>2.3138603376148694</v>
      </c>
      <c r="BJ269" s="73">
        <v>1.5761566552987318</v>
      </c>
      <c r="BK269" s="73">
        <v>2.0964391851843374</v>
      </c>
      <c r="BL269" s="73">
        <v>1.5936254980075262</v>
      </c>
      <c r="BM269" s="73">
        <v>1.6230221372474603</v>
      </c>
      <c r="BN269" s="73">
        <v>-26.471808848527516</v>
      </c>
      <c r="BO269" s="73">
        <v>-18.964216495003512</v>
      </c>
      <c r="BP269" s="73">
        <v>-11.503267973855586</v>
      </c>
      <c r="BQ269" s="73">
        <v>12.60169187300923</v>
      </c>
      <c r="BR269" s="73">
        <v>40.487032977807047</v>
      </c>
      <c r="BS269" s="73">
        <v>31.680833247159711</v>
      </c>
      <c r="BT269" s="73">
        <v>24.56917774495291</v>
      </c>
      <c r="BU269" s="73">
        <v>15.309220159516073</v>
      </c>
      <c r="BV269" s="73">
        <v>24.148043398850376</v>
      </c>
      <c r="BW269" s="73">
        <v>20.639867961790486</v>
      </c>
      <c r="BX269" s="73">
        <v>15.633322258696225</v>
      </c>
      <c r="BY269" s="295">
        <v>0.50751490558786827</v>
      </c>
      <c r="BZ269" s="295">
        <v>1.6070909666064068</v>
      </c>
      <c r="CA269" s="282">
        <v>-2.9639029528848937</v>
      </c>
    </row>
    <row r="270" spans="1:79">
      <c r="A270" s="42"/>
      <c r="B270" s="43"/>
      <c r="C270" s="43" t="s">
        <v>74</v>
      </c>
      <c r="D270" s="176" t="s">
        <v>75</v>
      </c>
      <c r="E270" s="75"/>
      <c r="F270" s="75"/>
      <c r="G270" s="75"/>
      <c r="H270" s="75"/>
      <c r="I270" s="73">
        <v>7.2935773315681729</v>
      </c>
      <c r="J270" s="73">
        <v>10.619335107892852</v>
      </c>
      <c r="K270" s="73">
        <v>14.55542124770173</v>
      </c>
      <c r="L270" s="73">
        <v>14.043715846994331</v>
      </c>
      <c r="M270" s="73">
        <v>29.954690777240842</v>
      </c>
      <c r="N270" s="73">
        <v>31.667351920451836</v>
      </c>
      <c r="O270" s="73">
        <v>14.972348959538735</v>
      </c>
      <c r="P270" s="73">
        <v>5.6540488739811821</v>
      </c>
      <c r="Q270" s="73">
        <v>22.186808652592902</v>
      </c>
      <c r="R270" s="73">
        <v>11.250098941345968</v>
      </c>
      <c r="S270" s="73">
        <v>5.2090212716385764</v>
      </c>
      <c r="T270" s="73">
        <v>5.1700680272108741</v>
      </c>
      <c r="U270" s="73">
        <v>-19.443166625522366</v>
      </c>
      <c r="V270" s="73">
        <v>-12.07000850757322</v>
      </c>
      <c r="W270" s="73">
        <v>-4.1306633394476506</v>
      </c>
      <c r="X270" s="73">
        <v>-2.0267356619236665</v>
      </c>
      <c r="Y270" s="73">
        <v>11.471695521367906</v>
      </c>
      <c r="Z270" s="73">
        <v>8.4085716148637175</v>
      </c>
      <c r="AA270" s="73">
        <v>6.3921620625246618</v>
      </c>
      <c r="AB270" s="73">
        <v>8.4507042253523679</v>
      </c>
      <c r="AC270" s="73">
        <v>42.140959476368835</v>
      </c>
      <c r="AD270" s="73">
        <v>21.563563505172283</v>
      </c>
      <c r="AE270" s="73">
        <v>14.409569566841739</v>
      </c>
      <c r="AF270" s="73">
        <v>3.4902597402594466</v>
      </c>
      <c r="AG270" s="73">
        <v>-3.1798190195451497</v>
      </c>
      <c r="AH270" s="73">
        <v>4.8910484588493119</v>
      </c>
      <c r="AI270" s="73">
        <v>4.8693691444076279</v>
      </c>
      <c r="AJ270" s="73">
        <v>6.4705882352942012</v>
      </c>
      <c r="AK270" s="73">
        <v>-10.274646435775509</v>
      </c>
      <c r="AL270" s="73">
        <v>-0.90911282333384236</v>
      </c>
      <c r="AM270" s="73">
        <v>4.3662072869790762</v>
      </c>
      <c r="AN270" s="73">
        <v>3.793738489871572</v>
      </c>
      <c r="AO270" s="73">
        <v>10.71249804567212</v>
      </c>
      <c r="AP270" s="73">
        <v>5.3152357462745528</v>
      </c>
      <c r="AQ270" s="73">
        <v>3.6335651652386929</v>
      </c>
      <c r="AR270" s="73">
        <v>4.1873669268981217</v>
      </c>
      <c r="AS270" s="73">
        <v>11.72558185858054</v>
      </c>
      <c r="AT270" s="73">
        <v>10.892225295304542</v>
      </c>
      <c r="AU270" s="73">
        <v>11.689049496630659</v>
      </c>
      <c r="AV270" s="73">
        <v>12.568119891008408</v>
      </c>
      <c r="AW270" s="73">
        <v>-5.9006073273876609</v>
      </c>
      <c r="AX270" s="73">
        <v>-1.5106578305250906</v>
      </c>
      <c r="AY270" s="73">
        <v>-1.671146350856759</v>
      </c>
      <c r="AZ270" s="73">
        <v>-1.1195158850223805</v>
      </c>
      <c r="BA270" s="73">
        <v>-1.7991309765370289</v>
      </c>
      <c r="BB270" s="73">
        <v>-4.593118416778097</v>
      </c>
      <c r="BC270" s="73">
        <v>-1.2938649228576509</v>
      </c>
      <c r="BD270" s="73">
        <v>-9.179926560632623E-2</v>
      </c>
      <c r="BE270" s="73">
        <v>12.26988838576861</v>
      </c>
      <c r="BF270" s="73">
        <v>13.842419669642553</v>
      </c>
      <c r="BG270" s="73">
        <v>9.6912165604873479</v>
      </c>
      <c r="BH270" s="73">
        <v>6.8300153139354052</v>
      </c>
      <c r="BI270" s="73">
        <v>-3.6091061998889415</v>
      </c>
      <c r="BJ270" s="73">
        <v>-4.1273680249762918</v>
      </c>
      <c r="BK270" s="73">
        <v>-1.6776476594837959</v>
      </c>
      <c r="BL270" s="73">
        <v>-0.25802752293577669</v>
      </c>
      <c r="BM270" s="73">
        <v>0.1264648467177949</v>
      </c>
      <c r="BN270" s="73">
        <v>-11.003781276632523</v>
      </c>
      <c r="BO270" s="73">
        <v>-8.5848438417340418</v>
      </c>
      <c r="BP270" s="73">
        <v>-4.8289738430575113</v>
      </c>
      <c r="BQ270" s="73">
        <v>14.773659380839149</v>
      </c>
      <c r="BR270" s="73">
        <v>26.382474976278885</v>
      </c>
      <c r="BS270" s="73">
        <v>25.067812049185562</v>
      </c>
      <c r="BT270" s="73">
        <v>22.37994563575829</v>
      </c>
      <c r="BU270" s="73">
        <v>21.92685912263417</v>
      </c>
      <c r="BV270" s="73">
        <v>28.358351482684157</v>
      </c>
      <c r="BW270" s="73">
        <v>26.414385970707201</v>
      </c>
      <c r="BX270" s="73">
        <v>26.586515823968199</v>
      </c>
      <c r="BY270" s="295">
        <v>18.766447254570082</v>
      </c>
      <c r="BZ270" s="295">
        <v>9.4776070752256203</v>
      </c>
      <c r="CA270" s="282">
        <v>6.8614871545471345</v>
      </c>
    </row>
    <row r="271" spans="1:79">
      <c r="A271" s="42"/>
      <c r="B271" s="173" t="s">
        <v>110</v>
      </c>
      <c r="C271" s="43"/>
      <c r="D271" s="174" t="s">
        <v>120</v>
      </c>
      <c r="E271" s="75"/>
      <c r="F271" s="75"/>
      <c r="G271" s="75"/>
      <c r="H271" s="75"/>
      <c r="I271" s="185">
        <v>7.488431161209121</v>
      </c>
      <c r="J271" s="185">
        <v>6.8117574633238718</v>
      </c>
      <c r="K271" s="185">
        <v>8.1328039453250796</v>
      </c>
      <c r="L271" s="185">
        <v>10.784446551957643</v>
      </c>
      <c r="M271" s="185">
        <v>18.940508894460322</v>
      </c>
      <c r="N271" s="185">
        <v>17.6082132114161</v>
      </c>
      <c r="O271" s="185">
        <v>14.487896003906542</v>
      </c>
      <c r="P271" s="185">
        <v>12.363947658065456</v>
      </c>
      <c r="Q271" s="185">
        <v>6.7578252527762857</v>
      </c>
      <c r="R271" s="185">
        <v>10.435181478415331</v>
      </c>
      <c r="S271" s="185">
        <v>10.70164327205238</v>
      </c>
      <c r="T271" s="185">
        <v>10.350457117979687</v>
      </c>
      <c r="U271" s="185">
        <v>4.3355999773806673</v>
      </c>
      <c r="V271" s="185">
        <v>1.0139669617424545</v>
      </c>
      <c r="W271" s="185">
        <v>1.1790230418642977</v>
      </c>
      <c r="X271" s="185">
        <v>2.1501134234146235</v>
      </c>
      <c r="Y271" s="185">
        <v>11.276705994375021</v>
      </c>
      <c r="Z271" s="185">
        <v>12.801792124168117</v>
      </c>
      <c r="AA271" s="185">
        <v>11.493545496169162</v>
      </c>
      <c r="AB271" s="185">
        <v>10.20565800907643</v>
      </c>
      <c r="AC271" s="185">
        <v>8.5811065888778444</v>
      </c>
      <c r="AD271" s="185">
        <v>7.0926372293128992</v>
      </c>
      <c r="AE271" s="185">
        <v>8.8444782919968361</v>
      </c>
      <c r="AF271" s="185">
        <v>9.9614508498334686</v>
      </c>
      <c r="AG271" s="185">
        <v>9.2008498570467481</v>
      </c>
      <c r="AH271" s="185">
        <v>8.3189258091277622</v>
      </c>
      <c r="AI271" s="185">
        <v>8.4651395407981056</v>
      </c>
      <c r="AJ271" s="185">
        <v>8.190582423711021</v>
      </c>
      <c r="AK271" s="185">
        <v>5.6377561922093662</v>
      </c>
      <c r="AL271" s="185">
        <v>9.2616742586570666</v>
      </c>
      <c r="AM271" s="185">
        <v>8.2606805204007827</v>
      </c>
      <c r="AN271" s="185">
        <v>7.6809779807053502</v>
      </c>
      <c r="AO271" s="185">
        <v>4.9893554993547014</v>
      </c>
      <c r="AP271" s="185">
        <v>8.8750529388425718</v>
      </c>
      <c r="AQ271" s="185">
        <v>7.9741006711798263</v>
      </c>
      <c r="AR271" s="185">
        <v>6.7637806045685238</v>
      </c>
      <c r="AS271" s="185">
        <v>-0.83161623409147012</v>
      </c>
      <c r="AT271" s="185">
        <v>-5.2673602161070789</v>
      </c>
      <c r="AU271" s="185">
        <v>-1.8360803554175504</v>
      </c>
      <c r="AV271" s="185">
        <v>7.885465376977649</v>
      </c>
      <c r="AW271" s="185">
        <v>43.278305108659481</v>
      </c>
      <c r="AX271" s="185">
        <v>30.154862710254235</v>
      </c>
      <c r="AY271" s="185">
        <v>24.491947751781879</v>
      </c>
      <c r="AZ271" s="185">
        <v>16.274789217432769</v>
      </c>
      <c r="BA271" s="185">
        <v>-4.7993243701029087</v>
      </c>
      <c r="BB271" s="185">
        <v>1.3759286173601311</v>
      </c>
      <c r="BC271" s="185">
        <v>3.601006176611989</v>
      </c>
      <c r="BD271" s="185">
        <v>5.5252004289432932</v>
      </c>
      <c r="BE271" s="185">
        <v>9.8707449304276764</v>
      </c>
      <c r="BF271" s="185">
        <v>10.465066084012165</v>
      </c>
      <c r="BG271" s="185">
        <v>9.8473098051750014</v>
      </c>
      <c r="BH271" s="185">
        <v>9.3394628599082097</v>
      </c>
      <c r="BI271" s="185">
        <v>11.88955918490548</v>
      </c>
      <c r="BJ271" s="185">
        <v>10.156020278670979</v>
      </c>
      <c r="BK271" s="185">
        <v>9.9466243785312685</v>
      </c>
      <c r="BL271" s="185">
        <v>11.250276609869474</v>
      </c>
      <c r="BM271" s="185">
        <v>16.561517726844755</v>
      </c>
      <c r="BN271" s="185">
        <v>11.331395920808347</v>
      </c>
      <c r="BO271" s="185">
        <v>10.974021356261133</v>
      </c>
      <c r="BP271" s="185">
        <v>10.482555595337573</v>
      </c>
      <c r="BQ271" s="185">
        <v>2.7140313291565121</v>
      </c>
      <c r="BR271" s="185">
        <v>9.8619212674892651</v>
      </c>
      <c r="BS271" s="185">
        <v>12.458326222856812</v>
      </c>
      <c r="BT271" s="185">
        <v>13.89168947140999</v>
      </c>
      <c r="BU271" s="185">
        <v>21.868373930380841</v>
      </c>
      <c r="BV271" s="185">
        <v>22.068590798832915</v>
      </c>
      <c r="BW271" s="185">
        <v>23.298875110438729</v>
      </c>
      <c r="BX271" s="185">
        <v>23.493879637000276</v>
      </c>
      <c r="BY271" s="294">
        <v>22.07095242717034</v>
      </c>
      <c r="BZ271" s="294">
        <v>24.035313948182008</v>
      </c>
      <c r="CA271" s="281">
        <v>24.175303150831823</v>
      </c>
    </row>
    <row r="272" spans="1:79" ht="24">
      <c r="A272" s="42"/>
      <c r="B272" s="173"/>
      <c r="C272" s="43" t="s">
        <v>170</v>
      </c>
      <c r="D272" s="176" t="s">
        <v>76</v>
      </c>
      <c r="E272" s="75"/>
      <c r="F272" s="75"/>
      <c r="G272" s="75"/>
      <c r="H272" s="75"/>
      <c r="I272" s="73">
        <v>5.5104305184966904</v>
      </c>
      <c r="J272" s="73">
        <v>4.5571840790714901</v>
      </c>
      <c r="K272" s="73">
        <v>6.1131801763133211</v>
      </c>
      <c r="L272" s="73">
        <v>8.0565707929445978</v>
      </c>
      <c r="M272" s="73">
        <v>16.430604119812557</v>
      </c>
      <c r="N272" s="73">
        <v>16.190133387769606</v>
      </c>
      <c r="O272" s="73">
        <v>12.62075276968622</v>
      </c>
      <c r="P272" s="73">
        <v>10.117647058823593</v>
      </c>
      <c r="Q272" s="73">
        <v>4.1124836220627543</v>
      </c>
      <c r="R272" s="73">
        <v>6.7487763620995196</v>
      </c>
      <c r="S272" s="73">
        <v>7.4459531195002882</v>
      </c>
      <c r="T272" s="73">
        <v>8.4001068376065433</v>
      </c>
      <c r="U272" s="73">
        <v>10.53421305161686</v>
      </c>
      <c r="V272" s="73">
        <v>8.5736601217038668</v>
      </c>
      <c r="W272" s="73">
        <v>9.6805216208948792</v>
      </c>
      <c r="X272" s="73">
        <v>10.447209560182458</v>
      </c>
      <c r="Y272" s="73">
        <v>13.827018892686866</v>
      </c>
      <c r="Z272" s="73">
        <v>14.547087515206286</v>
      </c>
      <c r="AA272" s="73">
        <v>11.975867335713147</v>
      </c>
      <c r="AB272" s="73">
        <v>10.384829894032691</v>
      </c>
      <c r="AC272" s="73">
        <v>8.2735237269132824</v>
      </c>
      <c r="AD272" s="73">
        <v>6.5682082030536861</v>
      </c>
      <c r="AE272" s="73">
        <v>8.863253560436533</v>
      </c>
      <c r="AF272" s="73">
        <v>9.9333063864187352</v>
      </c>
      <c r="AG272" s="73">
        <v>7.8370409898348896</v>
      </c>
      <c r="AH272" s="73">
        <v>6.9969037878875042</v>
      </c>
      <c r="AI272" s="73">
        <v>7.220741277481423</v>
      </c>
      <c r="AJ272" s="73">
        <v>7.1881606765325898</v>
      </c>
      <c r="AK272" s="73">
        <v>5.0181784524379651</v>
      </c>
      <c r="AL272" s="73">
        <v>9.1962519398229006</v>
      </c>
      <c r="AM272" s="73">
        <v>7.9948941120810275</v>
      </c>
      <c r="AN272" s="73">
        <v>7.3664351256320657</v>
      </c>
      <c r="AO272" s="73">
        <v>4.9207871649227428</v>
      </c>
      <c r="AP272" s="73">
        <v>9.6874948576949294</v>
      </c>
      <c r="AQ272" s="73">
        <v>8.9755259425571126</v>
      </c>
      <c r="AR272" s="73">
        <v>7.3402555910547562</v>
      </c>
      <c r="AS272" s="73">
        <v>-3.1762070084493672</v>
      </c>
      <c r="AT272" s="73">
        <v>-8.9878120081373964</v>
      </c>
      <c r="AU272" s="73">
        <v>-6.2983938014660765</v>
      </c>
      <c r="AV272" s="73">
        <v>4.30091524666976</v>
      </c>
      <c r="AW272" s="73">
        <v>45.079856212672354</v>
      </c>
      <c r="AX272" s="73">
        <v>30.026684005636525</v>
      </c>
      <c r="AY272" s="73">
        <v>24.024696748186415</v>
      </c>
      <c r="AZ272" s="73">
        <v>14.753513590640367</v>
      </c>
      <c r="BA272" s="73">
        <v>-7.4883538390641462</v>
      </c>
      <c r="BB272" s="73">
        <v>-0.2102775771454759</v>
      </c>
      <c r="BC272" s="73">
        <v>2.3044911337035074</v>
      </c>
      <c r="BD272" s="73">
        <v>4.4140503574756451</v>
      </c>
      <c r="BE272" s="73">
        <v>10.968621171794865</v>
      </c>
      <c r="BF272" s="73">
        <v>11.024510523530438</v>
      </c>
      <c r="BG272" s="73">
        <v>10.45466251476708</v>
      </c>
      <c r="BH272" s="73">
        <v>9.9196189342067385</v>
      </c>
      <c r="BI272" s="73">
        <v>12.908397082544639</v>
      </c>
      <c r="BJ272" s="73">
        <v>11.083275518865634</v>
      </c>
      <c r="BK272" s="73">
        <v>10.533341038382545</v>
      </c>
      <c r="BL272" s="73">
        <v>11.797844103786389</v>
      </c>
      <c r="BM272" s="73">
        <v>15.813104202880751</v>
      </c>
      <c r="BN272" s="73">
        <v>10.716085968411988</v>
      </c>
      <c r="BO272" s="73">
        <v>10.622535370809445</v>
      </c>
      <c r="BP272" s="73">
        <v>10.329957846794883</v>
      </c>
      <c r="BQ272" s="73">
        <v>2.3690605880369446</v>
      </c>
      <c r="BR272" s="73">
        <v>10.570562748367252</v>
      </c>
      <c r="BS272" s="73">
        <v>12.931265403104277</v>
      </c>
      <c r="BT272" s="73">
        <v>14.074919854200502</v>
      </c>
      <c r="BU272" s="73">
        <v>22.408647724231813</v>
      </c>
      <c r="BV272" s="73">
        <v>22.004878466468725</v>
      </c>
      <c r="BW272" s="73">
        <v>23.400680921147682</v>
      </c>
      <c r="BX272" s="73">
        <v>23.597850509635393</v>
      </c>
      <c r="BY272" s="295">
        <v>21.984575741435179</v>
      </c>
      <c r="BZ272" s="295">
        <v>25.080648928979073</v>
      </c>
      <c r="CA272" s="282">
        <v>26.603598880593623</v>
      </c>
    </row>
    <row r="273" spans="1:79" ht="24">
      <c r="A273" s="47"/>
      <c r="B273" s="173"/>
      <c r="C273" s="43" t="s">
        <v>77</v>
      </c>
      <c r="D273" s="176" t="s">
        <v>78</v>
      </c>
      <c r="E273" s="76"/>
      <c r="F273" s="76"/>
      <c r="G273" s="76"/>
      <c r="H273" s="76"/>
      <c r="I273" s="73">
        <v>19.302824069690928</v>
      </c>
      <c r="J273" s="73">
        <v>19.967235528978605</v>
      </c>
      <c r="K273" s="73">
        <v>19.669431378924756</v>
      </c>
      <c r="L273" s="73">
        <v>26.562499999999176</v>
      </c>
      <c r="M273" s="73">
        <v>32.198780062677116</v>
      </c>
      <c r="N273" s="73">
        <v>24.819855290273068</v>
      </c>
      <c r="O273" s="73">
        <v>23.945304164023611</v>
      </c>
      <c r="P273" s="73">
        <v>23.456790123457452</v>
      </c>
      <c r="Q273" s="73">
        <v>19.064794704421061</v>
      </c>
      <c r="R273" s="73">
        <v>27.886253940846871</v>
      </c>
      <c r="S273" s="73">
        <v>25.685579346540806</v>
      </c>
      <c r="T273" s="73">
        <v>18.941176470587905</v>
      </c>
      <c r="U273" s="73">
        <v>-20.880813856620577</v>
      </c>
      <c r="V273" s="73">
        <v>-28.85789332290318</v>
      </c>
      <c r="W273" s="73">
        <v>-32.269961942859496</v>
      </c>
      <c r="X273" s="73">
        <v>-31.157270029673541</v>
      </c>
      <c r="Y273" s="73">
        <v>-3.2175916352278477</v>
      </c>
      <c r="Z273" s="73">
        <v>2.2767268010459816</v>
      </c>
      <c r="AA273" s="73">
        <v>8.4204746551875616</v>
      </c>
      <c r="AB273" s="73">
        <v>9.0517241379320552</v>
      </c>
      <c r="AC273" s="73">
        <v>10.637067143543561</v>
      </c>
      <c r="AD273" s="73">
        <v>10.634647448365357</v>
      </c>
      <c r="AE273" s="73">
        <v>8.7209305164458186</v>
      </c>
      <c r="AF273" s="73">
        <v>10.144927536231279</v>
      </c>
      <c r="AG273" s="73">
        <v>18.122142192195895</v>
      </c>
      <c r="AH273" s="73">
        <v>16.919714653879652</v>
      </c>
      <c r="AI273" s="73">
        <v>16.664430929202751</v>
      </c>
      <c r="AJ273" s="73">
        <v>14.712918660286562</v>
      </c>
      <c r="AK273" s="73">
        <v>9.337798711900632</v>
      </c>
      <c r="AL273" s="73">
        <v>9.6511756319019355</v>
      </c>
      <c r="AM273" s="73">
        <v>9.8701770006041727</v>
      </c>
      <c r="AN273" s="73">
        <v>9.5933263816488932</v>
      </c>
      <c r="AO273" s="73">
        <v>5.3826597719160958</v>
      </c>
      <c r="AP273" s="73">
        <v>4.0581286228810853</v>
      </c>
      <c r="AQ273" s="73">
        <v>2.0133739897267162</v>
      </c>
      <c r="AR273" s="73">
        <v>3.3301617507116106</v>
      </c>
      <c r="AS273" s="73">
        <v>12.557888105349633</v>
      </c>
      <c r="AT273" s="73">
        <v>17.984317112118362</v>
      </c>
      <c r="AU273" s="73">
        <v>26.537399102833263</v>
      </c>
      <c r="AV273" s="73">
        <v>30.064456721916855</v>
      </c>
      <c r="AW273" s="73">
        <v>34.428164096344318</v>
      </c>
      <c r="AX273" s="73">
        <v>30.77280761586303</v>
      </c>
      <c r="AY273" s="73">
        <v>26.691989380354755</v>
      </c>
      <c r="AZ273" s="73">
        <v>23.82300884955626</v>
      </c>
      <c r="BA273" s="73">
        <v>9.4572772840313348</v>
      </c>
      <c r="BB273" s="73">
        <v>8.9793412280977805</v>
      </c>
      <c r="BC273" s="73">
        <v>9.5770976143313931</v>
      </c>
      <c r="BD273" s="73">
        <v>10.634648370497629</v>
      </c>
      <c r="BE273" s="73">
        <v>4.9511923336158077</v>
      </c>
      <c r="BF273" s="73">
        <v>8.0095232452495964</v>
      </c>
      <c r="BG273" s="73">
        <v>7.2336109141540845</v>
      </c>
      <c r="BH273" s="73">
        <v>6.8217054263568713</v>
      </c>
      <c r="BI273" s="73">
        <v>7.0624166226532168</v>
      </c>
      <c r="BJ273" s="73">
        <v>5.9724538636685338</v>
      </c>
      <c r="BK273" s="73">
        <v>7.3458892540853213</v>
      </c>
      <c r="BL273" s="73">
        <v>8.8050314465408803</v>
      </c>
      <c r="BM273" s="73">
        <v>20.301037730639621</v>
      </c>
      <c r="BN273" s="73">
        <v>14.241422781715514</v>
      </c>
      <c r="BO273" s="73">
        <v>12.578314013193776</v>
      </c>
      <c r="BP273" s="73">
        <v>11.182747887950512</v>
      </c>
      <c r="BQ273" s="73">
        <v>4.3734074058162236</v>
      </c>
      <c r="BR273" s="73">
        <v>6.6139158156536553</v>
      </c>
      <c r="BS273" s="73">
        <v>10.337184219142245</v>
      </c>
      <c r="BT273" s="73">
        <v>13.057388522295255</v>
      </c>
      <c r="BU273" s="73">
        <v>19.319459116267808</v>
      </c>
      <c r="BV273" s="73">
        <v>22.371448978764079</v>
      </c>
      <c r="BW273" s="73">
        <v>22.831539027266359</v>
      </c>
      <c r="BX273" s="73">
        <v>23.016209423422239</v>
      </c>
      <c r="BY273" s="295">
        <v>22.48901258418627</v>
      </c>
      <c r="BZ273" s="295">
        <v>19.081172729360446</v>
      </c>
      <c r="CA273" s="282">
        <v>12.976645028260108</v>
      </c>
    </row>
    <row r="274" spans="1:79" ht="24">
      <c r="A274" s="46"/>
      <c r="B274" s="173" t="s">
        <v>111</v>
      </c>
      <c r="C274" s="43"/>
      <c r="D274" s="174" t="s">
        <v>121</v>
      </c>
      <c r="E274" s="72"/>
      <c r="F274" s="72"/>
      <c r="G274" s="72"/>
      <c r="H274" s="72"/>
      <c r="I274" s="185">
        <v>11.960464376779868</v>
      </c>
      <c r="J274" s="185">
        <v>10.982484395879681</v>
      </c>
      <c r="K274" s="185">
        <v>10.679234874565552</v>
      </c>
      <c r="L274" s="185">
        <v>9.8624838848302829</v>
      </c>
      <c r="M274" s="185">
        <v>11.122355905313299</v>
      </c>
      <c r="N274" s="185">
        <v>11.13258517907245</v>
      </c>
      <c r="O274" s="185">
        <v>9.8585811009555897</v>
      </c>
      <c r="P274" s="185">
        <v>8.9184431840407399</v>
      </c>
      <c r="Q274" s="185">
        <v>-0.78440909447547824</v>
      </c>
      <c r="R274" s="185">
        <v>-0.22123441705595326</v>
      </c>
      <c r="S274" s="185">
        <v>1.6752580865353508</v>
      </c>
      <c r="T274" s="185">
        <v>3.3578739450528872</v>
      </c>
      <c r="U274" s="185">
        <v>4.2734114051997238</v>
      </c>
      <c r="V274" s="185">
        <v>4.391350199813985</v>
      </c>
      <c r="W274" s="185">
        <v>4.3426027090276165</v>
      </c>
      <c r="X274" s="185">
        <v>3.9610840861714109</v>
      </c>
      <c r="Y274" s="185">
        <v>10.243778992333603</v>
      </c>
      <c r="Z274" s="185">
        <v>8.154648041795042</v>
      </c>
      <c r="AA274" s="185">
        <v>7.6438288235488585</v>
      </c>
      <c r="AB274" s="185">
        <v>6.8683155080212686</v>
      </c>
      <c r="AC274" s="185">
        <v>6.7144655804464151</v>
      </c>
      <c r="AD274" s="185">
        <v>7.0986308951160169</v>
      </c>
      <c r="AE274" s="185">
        <v>6.9381112242967475</v>
      </c>
      <c r="AF274" s="185">
        <v>5.8170445660670396</v>
      </c>
      <c r="AG274" s="185">
        <v>4.2271762872567962</v>
      </c>
      <c r="AH274" s="185">
        <v>2.7974223435901706</v>
      </c>
      <c r="AI274" s="185">
        <v>1.6196731357323984</v>
      </c>
      <c r="AJ274" s="185">
        <v>1.7880892566872149</v>
      </c>
      <c r="AK274" s="185">
        <v>2.7535374685645735</v>
      </c>
      <c r="AL274" s="185">
        <v>3.9185298961615729</v>
      </c>
      <c r="AM274" s="185">
        <v>4.2303396004402316</v>
      </c>
      <c r="AN274" s="185">
        <v>3.7311265969803458</v>
      </c>
      <c r="AO274" s="185">
        <v>0.2372174820245192</v>
      </c>
      <c r="AP274" s="185">
        <v>1.4203521952843374</v>
      </c>
      <c r="AQ274" s="185">
        <v>2.2925928132990947</v>
      </c>
      <c r="AR274" s="185">
        <v>2.6731980405876925</v>
      </c>
      <c r="AS274" s="185">
        <v>5.2642150387297306</v>
      </c>
      <c r="AT274" s="185">
        <v>4.3742784921274165</v>
      </c>
      <c r="AU274" s="185">
        <v>4.732496143491872</v>
      </c>
      <c r="AV274" s="185">
        <v>5.7388222464555696</v>
      </c>
      <c r="AW274" s="185">
        <v>6.3191473571883989</v>
      </c>
      <c r="AX274" s="185">
        <v>4.3710215309758809</v>
      </c>
      <c r="AY274" s="185">
        <v>3.7496908761008001</v>
      </c>
      <c r="AZ274" s="185">
        <v>3.661209230372549</v>
      </c>
      <c r="BA274" s="185">
        <v>8.8312323438268123</v>
      </c>
      <c r="BB274" s="185">
        <v>10.089196630791307</v>
      </c>
      <c r="BC274" s="185">
        <v>12.437723749963297</v>
      </c>
      <c r="BD274" s="185">
        <v>13.468474070389334</v>
      </c>
      <c r="BE274" s="185">
        <v>10.378944075026936</v>
      </c>
      <c r="BF274" s="185">
        <v>10.424394009808196</v>
      </c>
      <c r="BG274" s="185">
        <v>10.043009059541447</v>
      </c>
      <c r="BH274" s="185">
        <v>9.8312143796582347</v>
      </c>
      <c r="BI274" s="185">
        <v>11.027591988281898</v>
      </c>
      <c r="BJ274" s="185">
        <v>10.472408005807594</v>
      </c>
      <c r="BK274" s="185">
        <v>10.008079683544779</v>
      </c>
      <c r="BL274" s="185">
        <v>9.6397565113263113</v>
      </c>
      <c r="BM274" s="185">
        <v>8.2364634012567279</v>
      </c>
      <c r="BN274" s="185">
        <v>0.82698867174310919</v>
      </c>
      <c r="BO274" s="185">
        <v>-1.3785947302417156</v>
      </c>
      <c r="BP274" s="185">
        <v>-1.1195048693913634</v>
      </c>
      <c r="BQ274" s="185">
        <v>3.3067361399276223</v>
      </c>
      <c r="BR274" s="185">
        <v>12.098544339415213</v>
      </c>
      <c r="BS274" s="185">
        <v>15.287199422754384</v>
      </c>
      <c r="BT274" s="185">
        <v>16.117452135493338</v>
      </c>
      <c r="BU274" s="185">
        <v>16.278417632788631</v>
      </c>
      <c r="BV274" s="185">
        <v>19.83324466481622</v>
      </c>
      <c r="BW274" s="185">
        <v>17.819669463457274</v>
      </c>
      <c r="BX274" s="185">
        <v>16.975889717094034</v>
      </c>
      <c r="BY274" s="294">
        <v>10.907737020463173</v>
      </c>
      <c r="BZ274" s="294">
        <v>9.2251261688283392</v>
      </c>
      <c r="CA274" s="281">
        <v>9.0694781918796679</v>
      </c>
    </row>
    <row r="275" spans="1:79">
      <c r="A275" s="46"/>
      <c r="B275" s="173"/>
      <c r="C275" s="43" t="s">
        <v>79</v>
      </c>
      <c r="D275" s="176" t="s">
        <v>80</v>
      </c>
      <c r="E275" s="72"/>
      <c r="F275" s="72"/>
      <c r="G275" s="72"/>
      <c r="H275" s="72"/>
      <c r="I275" s="73">
        <v>5.6200418364954032</v>
      </c>
      <c r="J275" s="73">
        <v>3.7931986291104494</v>
      </c>
      <c r="K275" s="73">
        <v>2.5865871815977215</v>
      </c>
      <c r="L275" s="73">
        <v>1.7088174982913102</v>
      </c>
      <c r="M275" s="73">
        <v>2.5919821430784538</v>
      </c>
      <c r="N275" s="73">
        <v>4.7031297139515686</v>
      </c>
      <c r="O275" s="73">
        <v>5.2072842793479737</v>
      </c>
      <c r="P275" s="73">
        <v>6.0483870967742632</v>
      </c>
      <c r="Q275" s="73">
        <v>5.6710960814021547</v>
      </c>
      <c r="R275" s="73">
        <v>7.3747472126098188</v>
      </c>
      <c r="S275" s="73">
        <v>9.2841323607979689</v>
      </c>
      <c r="T275" s="73">
        <v>10.012674271229244</v>
      </c>
      <c r="U275" s="73">
        <v>4.8432098245575332</v>
      </c>
      <c r="V275" s="73">
        <v>3.5022208064398939</v>
      </c>
      <c r="W275" s="73">
        <v>3.025621275086678</v>
      </c>
      <c r="X275" s="73">
        <v>2.8225806451615227</v>
      </c>
      <c r="Y275" s="73">
        <v>8.1687426523024698</v>
      </c>
      <c r="Z275" s="73">
        <v>5.1050350600047523</v>
      </c>
      <c r="AA275" s="73">
        <v>4.1552067350457094</v>
      </c>
      <c r="AB275" s="73">
        <v>3.8655462184873386</v>
      </c>
      <c r="AC275" s="73">
        <v>4.888364852472165</v>
      </c>
      <c r="AD275" s="73">
        <v>6.198760671258114</v>
      </c>
      <c r="AE275" s="73">
        <v>6.3126853754459091</v>
      </c>
      <c r="AF275" s="73">
        <v>5.8252427184464892</v>
      </c>
      <c r="AG275" s="73">
        <v>6.9792250756318168</v>
      </c>
      <c r="AH275" s="73">
        <v>6.1444230774696962</v>
      </c>
      <c r="AI275" s="73">
        <v>6.047048687839478</v>
      </c>
      <c r="AJ275" s="73">
        <v>5.963302752293643</v>
      </c>
      <c r="AK275" s="73">
        <v>4.6960849306201737</v>
      </c>
      <c r="AL275" s="73">
        <v>4.9100795520562031</v>
      </c>
      <c r="AM275" s="73">
        <v>4.9218702570289281</v>
      </c>
      <c r="AN275" s="73">
        <v>4.7619047619048303</v>
      </c>
      <c r="AO275" s="73">
        <v>2.0986167178809865</v>
      </c>
      <c r="AP275" s="73">
        <v>4.089433773426407</v>
      </c>
      <c r="AQ275" s="73">
        <v>4.4609130280288269</v>
      </c>
      <c r="AR275" s="73">
        <v>4.1322314049585316</v>
      </c>
      <c r="AS275" s="73">
        <v>4.2083052595300927</v>
      </c>
      <c r="AT275" s="73">
        <v>3.000928502281667</v>
      </c>
      <c r="AU275" s="73">
        <v>3.3835490220522928</v>
      </c>
      <c r="AV275" s="73">
        <v>4.7619047619049013</v>
      </c>
      <c r="AW275" s="73">
        <v>7.7712944626434393</v>
      </c>
      <c r="AX275" s="73">
        <v>5.7310118532497114</v>
      </c>
      <c r="AY275" s="73">
        <v>5.561200071415044</v>
      </c>
      <c r="AZ275" s="73">
        <v>5.3030303030299422</v>
      </c>
      <c r="BA275" s="73">
        <v>5.2984367187907964</v>
      </c>
      <c r="BB275" s="73">
        <v>5.6231281443165386</v>
      </c>
      <c r="BC275" s="73">
        <v>7.0977517645598738</v>
      </c>
      <c r="BD275" s="73">
        <v>8.0335731414871105</v>
      </c>
      <c r="BE275" s="73">
        <v>10.73465416167619</v>
      </c>
      <c r="BF275" s="73">
        <v>11.123267873012921</v>
      </c>
      <c r="BG275" s="73">
        <v>11.658111940857196</v>
      </c>
      <c r="BH275" s="73">
        <v>11.431742508324035</v>
      </c>
      <c r="BI275" s="73">
        <v>8.649087518319476</v>
      </c>
      <c r="BJ275" s="73">
        <v>7.7121249949296811</v>
      </c>
      <c r="BK275" s="73">
        <v>7.5657707506099996</v>
      </c>
      <c r="BL275" s="73">
        <v>8.3333333333332575</v>
      </c>
      <c r="BM275" s="73">
        <v>15.397409523896656</v>
      </c>
      <c r="BN275" s="73">
        <v>10.601548665233523</v>
      </c>
      <c r="BO275" s="73">
        <v>7.7735215096593748</v>
      </c>
      <c r="BP275" s="73">
        <v>7.1713147410358005</v>
      </c>
      <c r="BQ275" s="73">
        <v>1.8593830263152284</v>
      </c>
      <c r="BR275" s="73">
        <v>4.4533397883520678</v>
      </c>
      <c r="BS275" s="73">
        <v>6.1616347523251136</v>
      </c>
      <c r="BT275" s="73">
        <v>6.4340863597369946</v>
      </c>
      <c r="BU275" s="73">
        <v>8.1214784102426165</v>
      </c>
      <c r="BV275" s="73">
        <v>10.959060237098711</v>
      </c>
      <c r="BW275" s="73">
        <v>11.588223864376218</v>
      </c>
      <c r="BX275" s="73">
        <v>12.13368817591774</v>
      </c>
      <c r="BY275" s="295">
        <v>11.466975745160141</v>
      </c>
      <c r="BZ275" s="295">
        <v>12.491426015793209</v>
      </c>
      <c r="CA275" s="282">
        <v>13.341124475170886</v>
      </c>
    </row>
    <row r="276" spans="1:79" ht="36">
      <c r="A276" s="42"/>
      <c r="B276" s="173"/>
      <c r="C276" s="43" t="s">
        <v>171</v>
      </c>
      <c r="D276" s="176" t="s">
        <v>81</v>
      </c>
      <c r="E276" s="75"/>
      <c r="F276" s="75"/>
      <c r="G276" s="75"/>
      <c r="H276" s="75"/>
      <c r="I276" s="73">
        <v>17.629893653884807</v>
      </c>
      <c r="J276" s="73">
        <v>16.919832487909318</v>
      </c>
      <c r="K276" s="73">
        <v>16.137628533506913</v>
      </c>
      <c r="L276" s="73">
        <v>14.99775482712154</v>
      </c>
      <c r="M276" s="73">
        <v>12.307471238809441</v>
      </c>
      <c r="N276" s="73">
        <v>12.854649719447409</v>
      </c>
      <c r="O276" s="73">
        <v>11.559395606649758</v>
      </c>
      <c r="P276" s="73">
        <v>10.542756735650102</v>
      </c>
      <c r="Q276" s="73">
        <v>1.1551312094180872</v>
      </c>
      <c r="R276" s="73">
        <v>2.0558613235671714</v>
      </c>
      <c r="S276" s="73">
        <v>3.8769720943599708</v>
      </c>
      <c r="T276" s="73">
        <v>5.2631578947365938</v>
      </c>
      <c r="U276" s="73">
        <v>6.3242771626629235</v>
      </c>
      <c r="V276" s="73">
        <v>6.1705055354460683</v>
      </c>
      <c r="W276" s="73">
        <v>6.4091410564845575</v>
      </c>
      <c r="X276" s="73">
        <v>6.5436241610744617</v>
      </c>
      <c r="Y276" s="73">
        <v>12.412466835323983</v>
      </c>
      <c r="Z276" s="73">
        <v>8.9255090679621247</v>
      </c>
      <c r="AA276" s="73">
        <v>7.5828668383728797</v>
      </c>
      <c r="AB276" s="73">
        <v>6.8031496062989305</v>
      </c>
      <c r="AC276" s="73">
        <v>4.8333995787276791</v>
      </c>
      <c r="AD276" s="73">
        <v>5.4048762084224933</v>
      </c>
      <c r="AE276" s="73">
        <v>4.8476414631888076</v>
      </c>
      <c r="AF276" s="73">
        <v>3.8041875552932538</v>
      </c>
      <c r="AG276" s="73">
        <v>2.7674346361764322</v>
      </c>
      <c r="AH276" s="73">
        <v>1.9833324513538031</v>
      </c>
      <c r="AI276" s="73">
        <v>2.0592892376750598</v>
      </c>
      <c r="AJ276" s="73">
        <v>2.2727272727277352</v>
      </c>
      <c r="AK276" s="73">
        <v>2.9285317109230817</v>
      </c>
      <c r="AL276" s="73">
        <v>3.4833021892232807</v>
      </c>
      <c r="AM276" s="73">
        <v>3.7778868527227161</v>
      </c>
      <c r="AN276" s="73">
        <v>3.8611111111110432</v>
      </c>
      <c r="AO276" s="73">
        <v>2.3196833904977439</v>
      </c>
      <c r="AP276" s="73">
        <v>4.4724048678601633</v>
      </c>
      <c r="AQ276" s="73">
        <v>4.9499049899389291</v>
      </c>
      <c r="AR276" s="73">
        <v>4.6536507087454879</v>
      </c>
      <c r="AS276" s="73">
        <v>4.5200540950726094</v>
      </c>
      <c r="AT276" s="73">
        <v>3.0397969432782048</v>
      </c>
      <c r="AU276" s="73">
        <v>3.0549958909124939</v>
      </c>
      <c r="AV276" s="73">
        <v>3.9611551239455025</v>
      </c>
      <c r="AW276" s="73">
        <v>4.2030568293079114</v>
      </c>
      <c r="AX276" s="73">
        <v>2.3367116946764241</v>
      </c>
      <c r="AY276" s="73">
        <v>2.824750353066463</v>
      </c>
      <c r="AZ276" s="73">
        <v>3.8102261553590466</v>
      </c>
      <c r="BA276" s="73">
        <v>12.836350797448731</v>
      </c>
      <c r="BB276" s="73">
        <v>14.55220217017046</v>
      </c>
      <c r="BC276" s="73">
        <v>16.623503484248744</v>
      </c>
      <c r="BD276" s="73">
        <v>17.002131186360316</v>
      </c>
      <c r="BE276" s="73">
        <v>11.761035407864526</v>
      </c>
      <c r="BF276" s="73">
        <v>10.492076561059463</v>
      </c>
      <c r="BG276" s="73">
        <v>10.224019653316944</v>
      </c>
      <c r="BH276" s="73">
        <v>10.261080752884368</v>
      </c>
      <c r="BI276" s="73">
        <v>13.717499866835283</v>
      </c>
      <c r="BJ276" s="73">
        <v>13.815355476768303</v>
      </c>
      <c r="BK276" s="73">
        <v>13.617121031053969</v>
      </c>
      <c r="BL276" s="73">
        <v>13.050660792951831</v>
      </c>
      <c r="BM276" s="73">
        <v>7.5926494490571486</v>
      </c>
      <c r="BN276" s="73">
        <v>1.0379156478820875</v>
      </c>
      <c r="BO276" s="73">
        <v>-2.5690236236211206</v>
      </c>
      <c r="BP276" s="73">
        <v>-2.8576067543435499</v>
      </c>
      <c r="BQ276" s="73">
        <v>3.624394615084725E-2</v>
      </c>
      <c r="BR276" s="73">
        <v>4.9783645802723413</v>
      </c>
      <c r="BS276" s="73">
        <v>8.5815695537445578</v>
      </c>
      <c r="BT276" s="73">
        <v>9.8278455624266883</v>
      </c>
      <c r="BU276" s="73">
        <v>10.89912255917136</v>
      </c>
      <c r="BV276" s="73">
        <v>12.582920120302106</v>
      </c>
      <c r="BW276" s="73">
        <v>12.219677722241713</v>
      </c>
      <c r="BX276" s="73">
        <v>12.140547094668293</v>
      </c>
      <c r="BY276" s="295">
        <v>11.466975745160113</v>
      </c>
      <c r="BZ276" s="295">
        <v>12.489126570064386</v>
      </c>
      <c r="CA276" s="282">
        <v>13.336721073977458</v>
      </c>
    </row>
    <row r="277" spans="1:79">
      <c r="A277" s="42"/>
      <c r="B277" s="173"/>
      <c r="C277" s="43" t="s">
        <v>82</v>
      </c>
      <c r="D277" s="176" t="s">
        <v>83</v>
      </c>
      <c r="E277" s="75"/>
      <c r="F277" s="75"/>
      <c r="G277" s="75"/>
      <c r="H277" s="75"/>
      <c r="I277" s="73">
        <v>8.3441201616346774</v>
      </c>
      <c r="J277" s="73">
        <v>8.2928448893611915</v>
      </c>
      <c r="K277" s="73">
        <v>10.509569241309123</v>
      </c>
      <c r="L277" s="73">
        <v>10.373443983402836</v>
      </c>
      <c r="M277" s="73">
        <v>22.437927166869898</v>
      </c>
      <c r="N277" s="73">
        <v>16.68528986672608</v>
      </c>
      <c r="O277" s="73">
        <v>12.472727244082634</v>
      </c>
      <c r="P277" s="73">
        <v>9.0225563909777264</v>
      </c>
      <c r="Q277" s="73">
        <v>-15.134623367271331</v>
      </c>
      <c r="R277" s="73">
        <v>-16.687921226087013</v>
      </c>
      <c r="S277" s="73">
        <v>-14.419394166318554</v>
      </c>
      <c r="T277" s="73">
        <v>-10.344827586206634</v>
      </c>
      <c r="U277" s="73">
        <v>-3.106958937706068</v>
      </c>
      <c r="V277" s="73">
        <v>0.46601535269989824</v>
      </c>
      <c r="W277" s="73">
        <v>0.39351389470085962</v>
      </c>
      <c r="X277" s="73">
        <v>-1.5384615384612914</v>
      </c>
      <c r="Y277" s="73">
        <v>6.8967846950939133</v>
      </c>
      <c r="Z277" s="73">
        <v>11.313645786155206</v>
      </c>
      <c r="AA277" s="73">
        <v>14.195081781529282</v>
      </c>
      <c r="AB277" s="73">
        <v>12.304687500000327</v>
      </c>
      <c r="AC277" s="73">
        <v>17.032391693731924</v>
      </c>
      <c r="AD277" s="73">
        <v>14.135937453609586</v>
      </c>
      <c r="AE277" s="73">
        <v>14.327504386677134</v>
      </c>
      <c r="AF277" s="73">
        <v>11.739130434782325</v>
      </c>
      <c r="AG277" s="73">
        <v>4.0571845326933413</v>
      </c>
      <c r="AH277" s="73">
        <v>-0.27361319716492005</v>
      </c>
      <c r="AI277" s="73">
        <v>-6.445007822826696</v>
      </c>
      <c r="AJ277" s="73">
        <v>-5.9143968871592278</v>
      </c>
      <c r="AK277" s="73">
        <v>-1.3179758016156313</v>
      </c>
      <c r="AL277" s="73">
        <v>3.5100551970136138</v>
      </c>
      <c r="AM277" s="73">
        <v>4.3943685311527645</v>
      </c>
      <c r="AN277" s="73">
        <v>1.5715467328377031</v>
      </c>
      <c r="AO277" s="73">
        <v>-10.212805914216588</v>
      </c>
      <c r="AP277" s="73">
        <v>-12.576475397622346</v>
      </c>
      <c r="AQ277" s="73">
        <v>-9.5519319927190907</v>
      </c>
      <c r="AR277" s="73">
        <v>-5.9446254071660007</v>
      </c>
      <c r="AS277" s="73">
        <v>10.370227719861958</v>
      </c>
      <c r="AT277" s="73">
        <v>12.113407430042187</v>
      </c>
      <c r="AU277" s="73">
        <v>13.355110738508387</v>
      </c>
      <c r="AV277" s="73">
        <v>13.679653679652716</v>
      </c>
      <c r="AW277" s="73">
        <v>10.861635173870283</v>
      </c>
      <c r="AX277" s="73">
        <v>8.5272779943936285</v>
      </c>
      <c r="AY277" s="73">
        <v>3.3390717219378558</v>
      </c>
      <c r="AZ277" s="73">
        <v>0.22848438690026285</v>
      </c>
      <c r="BA277" s="73">
        <v>2.505268363151103</v>
      </c>
      <c r="BB277" s="73">
        <v>4.4672975223120375</v>
      </c>
      <c r="BC277" s="73">
        <v>9.2768220171908382</v>
      </c>
      <c r="BD277" s="73">
        <v>12.462006079027589</v>
      </c>
      <c r="BE277" s="73">
        <v>4.5523189999182136</v>
      </c>
      <c r="BF277" s="73">
        <v>8.8583062376141015</v>
      </c>
      <c r="BG277" s="73">
        <v>6.4327244814229374</v>
      </c>
      <c r="BH277" s="73">
        <v>5.4729729729731957</v>
      </c>
      <c r="BI277" s="73">
        <v>5.6190213410834531</v>
      </c>
      <c r="BJ277" s="73">
        <v>4.1367263546375739</v>
      </c>
      <c r="BK277" s="73">
        <v>2.1143137453661751</v>
      </c>
      <c r="BL277" s="73">
        <v>0.25624599615609611</v>
      </c>
      <c r="BM277" s="73">
        <v>-5.1034511336091981</v>
      </c>
      <c r="BN277" s="73">
        <v>-19.658553804515336</v>
      </c>
      <c r="BO277" s="73">
        <v>-15.508223480983858</v>
      </c>
      <c r="BP277" s="73">
        <v>-11.56549520766815</v>
      </c>
      <c r="BQ277" s="73">
        <v>22.9857076967848</v>
      </c>
      <c r="BR277" s="73">
        <v>67.563220804229417</v>
      </c>
      <c r="BS277" s="73">
        <v>69.316989862077662</v>
      </c>
      <c r="BT277" s="73">
        <v>67.774566473988926</v>
      </c>
      <c r="BU277" s="73">
        <v>55.758814044753478</v>
      </c>
      <c r="BV277" s="73">
        <v>57.031216260959894</v>
      </c>
      <c r="BW277" s="73">
        <v>44.191265633779835</v>
      </c>
      <c r="BX277" s="73">
        <v>38.421070814517634</v>
      </c>
      <c r="BY277" s="295">
        <v>8.4726648854246633</v>
      </c>
      <c r="BZ277" s="295">
        <v>-1.8198912154913955</v>
      </c>
      <c r="CA277" s="282">
        <v>-5.9307806627035546</v>
      </c>
    </row>
    <row r="278" spans="1:79">
      <c r="A278" s="46"/>
      <c r="B278" s="173" t="s">
        <v>152</v>
      </c>
      <c r="C278" s="43"/>
      <c r="D278" s="174" t="s">
        <v>85</v>
      </c>
      <c r="E278" s="72"/>
      <c r="F278" s="72"/>
      <c r="G278" s="72"/>
      <c r="H278" s="72"/>
      <c r="I278" s="185">
        <v>10.27930598227627</v>
      </c>
      <c r="J278" s="185">
        <v>11.519435052570387</v>
      </c>
      <c r="K278" s="185">
        <v>18.276931119608946</v>
      </c>
      <c r="L278" s="185">
        <v>20.380827314511649</v>
      </c>
      <c r="M278" s="185">
        <v>15.285144384154677</v>
      </c>
      <c r="N278" s="185">
        <v>23.373366298579782</v>
      </c>
      <c r="O278" s="185">
        <v>18.500326592050257</v>
      </c>
      <c r="P278" s="185">
        <v>13.51587215010241</v>
      </c>
      <c r="Q278" s="185">
        <v>15.70195181455405</v>
      </c>
      <c r="R278" s="185">
        <v>22.176279372196177</v>
      </c>
      <c r="S278" s="185">
        <v>28.85572777496472</v>
      </c>
      <c r="T278" s="185">
        <v>26.234864501250101</v>
      </c>
      <c r="U278" s="185">
        <v>8.742998749928077</v>
      </c>
      <c r="V278" s="185">
        <v>14.86521705730415</v>
      </c>
      <c r="W278" s="185">
        <v>11.18851949122606</v>
      </c>
      <c r="X278" s="185">
        <v>10.604445797807458</v>
      </c>
      <c r="Y278" s="185">
        <v>8.7755846887783235</v>
      </c>
      <c r="Z278" s="185">
        <v>0.14013879003411489</v>
      </c>
      <c r="AA278" s="185">
        <v>-4.3549914906193976E-2</v>
      </c>
      <c r="AB278" s="185">
        <v>4.4806937848438366</v>
      </c>
      <c r="AC278" s="185">
        <v>11.52689145052787</v>
      </c>
      <c r="AD278" s="185">
        <v>11.336982203481227</v>
      </c>
      <c r="AE278" s="185">
        <v>14.592533864802874</v>
      </c>
      <c r="AF278" s="185">
        <v>13.254281949933969</v>
      </c>
      <c r="AG278" s="185">
        <v>27.80678763690247</v>
      </c>
      <c r="AH278" s="185">
        <v>28.770658219885661</v>
      </c>
      <c r="AI278" s="185">
        <v>16.922054575912497</v>
      </c>
      <c r="AJ278" s="185">
        <v>19.904606793857525</v>
      </c>
      <c r="AK278" s="185">
        <v>10.927285587164604</v>
      </c>
      <c r="AL278" s="185">
        <v>16.938983219341665</v>
      </c>
      <c r="AM278" s="185">
        <v>25.888846561201092</v>
      </c>
      <c r="AN278" s="185">
        <v>21.21373823615076</v>
      </c>
      <c r="AO278" s="185">
        <v>18.958790930559005</v>
      </c>
      <c r="AP278" s="185">
        <v>12.564381957071504</v>
      </c>
      <c r="AQ278" s="185">
        <v>14.397394033622774</v>
      </c>
      <c r="AR278" s="185">
        <v>14.215392003841586</v>
      </c>
      <c r="AS278" s="185">
        <v>5.0450347626139518</v>
      </c>
      <c r="AT278" s="185">
        <v>8.4013683026976622</v>
      </c>
      <c r="AU278" s="185">
        <v>3.0547004558366382</v>
      </c>
      <c r="AV278" s="185">
        <v>5.5082518658674928</v>
      </c>
      <c r="AW278" s="185">
        <v>15.156156040674858</v>
      </c>
      <c r="AX278" s="185">
        <v>13.048815987422714</v>
      </c>
      <c r="AY278" s="185">
        <v>16.110384428847823</v>
      </c>
      <c r="AZ278" s="185">
        <v>12.480488857892141</v>
      </c>
      <c r="BA278" s="185">
        <v>-1.2516299748687345</v>
      </c>
      <c r="BB278" s="185">
        <v>-2.4949285806761168</v>
      </c>
      <c r="BC278" s="185">
        <v>-5.9195258424013275</v>
      </c>
      <c r="BD278" s="185">
        <v>-6.4277067524873388</v>
      </c>
      <c r="BE278" s="185">
        <v>1.484255339717194</v>
      </c>
      <c r="BF278" s="185">
        <v>-2.341205775241292</v>
      </c>
      <c r="BG278" s="185">
        <v>1.08949047682556</v>
      </c>
      <c r="BH278" s="185">
        <v>1.3347216963269943</v>
      </c>
      <c r="BI278" s="185">
        <v>-8.9989662441810765</v>
      </c>
      <c r="BJ278" s="185">
        <v>-3.6339367361830597</v>
      </c>
      <c r="BK278" s="185">
        <v>-7.0942731517295243</v>
      </c>
      <c r="BL278" s="185">
        <v>-6.5390004670716024</v>
      </c>
      <c r="BM278" s="185">
        <v>-19.909599117137418</v>
      </c>
      <c r="BN278" s="185">
        <v>-30.738006095566888</v>
      </c>
      <c r="BO278" s="185">
        <v>-30.098528851805938</v>
      </c>
      <c r="BP278" s="185">
        <v>-27.866066966515987</v>
      </c>
      <c r="BQ278" s="185">
        <v>1.2658054478626326</v>
      </c>
      <c r="BR278" s="185">
        <v>16.162783128538265</v>
      </c>
      <c r="BS278" s="185">
        <v>16.397054471474675</v>
      </c>
      <c r="BT278" s="185">
        <v>18.06383076994085</v>
      </c>
      <c r="BU278" s="185">
        <v>22.217215246710992</v>
      </c>
      <c r="BV278" s="185">
        <v>22.643904573634515</v>
      </c>
      <c r="BW278" s="185">
        <v>26.003919478727639</v>
      </c>
      <c r="BX278" s="185">
        <v>22.131564568549962</v>
      </c>
      <c r="BY278" s="294">
        <v>12.00908382700274</v>
      </c>
      <c r="BZ278" s="294">
        <v>14.189323238878742</v>
      </c>
      <c r="CA278" s="281">
        <v>10.919229445619962</v>
      </c>
    </row>
    <row r="279" spans="1:79">
      <c r="A279" s="46"/>
      <c r="B279" s="173"/>
      <c r="C279" s="43" t="s">
        <v>84</v>
      </c>
      <c r="D279" s="176" t="s">
        <v>85</v>
      </c>
      <c r="E279" s="72"/>
      <c r="F279" s="72"/>
      <c r="G279" s="72"/>
      <c r="H279" s="72"/>
      <c r="I279" s="73">
        <v>10.27930598227627</v>
      </c>
      <c r="J279" s="73">
        <v>11.519435052570387</v>
      </c>
      <c r="K279" s="73">
        <v>18.276931119608946</v>
      </c>
      <c r="L279" s="73">
        <v>20.380827314511649</v>
      </c>
      <c r="M279" s="73">
        <v>15.285144384154677</v>
      </c>
      <c r="N279" s="73">
        <v>23.373366298579782</v>
      </c>
      <c r="O279" s="73">
        <v>18.500326592050257</v>
      </c>
      <c r="P279" s="73">
        <v>13.51587215010241</v>
      </c>
      <c r="Q279" s="73">
        <v>15.70195181455405</v>
      </c>
      <c r="R279" s="73">
        <v>22.176279372196177</v>
      </c>
      <c r="S279" s="73">
        <v>28.85572777496472</v>
      </c>
      <c r="T279" s="73">
        <v>26.234864501250101</v>
      </c>
      <c r="U279" s="73">
        <v>8.742998749928077</v>
      </c>
      <c r="V279" s="73">
        <v>14.86521705730415</v>
      </c>
      <c r="W279" s="73">
        <v>11.18851949122606</v>
      </c>
      <c r="X279" s="73">
        <v>10.604445797807458</v>
      </c>
      <c r="Y279" s="73">
        <v>8.7755846887783235</v>
      </c>
      <c r="Z279" s="73">
        <v>0.14013879003411489</v>
      </c>
      <c r="AA279" s="73">
        <v>-4.3549914906193976E-2</v>
      </c>
      <c r="AB279" s="73">
        <v>4.4806937848438366</v>
      </c>
      <c r="AC279" s="73">
        <v>11.52689145052787</v>
      </c>
      <c r="AD279" s="73">
        <v>11.336982203481227</v>
      </c>
      <c r="AE279" s="73">
        <v>14.592533864802874</v>
      </c>
      <c r="AF279" s="73">
        <v>13.254281949933969</v>
      </c>
      <c r="AG279" s="73">
        <v>27.80678763690247</v>
      </c>
      <c r="AH279" s="73">
        <v>28.770658219885661</v>
      </c>
      <c r="AI279" s="73">
        <v>16.922054575912497</v>
      </c>
      <c r="AJ279" s="73">
        <v>19.904606793857525</v>
      </c>
      <c r="AK279" s="73">
        <v>10.927285587164604</v>
      </c>
      <c r="AL279" s="73">
        <v>16.938983219341665</v>
      </c>
      <c r="AM279" s="73">
        <v>25.888846561201092</v>
      </c>
      <c r="AN279" s="73">
        <v>21.21373823615076</v>
      </c>
      <c r="AO279" s="73">
        <v>18.958790930559005</v>
      </c>
      <c r="AP279" s="73">
        <v>12.564381957071504</v>
      </c>
      <c r="AQ279" s="73">
        <v>14.397394033622774</v>
      </c>
      <c r="AR279" s="73">
        <v>14.215392003841586</v>
      </c>
      <c r="AS279" s="73">
        <v>5.0450347626139518</v>
      </c>
      <c r="AT279" s="73">
        <v>8.4013683026976622</v>
      </c>
      <c r="AU279" s="73">
        <v>3.0547004558366382</v>
      </c>
      <c r="AV279" s="73">
        <v>5.5082518658674928</v>
      </c>
      <c r="AW279" s="73">
        <v>15.156156040674858</v>
      </c>
      <c r="AX279" s="73">
        <v>13.048815987422714</v>
      </c>
      <c r="AY279" s="73">
        <v>16.110384428847823</v>
      </c>
      <c r="AZ279" s="73">
        <v>12.480488857892141</v>
      </c>
      <c r="BA279" s="73">
        <v>-1.2516299748687345</v>
      </c>
      <c r="BB279" s="73">
        <v>-2.4949285806761168</v>
      </c>
      <c r="BC279" s="73">
        <v>-5.9195258424013275</v>
      </c>
      <c r="BD279" s="73">
        <v>-6.4277067524873388</v>
      </c>
      <c r="BE279" s="73">
        <v>1.484255339717194</v>
      </c>
      <c r="BF279" s="73">
        <v>-2.341205775241292</v>
      </c>
      <c r="BG279" s="73">
        <v>1.08949047682556</v>
      </c>
      <c r="BH279" s="73">
        <v>1.3347216963269943</v>
      </c>
      <c r="BI279" s="73">
        <v>-8.9989662441810765</v>
      </c>
      <c r="BJ279" s="73">
        <v>-3.6339367361830597</v>
      </c>
      <c r="BK279" s="73">
        <v>-7.0942731517295243</v>
      </c>
      <c r="BL279" s="73">
        <v>-6.5390004670716024</v>
      </c>
      <c r="BM279" s="73">
        <v>-19.909599117137418</v>
      </c>
      <c r="BN279" s="73">
        <v>-30.738006095566888</v>
      </c>
      <c r="BO279" s="73">
        <v>-30.098528851805938</v>
      </c>
      <c r="BP279" s="73">
        <v>-27.866066966515987</v>
      </c>
      <c r="BQ279" s="73">
        <v>1.2658054478626326</v>
      </c>
      <c r="BR279" s="73">
        <v>16.162783128538265</v>
      </c>
      <c r="BS279" s="73">
        <v>16.397054471474675</v>
      </c>
      <c r="BT279" s="73">
        <v>18.06383076994085</v>
      </c>
      <c r="BU279" s="73">
        <v>22.217215246710992</v>
      </c>
      <c r="BV279" s="73">
        <v>22.643904573634515</v>
      </c>
      <c r="BW279" s="73">
        <v>26.003919478727639</v>
      </c>
      <c r="BX279" s="73">
        <v>22.131564568549962</v>
      </c>
      <c r="BY279" s="295">
        <v>12.00908382700274</v>
      </c>
      <c r="BZ279" s="295">
        <v>14.189323238878742</v>
      </c>
      <c r="CA279" s="282">
        <v>10.919229445619962</v>
      </c>
    </row>
    <row r="280" spans="1:79" ht="24">
      <c r="A280" s="42"/>
      <c r="B280" s="173" t="s">
        <v>153</v>
      </c>
      <c r="C280" s="43"/>
      <c r="D280" s="174" t="s">
        <v>87</v>
      </c>
      <c r="E280" s="75"/>
      <c r="F280" s="75"/>
      <c r="G280" s="75"/>
      <c r="H280" s="75"/>
      <c r="I280" s="185">
        <v>2.8835040401247625E-2</v>
      </c>
      <c r="J280" s="185">
        <v>20.233208754113633</v>
      </c>
      <c r="K280" s="185">
        <v>22.58845690306353</v>
      </c>
      <c r="L280" s="185">
        <v>23.212219393658543</v>
      </c>
      <c r="M280" s="185">
        <v>36.620811655866078</v>
      </c>
      <c r="N280" s="185">
        <v>33.650469553429929</v>
      </c>
      <c r="O280" s="185">
        <v>32.007719352036503</v>
      </c>
      <c r="P280" s="185">
        <v>24.286250939143471</v>
      </c>
      <c r="Q280" s="185">
        <v>5.2044139421012261</v>
      </c>
      <c r="R280" s="185">
        <v>16.639697743913004</v>
      </c>
      <c r="S280" s="185">
        <v>18.259775455410306</v>
      </c>
      <c r="T280" s="185">
        <v>12.981713767568266</v>
      </c>
      <c r="U280" s="185">
        <v>19.577644721713014</v>
      </c>
      <c r="V280" s="185">
        <v>26.460544306548073</v>
      </c>
      <c r="W280" s="185">
        <v>22.638128113571426</v>
      </c>
      <c r="X280" s="185">
        <v>23.501872659175802</v>
      </c>
      <c r="Y280" s="185">
        <v>9.0148528234548166</v>
      </c>
      <c r="Z280" s="185">
        <v>0.71959960102714149</v>
      </c>
      <c r="AA280" s="185">
        <v>-3.123955054374278</v>
      </c>
      <c r="AB280" s="185">
        <v>-2.371926784360241</v>
      </c>
      <c r="AC280" s="185">
        <v>5.2299401968615769</v>
      </c>
      <c r="AD280" s="185">
        <v>16.596650643322121</v>
      </c>
      <c r="AE280" s="185">
        <v>20.367969535837659</v>
      </c>
      <c r="AF280" s="185">
        <v>20.301752828932848</v>
      </c>
      <c r="AG280" s="185">
        <v>32.19004727112852</v>
      </c>
      <c r="AH280" s="185">
        <v>24.949942689422272</v>
      </c>
      <c r="AI280" s="185">
        <v>17.405039316286206</v>
      </c>
      <c r="AJ280" s="185">
        <v>8.8989302840285944</v>
      </c>
      <c r="AK280" s="185">
        <v>5.3196101936291598</v>
      </c>
      <c r="AL280" s="185">
        <v>2.282074406034468</v>
      </c>
      <c r="AM280" s="185">
        <v>8.8176965767582374</v>
      </c>
      <c r="AN280" s="185">
        <v>13.845372173765398</v>
      </c>
      <c r="AO280" s="185">
        <v>33.352361941132557</v>
      </c>
      <c r="AP280" s="185">
        <v>25.335827477194542</v>
      </c>
      <c r="AQ280" s="185">
        <v>19.77582028287506</v>
      </c>
      <c r="AR280" s="185">
        <v>14.913716155906016</v>
      </c>
      <c r="AS280" s="185">
        <v>2.9429175471728399</v>
      </c>
      <c r="AT280" s="185">
        <v>3.6791195450882128</v>
      </c>
      <c r="AU280" s="185">
        <v>3.8171459535819992</v>
      </c>
      <c r="AV280" s="185">
        <v>2.9581202666838493</v>
      </c>
      <c r="AW280" s="185">
        <v>-3.0398219361719612</v>
      </c>
      <c r="AX280" s="185">
        <v>-3.3166935160263051</v>
      </c>
      <c r="AY280" s="185">
        <v>-1.9006679931238324</v>
      </c>
      <c r="AZ280" s="185">
        <v>-1.031057462592841</v>
      </c>
      <c r="BA280" s="185">
        <v>3.2143009280476349</v>
      </c>
      <c r="BB280" s="185">
        <v>5.8347575530744535</v>
      </c>
      <c r="BC280" s="185">
        <v>7.5041610985132365</v>
      </c>
      <c r="BD280" s="185">
        <v>8.5376699275824421</v>
      </c>
      <c r="BE280" s="185">
        <v>-0.80341094557891779</v>
      </c>
      <c r="BF280" s="185">
        <v>-3.5337276734802288</v>
      </c>
      <c r="BG280" s="185">
        <v>-2.8994132823575569</v>
      </c>
      <c r="BH280" s="185">
        <v>-0.81938429123249534</v>
      </c>
      <c r="BI280" s="185">
        <v>40.283969196422447</v>
      </c>
      <c r="BJ280" s="185">
        <v>23.957788107584847</v>
      </c>
      <c r="BK280" s="185">
        <v>21.140289177807219</v>
      </c>
      <c r="BL280" s="185">
        <v>18.293402572878747</v>
      </c>
      <c r="BM280" s="185">
        <v>-8.8634847504119136</v>
      </c>
      <c r="BN280" s="185">
        <v>-28.882647586880879</v>
      </c>
      <c r="BO280" s="185">
        <v>-27.79652954877055</v>
      </c>
      <c r="BP280" s="185">
        <v>-26.903122817519758</v>
      </c>
      <c r="BQ280" s="185">
        <v>-10.398175003021109</v>
      </c>
      <c r="BR280" s="185">
        <v>4.9047384312321753</v>
      </c>
      <c r="BS280" s="185">
        <v>0.31245525899299764</v>
      </c>
      <c r="BT280" s="185">
        <v>0.22520985463731336</v>
      </c>
      <c r="BU280" s="185">
        <v>1.9205607899662311</v>
      </c>
      <c r="BV280" s="185">
        <v>6.739145046554313</v>
      </c>
      <c r="BW280" s="185">
        <v>7.9666809324587149</v>
      </c>
      <c r="BX280" s="185">
        <v>4.6263659590853621</v>
      </c>
      <c r="BY280" s="294">
        <v>-2.5644178740965202</v>
      </c>
      <c r="BZ280" s="294">
        <v>-4.7034577559219741</v>
      </c>
      <c r="CA280" s="281">
        <v>-5.1791540338821989</v>
      </c>
    </row>
    <row r="281" spans="1:79" ht="24">
      <c r="A281" s="42"/>
      <c r="B281" s="173"/>
      <c r="C281" s="43" t="s">
        <v>86</v>
      </c>
      <c r="D281" s="176" t="s">
        <v>87</v>
      </c>
      <c r="E281" s="75"/>
      <c r="F281" s="75"/>
      <c r="G281" s="75"/>
      <c r="H281" s="75"/>
      <c r="I281" s="73">
        <v>2.8835040401247625E-2</v>
      </c>
      <c r="J281" s="73">
        <v>20.233208754113633</v>
      </c>
      <c r="K281" s="73">
        <v>22.58845690306353</v>
      </c>
      <c r="L281" s="73">
        <v>23.212219393658543</v>
      </c>
      <c r="M281" s="73">
        <v>36.620811655866078</v>
      </c>
      <c r="N281" s="73">
        <v>33.650469553429929</v>
      </c>
      <c r="O281" s="73">
        <v>32.007719352036503</v>
      </c>
      <c r="P281" s="73">
        <v>24.286250939143471</v>
      </c>
      <c r="Q281" s="73">
        <v>5.2044139421012261</v>
      </c>
      <c r="R281" s="73">
        <v>16.639697743913004</v>
      </c>
      <c r="S281" s="73">
        <v>18.259775455410306</v>
      </c>
      <c r="T281" s="73">
        <v>12.981713767568266</v>
      </c>
      <c r="U281" s="73">
        <v>19.577644721713014</v>
      </c>
      <c r="V281" s="73">
        <v>26.460544306548073</v>
      </c>
      <c r="W281" s="73">
        <v>22.638128113571426</v>
      </c>
      <c r="X281" s="73">
        <v>23.501872659175802</v>
      </c>
      <c r="Y281" s="73">
        <v>9.0148528234548166</v>
      </c>
      <c r="Z281" s="73">
        <v>0.71959960102714149</v>
      </c>
      <c r="AA281" s="73">
        <v>-3.123955054374278</v>
      </c>
      <c r="AB281" s="73">
        <v>-2.371926784360241</v>
      </c>
      <c r="AC281" s="73">
        <v>5.2299401968615769</v>
      </c>
      <c r="AD281" s="73">
        <v>16.596650643322121</v>
      </c>
      <c r="AE281" s="73">
        <v>20.367969535837659</v>
      </c>
      <c r="AF281" s="73">
        <v>20.301752828932848</v>
      </c>
      <c r="AG281" s="73">
        <v>32.19004727112852</v>
      </c>
      <c r="AH281" s="73">
        <v>24.949942689422272</v>
      </c>
      <c r="AI281" s="73">
        <v>17.405039316286206</v>
      </c>
      <c r="AJ281" s="73">
        <v>8.8989302840285944</v>
      </c>
      <c r="AK281" s="73">
        <v>5.3196101936291598</v>
      </c>
      <c r="AL281" s="73">
        <v>2.282074406034468</v>
      </c>
      <c r="AM281" s="73">
        <v>8.8176965767582374</v>
      </c>
      <c r="AN281" s="73">
        <v>13.845372173765398</v>
      </c>
      <c r="AO281" s="73">
        <v>33.352361941132557</v>
      </c>
      <c r="AP281" s="73">
        <v>25.335827477194542</v>
      </c>
      <c r="AQ281" s="73">
        <v>19.77582028287506</v>
      </c>
      <c r="AR281" s="73">
        <v>14.913716155906016</v>
      </c>
      <c r="AS281" s="73">
        <v>2.9429175471728399</v>
      </c>
      <c r="AT281" s="73">
        <v>3.6791195450882128</v>
      </c>
      <c r="AU281" s="73">
        <v>3.8171459535819992</v>
      </c>
      <c r="AV281" s="73">
        <v>2.9581202666838493</v>
      </c>
      <c r="AW281" s="73">
        <v>-3.0398219361719612</v>
      </c>
      <c r="AX281" s="73">
        <v>-3.3166935160263051</v>
      </c>
      <c r="AY281" s="73">
        <v>-1.9006679931238324</v>
      </c>
      <c r="AZ281" s="73">
        <v>-1.031057462592841</v>
      </c>
      <c r="BA281" s="73">
        <v>3.2143009280476349</v>
      </c>
      <c r="BB281" s="73">
        <v>5.8347575530744535</v>
      </c>
      <c r="BC281" s="73">
        <v>7.5041610985132365</v>
      </c>
      <c r="BD281" s="73">
        <v>8.5376699275824421</v>
      </c>
      <c r="BE281" s="73">
        <v>-0.80341094557891779</v>
      </c>
      <c r="BF281" s="73">
        <v>-3.5337276734802288</v>
      </c>
      <c r="BG281" s="73">
        <v>-2.8994132823575569</v>
      </c>
      <c r="BH281" s="73">
        <v>-0.81938429123249534</v>
      </c>
      <c r="BI281" s="73">
        <v>40.283969196422447</v>
      </c>
      <c r="BJ281" s="73">
        <v>23.957788107584847</v>
      </c>
      <c r="BK281" s="73">
        <v>21.140289177807219</v>
      </c>
      <c r="BL281" s="73">
        <v>18.293402572878747</v>
      </c>
      <c r="BM281" s="73">
        <v>-8.8634847504119136</v>
      </c>
      <c r="BN281" s="73">
        <v>-28.882647586880879</v>
      </c>
      <c r="BO281" s="73">
        <v>-27.79652954877055</v>
      </c>
      <c r="BP281" s="73">
        <v>-26.903122817519758</v>
      </c>
      <c r="BQ281" s="73">
        <v>-10.398175003021109</v>
      </c>
      <c r="BR281" s="73">
        <v>4.9047384312321753</v>
      </c>
      <c r="BS281" s="73">
        <v>0.31245525899299764</v>
      </c>
      <c r="BT281" s="73">
        <v>0.22520985463731336</v>
      </c>
      <c r="BU281" s="73">
        <v>1.9205607899662311</v>
      </c>
      <c r="BV281" s="73">
        <v>6.739145046554313</v>
      </c>
      <c r="BW281" s="73">
        <v>7.9666809324587149</v>
      </c>
      <c r="BX281" s="73">
        <v>4.6263659590853621</v>
      </c>
      <c r="BY281" s="295">
        <v>-2.5644178740965202</v>
      </c>
      <c r="BZ281" s="295">
        <v>-4.7034577559219741</v>
      </c>
      <c r="CA281" s="282">
        <v>-5.1791540338821989</v>
      </c>
    </row>
    <row r="282" spans="1:79" ht="28.5" customHeight="1">
      <c r="A282" s="42"/>
      <c r="B282" s="173" t="s">
        <v>154</v>
      </c>
      <c r="C282" s="43"/>
      <c r="D282" s="174" t="s">
        <v>216</v>
      </c>
      <c r="E282" s="75"/>
      <c r="F282" s="75"/>
      <c r="G282" s="75"/>
      <c r="H282" s="75"/>
      <c r="I282" s="185">
        <v>11.068597736523841</v>
      </c>
      <c r="J282" s="185">
        <v>17.644569302651988</v>
      </c>
      <c r="K282" s="185">
        <v>23.046374370125406</v>
      </c>
      <c r="L282" s="185">
        <v>24.405002016942177</v>
      </c>
      <c r="M282" s="185">
        <v>19.872804712603241</v>
      </c>
      <c r="N282" s="185">
        <v>24.641598869592116</v>
      </c>
      <c r="O282" s="185">
        <v>20.970294398864311</v>
      </c>
      <c r="P282" s="185">
        <v>16.342412451362449</v>
      </c>
      <c r="Q282" s="185">
        <v>19.224294571791887</v>
      </c>
      <c r="R282" s="185">
        <v>28.416362982215503</v>
      </c>
      <c r="S282" s="185">
        <v>34.156272544258513</v>
      </c>
      <c r="T282" s="185">
        <v>30.323299888516544</v>
      </c>
      <c r="U282" s="185">
        <v>12.727691247952038</v>
      </c>
      <c r="V282" s="185">
        <v>16.912929332444349</v>
      </c>
      <c r="W282" s="185">
        <v>12.711287797332702</v>
      </c>
      <c r="X282" s="185">
        <v>12.425149700598752</v>
      </c>
      <c r="Y282" s="185">
        <v>10.424459963270834</v>
      </c>
      <c r="Z282" s="185">
        <v>3.3872430764225072</v>
      </c>
      <c r="AA282" s="185">
        <v>2.6888081397941903</v>
      </c>
      <c r="AB282" s="185">
        <v>6.1822332128592734</v>
      </c>
      <c r="AC282" s="185">
        <v>10.830443009834823</v>
      </c>
      <c r="AD282" s="185">
        <v>12.735777329977964</v>
      </c>
      <c r="AE282" s="185">
        <v>15.689141062561674</v>
      </c>
      <c r="AF282" s="185">
        <v>15.120028663561371</v>
      </c>
      <c r="AG282" s="185">
        <v>33.361693218956418</v>
      </c>
      <c r="AH282" s="185">
        <v>33.518072922752509</v>
      </c>
      <c r="AI282" s="185">
        <v>23.888539912375791</v>
      </c>
      <c r="AJ282" s="185">
        <v>23.90289449112953</v>
      </c>
      <c r="AK282" s="185">
        <v>14.910036573743611</v>
      </c>
      <c r="AL282" s="185">
        <v>18.364907879885877</v>
      </c>
      <c r="AM282" s="185">
        <v>25.903295406552942</v>
      </c>
      <c r="AN282" s="185">
        <v>24.202461693042409</v>
      </c>
      <c r="AO282" s="185">
        <v>27.845844874644058</v>
      </c>
      <c r="AP282" s="185">
        <v>20.6123170716712</v>
      </c>
      <c r="AQ282" s="185">
        <v>19.517096378505869</v>
      </c>
      <c r="AR282" s="185">
        <v>17.099807867326973</v>
      </c>
      <c r="AS282" s="185">
        <v>1.6516220786940323</v>
      </c>
      <c r="AT282" s="185">
        <v>3.8902632227888319</v>
      </c>
      <c r="AU282" s="185">
        <v>1.299483897041128</v>
      </c>
      <c r="AV282" s="185">
        <v>3.8428324697752601</v>
      </c>
      <c r="AW282" s="185">
        <v>19.259497161702114</v>
      </c>
      <c r="AX282" s="185">
        <v>19.978979352531525</v>
      </c>
      <c r="AY282" s="185">
        <v>24.053656674136278</v>
      </c>
      <c r="AZ282" s="185">
        <v>22.361746361746967</v>
      </c>
      <c r="BA282" s="185">
        <v>12.115006057513526</v>
      </c>
      <c r="BB282" s="185">
        <v>10.644814401887515</v>
      </c>
      <c r="BC282" s="185">
        <v>7.6985667713526738</v>
      </c>
      <c r="BD282" s="185">
        <v>6.6739159983687699</v>
      </c>
      <c r="BE282" s="185">
        <v>5.5374693622922706</v>
      </c>
      <c r="BF282" s="185">
        <v>1.1793441317624342</v>
      </c>
      <c r="BG282" s="185">
        <v>2.661185165236418</v>
      </c>
      <c r="BH282" s="185">
        <v>2.2489806320081414</v>
      </c>
      <c r="BI282" s="185">
        <v>0.98004579698213945</v>
      </c>
      <c r="BJ282" s="185">
        <v>-0.49662262275158753</v>
      </c>
      <c r="BK282" s="185">
        <v>-4.2215375184768362</v>
      </c>
      <c r="BL282" s="185">
        <v>-5.1903545392234207</v>
      </c>
      <c r="BM282" s="185">
        <v>-22.885332844321283</v>
      </c>
      <c r="BN282" s="185">
        <v>-34.166729083420549</v>
      </c>
      <c r="BO282" s="185">
        <v>-33.398756749015391</v>
      </c>
      <c r="BP282" s="185">
        <v>-31.394584647739038</v>
      </c>
      <c r="BQ282" s="185">
        <v>-3.4148836047616697</v>
      </c>
      <c r="BR282" s="185">
        <v>10.948891205260836</v>
      </c>
      <c r="BS282" s="185">
        <v>10.827978689561377</v>
      </c>
      <c r="BT282" s="185">
        <v>12.405402816361402</v>
      </c>
      <c r="BU282" s="185">
        <v>16.687771647648049</v>
      </c>
      <c r="BV282" s="185">
        <v>18.131891136813394</v>
      </c>
      <c r="BW282" s="185">
        <v>20.437348392013504</v>
      </c>
      <c r="BX282" s="185">
        <v>16.9050759950848</v>
      </c>
      <c r="BY282" s="294">
        <v>7.092338490270464</v>
      </c>
      <c r="BZ282" s="294">
        <v>8.1796345917011877</v>
      </c>
      <c r="CA282" s="281">
        <v>6.4336389906580536</v>
      </c>
    </row>
    <row r="283" spans="1:79" ht="24">
      <c r="A283" s="42"/>
      <c r="B283" s="173"/>
      <c r="C283" s="43" t="s">
        <v>88</v>
      </c>
      <c r="D283" s="176" t="s">
        <v>216</v>
      </c>
      <c r="E283" s="75"/>
      <c r="F283" s="75"/>
      <c r="G283" s="75"/>
      <c r="H283" s="75"/>
      <c r="I283" s="73">
        <v>11.068597736523841</v>
      </c>
      <c r="J283" s="73">
        <v>17.644569302651988</v>
      </c>
      <c r="K283" s="73">
        <v>23.046374370125406</v>
      </c>
      <c r="L283" s="73">
        <v>24.405002016942177</v>
      </c>
      <c r="M283" s="73">
        <v>19.872804712603241</v>
      </c>
      <c r="N283" s="73">
        <v>24.641598869592116</v>
      </c>
      <c r="O283" s="73">
        <v>20.970294398864311</v>
      </c>
      <c r="P283" s="73">
        <v>16.342412451362449</v>
      </c>
      <c r="Q283" s="73">
        <v>19.224294571791887</v>
      </c>
      <c r="R283" s="73">
        <v>28.416362982215503</v>
      </c>
      <c r="S283" s="73">
        <v>34.156272544258513</v>
      </c>
      <c r="T283" s="73">
        <v>30.323299888516544</v>
      </c>
      <c r="U283" s="73">
        <v>12.727691247952038</v>
      </c>
      <c r="V283" s="73">
        <v>16.912929332444349</v>
      </c>
      <c r="W283" s="73">
        <v>12.711287797332702</v>
      </c>
      <c r="X283" s="73">
        <v>12.425149700598752</v>
      </c>
      <c r="Y283" s="73">
        <v>10.424459963270834</v>
      </c>
      <c r="Z283" s="73">
        <v>3.3872430764225072</v>
      </c>
      <c r="AA283" s="73">
        <v>2.6888081397941903</v>
      </c>
      <c r="AB283" s="73">
        <v>6.1822332128592734</v>
      </c>
      <c r="AC283" s="73">
        <v>10.830443009834823</v>
      </c>
      <c r="AD283" s="73">
        <v>12.735777329977964</v>
      </c>
      <c r="AE283" s="73">
        <v>15.689141062561674</v>
      </c>
      <c r="AF283" s="73">
        <v>15.120028663561371</v>
      </c>
      <c r="AG283" s="73">
        <v>33.361693218956418</v>
      </c>
      <c r="AH283" s="73">
        <v>33.518072922752509</v>
      </c>
      <c r="AI283" s="73">
        <v>23.888539912375791</v>
      </c>
      <c r="AJ283" s="73">
        <v>23.90289449112953</v>
      </c>
      <c r="AK283" s="73">
        <v>14.910036573743611</v>
      </c>
      <c r="AL283" s="73">
        <v>18.364907879885877</v>
      </c>
      <c r="AM283" s="73">
        <v>25.903295406552942</v>
      </c>
      <c r="AN283" s="73">
        <v>24.202461693042409</v>
      </c>
      <c r="AO283" s="73">
        <v>27.845844874644058</v>
      </c>
      <c r="AP283" s="73">
        <v>20.6123170716712</v>
      </c>
      <c r="AQ283" s="73">
        <v>19.517096378505869</v>
      </c>
      <c r="AR283" s="73">
        <v>17.099807867326973</v>
      </c>
      <c r="AS283" s="73">
        <v>1.6516220786940323</v>
      </c>
      <c r="AT283" s="73">
        <v>3.8902632227888319</v>
      </c>
      <c r="AU283" s="73">
        <v>1.299483897041128</v>
      </c>
      <c r="AV283" s="73">
        <v>3.8428324697752601</v>
      </c>
      <c r="AW283" s="73">
        <v>19.259497161702114</v>
      </c>
      <c r="AX283" s="73">
        <v>19.978979352531525</v>
      </c>
      <c r="AY283" s="73">
        <v>24.053656674136278</v>
      </c>
      <c r="AZ283" s="73">
        <v>22.361746361746967</v>
      </c>
      <c r="BA283" s="73">
        <v>12.115006057513526</v>
      </c>
      <c r="BB283" s="73">
        <v>10.644814401887515</v>
      </c>
      <c r="BC283" s="73">
        <v>7.6985667713526738</v>
      </c>
      <c r="BD283" s="73">
        <v>6.6739159983687699</v>
      </c>
      <c r="BE283" s="73">
        <v>5.5374693622922706</v>
      </c>
      <c r="BF283" s="73">
        <v>1.1793441317624342</v>
      </c>
      <c r="BG283" s="73">
        <v>2.661185165236418</v>
      </c>
      <c r="BH283" s="73">
        <v>2.2489806320081414</v>
      </c>
      <c r="BI283" s="73">
        <v>0.98004579698213945</v>
      </c>
      <c r="BJ283" s="73">
        <v>-0.49662262275158753</v>
      </c>
      <c r="BK283" s="73">
        <v>-4.2215375184768362</v>
      </c>
      <c r="BL283" s="73">
        <v>-5.1903545392234207</v>
      </c>
      <c r="BM283" s="73">
        <v>-22.885332844321283</v>
      </c>
      <c r="BN283" s="73">
        <v>-34.166729083420549</v>
      </c>
      <c r="BO283" s="73">
        <v>-33.398756749015391</v>
      </c>
      <c r="BP283" s="73">
        <v>-31.394584647739038</v>
      </c>
      <c r="BQ283" s="73">
        <v>-3.4148836047616697</v>
      </c>
      <c r="BR283" s="73">
        <v>10.948891205260836</v>
      </c>
      <c r="BS283" s="73">
        <v>10.827978689561377</v>
      </c>
      <c r="BT283" s="73">
        <v>12.405402816361402</v>
      </c>
      <c r="BU283" s="73">
        <v>16.687771647648049</v>
      </c>
      <c r="BV283" s="73">
        <v>18.131891136813394</v>
      </c>
      <c r="BW283" s="73">
        <v>20.437348392013504</v>
      </c>
      <c r="BX283" s="73">
        <v>16.9050759950848</v>
      </c>
      <c r="BY283" s="295">
        <v>7.092338490270464</v>
      </c>
      <c r="BZ283" s="295">
        <v>8.1796345917011877</v>
      </c>
      <c r="CA283" s="282">
        <v>6.4336389906580536</v>
      </c>
    </row>
    <row r="284" spans="1:79" ht="24">
      <c r="A284" s="42"/>
      <c r="B284" s="173" t="s">
        <v>112</v>
      </c>
      <c r="C284" s="43"/>
      <c r="D284" s="174" t="s">
        <v>131</v>
      </c>
      <c r="E284" s="75"/>
      <c r="F284" s="75"/>
      <c r="G284" s="75"/>
      <c r="H284" s="75"/>
      <c r="I284" s="185">
        <v>9.2133001291713157</v>
      </c>
      <c r="J284" s="185">
        <v>9.1700789821154842</v>
      </c>
      <c r="K284" s="185">
        <v>10.976589686325156</v>
      </c>
      <c r="L284" s="185">
        <v>11.909193644884212</v>
      </c>
      <c r="M284" s="185">
        <v>19.022594966846526</v>
      </c>
      <c r="N284" s="185">
        <v>15.430776347838986</v>
      </c>
      <c r="O284" s="185">
        <v>12.975288726166696</v>
      </c>
      <c r="P284" s="185">
        <v>11.901155365470757</v>
      </c>
      <c r="Q284" s="185">
        <v>5.6194136063679565</v>
      </c>
      <c r="R284" s="185">
        <v>5.6423020539706528</v>
      </c>
      <c r="S284" s="185">
        <v>5.5241350003783225</v>
      </c>
      <c r="T284" s="185">
        <v>5.5446438050737612</v>
      </c>
      <c r="U284" s="185">
        <v>2.5433340825868953</v>
      </c>
      <c r="V284" s="185">
        <v>1.8891833788125609</v>
      </c>
      <c r="W284" s="185">
        <v>1.3647478419837711</v>
      </c>
      <c r="X284" s="185">
        <v>1.5113793537035605</v>
      </c>
      <c r="Y284" s="185">
        <v>4.3681761236697696</v>
      </c>
      <c r="Z284" s="185">
        <v>4.298733517110918</v>
      </c>
      <c r="AA284" s="185">
        <v>4.8710542958648091</v>
      </c>
      <c r="AB284" s="185">
        <v>5.7077738690976929</v>
      </c>
      <c r="AC284" s="185">
        <v>12.257924244865933</v>
      </c>
      <c r="AD284" s="185">
        <v>12.975272097582888</v>
      </c>
      <c r="AE284" s="185">
        <v>13.046438542927376</v>
      </c>
      <c r="AF284" s="185">
        <v>11.685024607452462</v>
      </c>
      <c r="AG284" s="185">
        <v>6.6410042124519748</v>
      </c>
      <c r="AH284" s="185">
        <v>5.0882175696183651</v>
      </c>
      <c r="AI284" s="185">
        <v>3.8795781332936201</v>
      </c>
      <c r="AJ284" s="185">
        <v>3.5987074030546751</v>
      </c>
      <c r="AK284" s="185">
        <v>4.9886170994992227</v>
      </c>
      <c r="AL284" s="185">
        <v>5.9770624633899558</v>
      </c>
      <c r="AM284" s="185">
        <v>6.8615251336250509</v>
      </c>
      <c r="AN284" s="185">
        <v>7.5996030058133215</v>
      </c>
      <c r="AO284" s="185">
        <v>6.7389438869492011</v>
      </c>
      <c r="AP284" s="185">
        <v>6.4436381113372789</v>
      </c>
      <c r="AQ284" s="185">
        <v>6.5743511691584757</v>
      </c>
      <c r="AR284" s="185">
        <v>7.2059183404559661</v>
      </c>
      <c r="AS284" s="185">
        <v>10.707477744429099</v>
      </c>
      <c r="AT284" s="185">
        <v>11.364162569491441</v>
      </c>
      <c r="AU284" s="185">
        <v>12.804283007260793</v>
      </c>
      <c r="AV284" s="185">
        <v>13.897912240346557</v>
      </c>
      <c r="AW284" s="185">
        <v>17.907403396775706</v>
      </c>
      <c r="AX284" s="185">
        <v>17.734391331138809</v>
      </c>
      <c r="AY284" s="185">
        <v>16.87577845781702</v>
      </c>
      <c r="AZ284" s="185">
        <v>16.244257392161813</v>
      </c>
      <c r="BA284" s="185">
        <v>9.7648465651449783</v>
      </c>
      <c r="BB284" s="185">
        <v>9.1539820579448872</v>
      </c>
      <c r="BC284" s="185">
        <v>8.9846126192335163</v>
      </c>
      <c r="BD284" s="185">
        <v>7.6190602495923798</v>
      </c>
      <c r="BE284" s="185">
        <v>7.8761521270708954</v>
      </c>
      <c r="BF284" s="185">
        <v>7.0003631921759677</v>
      </c>
      <c r="BG284" s="185">
        <v>6.5327220102074079</v>
      </c>
      <c r="BH284" s="185">
        <v>6.8492137822247798</v>
      </c>
      <c r="BI284" s="185">
        <v>10.06945704452869</v>
      </c>
      <c r="BJ284" s="185">
        <v>10.681737930876608</v>
      </c>
      <c r="BK284" s="185">
        <v>11.396017870591876</v>
      </c>
      <c r="BL284" s="185">
        <v>11.232209997001235</v>
      </c>
      <c r="BM284" s="185">
        <v>10.698145174543839</v>
      </c>
      <c r="BN284" s="185">
        <v>-1.5210108985205579</v>
      </c>
      <c r="BO284" s="185">
        <v>-1.4942296986490931</v>
      </c>
      <c r="BP284" s="185">
        <v>0.98916480895859138</v>
      </c>
      <c r="BQ284" s="185">
        <v>12.69988805643348</v>
      </c>
      <c r="BR284" s="185">
        <v>22.100336928946575</v>
      </c>
      <c r="BS284" s="185">
        <v>24.83691757866842</v>
      </c>
      <c r="BT284" s="185">
        <v>24.16041232456206</v>
      </c>
      <c r="BU284" s="185">
        <v>18.972625390427808</v>
      </c>
      <c r="BV284" s="185">
        <v>21.781784849861751</v>
      </c>
      <c r="BW284" s="185">
        <v>18.625158846012752</v>
      </c>
      <c r="BX284" s="185">
        <v>16.017781190504877</v>
      </c>
      <c r="BY284" s="294">
        <v>11.005298824353147</v>
      </c>
      <c r="BZ284" s="294">
        <v>9.2123654306377034</v>
      </c>
      <c r="CA284" s="281">
        <v>8.8007415302759853</v>
      </c>
    </row>
    <row r="285" spans="1:79" ht="41.25" customHeight="1">
      <c r="A285" s="42"/>
      <c r="B285" s="173"/>
      <c r="C285" s="43" t="s">
        <v>90</v>
      </c>
      <c r="D285" s="176" t="s">
        <v>91</v>
      </c>
      <c r="E285" s="75"/>
      <c r="F285" s="75"/>
      <c r="G285" s="75"/>
      <c r="H285" s="75"/>
      <c r="I285" s="73">
        <v>9.2403069523568888</v>
      </c>
      <c r="J285" s="73">
        <v>9.2555522555340559</v>
      </c>
      <c r="K285" s="73">
        <v>11.151364208404388</v>
      </c>
      <c r="L285" s="73">
        <v>12.114331026527807</v>
      </c>
      <c r="M285" s="73">
        <v>19.610142116890557</v>
      </c>
      <c r="N285" s="73">
        <v>15.710772933859388</v>
      </c>
      <c r="O285" s="73">
        <v>13.103751357721421</v>
      </c>
      <c r="P285" s="73">
        <v>11.99485613245561</v>
      </c>
      <c r="Q285" s="73">
        <v>5.7393928147973128</v>
      </c>
      <c r="R285" s="73">
        <v>5.7447352164311951</v>
      </c>
      <c r="S285" s="73">
        <v>5.5687871046091004</v>
      </c>
      <c r="T285" s="73">
        <v>5.500057411871623</v>
      </c>
      <c r="U285" s="73">
        <v>1.5241216029711353</v>
      </c>
      <c r="V285" s="73">
        <v>0.76952881500230319</v>
      </c>
      <c r="W285" s="73">
        <v>0.15905943774055231</v>
      </c>
      <c r="X285" s="73">
        <v>0.3510013060520123</v>
      </c>
      <c r="Y285" s="73">
        <v>3.5695588339787179</v>
      </c>
      <c r="Z285" s="73">
        <v>3.5472998670804401</v>
      </c>
      <c r="AA285" s="73">
        <v>4.2657243352898035</v>
      </c>
      <c r="AB285" s="73">
        <v>5.2981209837042798</v>
      </c>
      <c r="AC285" s="73">
        <v>13.059144016643742</v>
      </c>
      <c r="AD285" s="73">
        <v>13.891138068502045</v>
      </c>
      <c r="AE285" s="73">
        <v>13.96246781172708</v>
      </c>
      <c r="AF285" s="73">
        <v>12.359984550019234</v>
      </c>
      <c r="AG285" s="73">
        <v>6.0479063107221123</v>
      </c>
      <c r="AH285" s="73">
        <v>4.3449813376691679</v>
      </c>
      <c r="AI285" s="73">
        <v>3.0360566449593023</v>
      </c>
      <c r="AJ285" s="73">
        <v>2.7867537527208128</v>
      </c>
      <c r="AK285" s="73">
        <v>5.0091428626019621</v>
      </c>
      <c r="AL285" s="73">
        <v>5.965895890341443</v>
      </c>
      <c r="AM285" s="73">
        <v>6.9243951658256435</v>
      </c>
      <c r="AN285" s="73">
        <v>7.6787585561082636</v>
      </c>
      <c r="AO285" s="73">
        <v>6.3634097630041992</v>
      </c>
      <c r="AP285" s="73">
        <v>6.1526939097106066</v>
      </c>
      <c r="AQ285" s="73">
        <v>6.3103436348721544</v>
      </c>
      <c r="AR285" s="73">
        <v>7.110466922042491</v>
      </c>
      <c r="AS285" s="73">
        <v>11.333133698784792</v>
      </c>
      <c r="AT285" s="73">
        <v>12.156011003045393</v>
      </c>
      <c r="AU285" s="73">
        <v>13.702124852623541</v>
      </c>
      <c r="AV285" s="73">
        <v>14.827272903013295</v>
      </c>
      <c r="AW285" s="73">
        <v>18.890052301108256</v>
      </c>
      <c r="AX285" s="73">
        <v>18.58683928969738</v>
      </c>
      <c r="AY285" s="73">
        <v>17.652258253239353</v>
      </c>
      <c r="AZ285" s="73">
        <v>16.862236737991694</v>
      </c>
      <c r="BA285" s="73">
        <v>9.6340420379104046</v>
      </c>
      <c r="BB285" s="73">
        <v>8.9462421448989602</v>
      </c>
      <c r="BC285" s="73">
        <v>8.7385910586784661</v>
      </c>
      <c r="BD285" s="73">
        <v>7.2952531873516193</v>
      </c>
      <c r="BE285" s="73">
        <v>7.8080674127189127</v>
      </c>
      <c r="BF285" s="73">
        <v>6.892298885085097</v>
      </c>
      <c r="BG285" s="73">
        <v>6.4506965429345371</v>
      </c>
      <c r="BH285" s="73">
        <v>6.8153439224476244</v>
      </c>
      <c r="BI285" s="73">
        <v>10.496852523020522</v>
      </c>
      <c r="BJ285" s="73">
        <v>11.143203662794292</v>
      </c>
      <c r="BK285" s="73">
        <v>11.926121066522981</v>
      </c>
      <c r="BL285" s="73">
        <v>11.754132361259352</v>
      </c>
      <c r="BM285" s="73">
        <v>11.47315215045414</v>
      </c>
      <c r="BN285" s="73">
        <v>0.31234131649478059</v>
      </c>
      <c r="BO285" s="73">
        <v>9.1073428605170648E-2</v>
      </c>
      <c r="BP285" s="73">
        <v>2.2979326479653821</v>
      </c>
      <c r="BQ285" s="73">
        <v>13.368114771486802</v>
      </c>
      <c r="BR285" s="73">
        <v>22.402781273962049</v>
      </c>
      <c r="BS285" s="73">
        <v>24.923362263701861</v>
      </c>
      <c r="BT285" s="73">
        <v>24.170689067499595</v>
      </c>
      <c r="BU285" s="73">
        <v>18.728509776085446</v>
      </c>
      <c r="BV285" s="73">
        <v>21.542771026132442</v>
      </c>
      <c r="BW285" s="73">
        <v>18.456468748196514</v>
      </c>
      <c r="BX285" s="73">
        <v>15.969956192631415</v>
      </c>
      <c r="BY285" s="295">
        <v>11.204274568258114</v>
      </c>
      <c r="BZ285" s="295">
        <v>9.3393254884283294</v>
      </c>
      <c r="CA285" s="282">
        <v>9.035959040199586</v>
      </c>
    </row>
    <row r="286" spans="1:79">
      <c r="A286" s="47"/>
      <c r="B286" s="173"/>
      <c r="C286" s="43" t="s">
        <v>92</v>
      </c>
      <c r="D286" s="176" t="s">
        <v>93</v>
      </c>
      <c r="E286" s="76"/>
      <c r="F286" s="76"/>
      <c r="G286" s="76"/>
      <c r="H286" s="76"/>
      <c r="I286" s="73">
        <v>8.9174308303802547</v>
      </c>
      <c r="J286" s="73">
        <v>8.2093058016013316</v>
      </c>
      <c r="K286" s="73">
        <v>8.9772139980225347</v>
      </c>
      <c r="L286" s="73">
        <v>9.4790777113572915</v>
      </c>
      <c r="M286" s="73">
        <v>12.566726868701664</v>
      </c>
      <c r="N286" s="73">
        <v>12.25300842750292</v>
      </c>
      <c r="O286" s="73">
        <v>11.476390331826991</v>
      </c>
      <c r="P286" s="73">
        <v>10.764430577224246</v>
      </c>
      <c r="Q286" s="73">
        <v>4.2186144061426631</v>
      </c>
      <c r="R286" s="73">
        <v>4.4439461301667933</v>
      </c>
      <c r="S286" s="73">
        <v>4.9955298114783915</v>
      </c>
      <c r="T286" s="73">
        <v>6.0915492957743567</v>
      </c>
      <c r="U286" s="73">
        <v>14.616638269579468</v>
      </c>
      <c r="V286" s="73">
        <v>15.151053874012987</v>
      </c>
      <c r="W286" s="73">
        <v>15.715983592656841</v>
      </c>
      <c r="X286" s="73">
        <v>15.665449717889032</v>
      </c>
      <c r="Y286" s="73">
        <v>12.747745339733598</v>
      </c>
      <c r="Z286" s="73">
        <v>12.087571644575775</v>
      </c>
      <c r="AA286" s="73">
        <v>11.107587955832997</v>
      </c>
      <c r="AB286" s="73">
        <v>10.043041606886717</v>
      </c>
      <c r="AC286" s="73">
        <v>4.535406716592334</v>
      </c>
      <c r="AD286" s="73">
        <v>4.2053591981798348</v>
      </c>
      <c r="AE286" s="73">
        <v>4.1900166579357716</v>
      </c>
      <c r="AF286" s="73">
        <v>4.8500651890479531</v>
      </c>
      <c r="AG286" s="73">
        <v>12.823672013325478</v>
      </c>
      <c r="AH286" s="73">
        <v>12.866614612584442</v>
      </c>
      <c r="AI286" s="73">
        <v>12.79990635097235</v>
      </c>
      <c r="AJ286" s="73">
        <v>12.409848296444054</v>
      </c>
      <c r="AK286" s="73">
        <v>4.7874992089820267</v>
      </c>
      <c r="AL286" s="73">
        <v>6.0851036170753474</v>
      </c>
      <c r="AM286" s="73">
        <v>6.254217337028507</v>
      </c>
      <c r="AN286" s="73">
        <v>6.814159292035086</v>
      </c>
      <c r="AO286" s="73">
        <v>10.426328483120912</v>
      </c>
      <c r="AP286" s="73">
        <v>9.2554788407867505</v>
      </c>
      <c r="AQ286" s="73">
        <v>9.1406789216149491</v>
      </c>
      <c r="AR286" s="73">
        <v>8.1607290803644332</v>
      </c>
      <c r="AS286" s="73">
        <v>4.7901689797288611</v>
      </c>
      <c r="AT286" s="73">
        <v>3.9286507515519133</v>
      </c>
      <c r="AU286" s="73">
        <v>4.3029992393790053</v>
      </c>
      <c r="AV286" s="73">
        <v>4.6916890080432267</v>
      </c>
      <c r="AW286" s="73">
        <v>8.0334535686549202</v>
      </c>
      <c r="AX286" s="73">
        <v>9.0961775719180906</v>
      </c>
      <c r="AY286" s="73">
        <v>8.8610905796524975</v>
      </c>
      <c r="AZ286" s="73">
        <v>9.5299067130052464</v>
      </c>
      <c r="BA286" s="73">
        <v>11.211293734161231</v>
      </c>
      <c r="BB286" s="73">
        <v>11.442229453742314</v>
      </c>
      <c r="BC286" s="73">
        <v>11.729074545156166</v>
      </c>
      <c r="BD286" s="73">
        <v>11.372745490982169</v>
      </c>
      <c r="BE286" s="73">
        <v>8.6183606775640555</v>
      </c>
      <c r="BF286" s="73">
        <v>8.1640276438914157</v>
      </c>
      <c r="BG286" s="73">
        <v>7.4232554956953862</v>
      </c>
      <c r="BH286" s="73">
        <v>7.2274703853653506</v>
      </c>
      <c r="BI286" s="73">
        <v>5.4450689562463879</v>
      </c>
      <c r="BJ286" s="73">
        <v>5.7709801052341163</v>
      </c>
      <c r="BK286" s="73">
        <v>5.6929024425043764</v>
      </c>
      <c r="BL286" s="73">
        <v>5.4258145713885284</v>
      </c>
      <c r="BM286" s="73">
        <v>1.9108827916761726</v>
      </c>
      <c r="BN286" s="73">
        <v>-22.021836499353739</v>
      </c>
      <c r="BO286" s="73">
        <v>-19.555557885204564</v>
      </c>
      <c r="BP286" s="73">
        <v>-14.444886589733429</v>
      </c>
      <c r="BQ286" s="73">
        <v>4.412426337017223</v>
      </c>
      <c r="BR286" s="73">
        <v>17.749705663233414</v>
      </c>
      <c r="BS286" s="73">
        <v>23.611525787365366</v>
      </c>
      <c r="BT286" s="73">
        <v>24.015503875968847</v>
      </c>
      <c r="BU286" s="73">
        <v>22.259869809855104</v>
      </c>
      <c r="BV286" s="73">
        <v>25.355840278829376</v>
      </c>
      <c r="BW286" s="73">
        <v>21.041793272464787</v>
      </c>
      <c r="BX286" s="73">
        <v>16.692987173733201</v>
      </c>
      <c r="BY286" s="295">
        <v>8.4032966054385696</v>
      </c>
      <c r="BZ286" s="295">
        <v>7.3716360837031942</v>
      </c>
      <c r="CA286" s="282">
        <v>5.5030164387329847</v>
      </c>
    </row>
    <row r="287" spans="1:79">
      <c r="A287" s="46"/>
      <c r="B287" s="178" t="s">
        <v>113</v>
      </c>
      <c r="C287" s="43"/>
      <c r="D287" s="174" t="s">
        <v>122</v>
      </c>
      <c r="E287" s="72"/>
      <c r="F287" s="72"/>
      <c r="G287" s="72"/>
      <c r="H287" s="72"/>
      <c r="I287" s="185">
        <v>11.850227736517112</v>
      </c>
      <c r="J287" s="185">
        <v>11.229221561624584</v>
      </c>
      <c r="K287" s="185">
        <v>12.985874772671195</v>
      </c>
      <c r="L287" s="185">
        <v>14.388489208632933</v>
      </c>
      <c r="M287" s="185">
        <v>20.013800870125493</v>
      </c>
      <c r="N287" s="185">
        <v>20.698036162014148</v>
      </c>
      <c r="O287" s="185">
        <v>18.747487963155834</v>
      </c>
      <c r="P287" s="185">
        <v>17.181499415595951</v>
      </c>
      <c r="Q287" s="185">
        <v>4.6784762154934043</v>
      </c>
      <c r="R287" s="185">
        <v>2.5722824278159351</v>
      </c>
      <c r="S287" s="185">
        <v>2.4174295599936215</v>
      </c>
      <c r="T287" s="185">
        <v>3.049301795383073</v>
      </c>
      <c r="U287" s="185">
        <v>7.7879849746312857</v>
      </c>
      <c r="V287" s="185">
        <v>8.5910202357342342</v>
      </c>
      <c r="W287" s="185">
        <v>9.0088236223347877</v>
      </c>
      <c r="X287" s="185">
        <v>8.7435471976403676</v>
      </c>
      <c r="Y287" s="185">
        <v>7.8665565694141719</v>
      </c>
      <c r="Z287" s="185">
        <v>6.297613801281571</v>
      </c>
      <c r="AA287" s="185">
        <v>4.2507181530230298</v>
      </c>
      <c r="AB287" s="185">
        <v>3.1534777264443221</v>
      </c>
      <c r="AC287" s="185">
        <v>2.81105335030351</v>
      </c>
      <c r="AD287" s="185">
        <v>3.9437520073434769</v>
      </c>
      <c r="AE287" s="185">
        <v>5.1049622945465813</v>
      </c>
      <c r="AF287" s="185">
        <v>5.238936598594492</v>
      </c>
      <c r="AG287" s="185">
        <v>3.7771358471595278</v>
      </c>
      <c r="AH287" s="185">
        <v>2.5671375093667024</v>
      </c>
      <c r="AI287" s="185">
        <v>2.7075767090481548</v>
      </c>
      <c r="AJ287" s="185">
        <v>4.0801186943624401</v>
      </c>
      <c r="AK287" s="185">
        <v>11.549711318166842</v>
      </c>
      <c r="AL287" s="185">
        <v>16.222519290037084</v>
      </c>
      <c r="AM287" s="185">
        <v>17.794126022186461</v>
      </c>
      <c r="AN287" s="185">
        <v>18.400420152305031</v>
      </c>
      <c r="AO287" s="185">
        <v>17.841011810766958</v>
      </c>
      <c r="AP287" s="185">
        <v>15.538274846139629</v>
      </c>
      <c r="AQ287" s="185">
        <v>14.944371271605576</v>
      </c>
      <c r="AR287" s="185">
        <v>13.959825106140642</v>
      </c>
      <c r="AS287" s="185">
        <v>14.204638082724117</v>
      </c>
      <c r="AT287" s="185">
        <v>12.798503567511105</v>
      </c>
      <c r="AU287" s="185">
        <v>12.567987229499352</v>
      </c>
      <c r="AV287" s="185">
        <v>13.164479537366304</v>
      </c>
      <c r="AW287" s="185">
        <v>12.025901826299631</v>
      </c>
      <c r="AX287" s="185">
        <v>10.991127010585885</v>
      </c>
      <c r="AY287" s="185">
        <v>9.7273380041435189</v>
      </c>
      <c r="AZ287" s="185">
        <v>8.2180674643146006</v>
      </c>
      <c r="BA287" s="185">
        <v>2.7544519509762608</v>
      </c>
      <c r="BB287" s="185">
        <v>3.0284602491135644</v>
      </c>
      <c r="BC287" s="185">
        <v>3.3695679757542933</v>
      </c>
      <c r="BD287" s="185">
        <v>2.9672175808207015</v>
      </c>
      <c r="BE287" s="185">
        <v>5.564238665407899</v>
      </c>
      <c r="BF287" s="185">
        <v>6.8451666749504483</v>
      </c>
      <c r="BG287" s="185">
        <v>6.8167933011623632</v>
      </c>
      <c r="BH287" s="185">
        <v>7.4677543820971266</v>
      </c>
      <c r="BI287" s="185">
        <v>6.5870153319079066</v>
      </c>
      <c r="BJ287" s="185">
        <v>5.9977691131421551</v>
      </c>
      <c r="BK287" s="185">
        <v>6.559096423245208</v>
      </c>
      <c r="BL287" s="185">
        <v>5.6952935866399628</v>
      </c>
      <c r="BM287" s="185">
        <v>-0.17704005488735675</v>
      </c>
      <c r="BN287" s="185">
        <v>-20.436614901285139</v>
      </c>
      <c r="BO287" s="185">
        <v>-23.574593275485839</v>
      </c>
      <c r="BP287" s="185">
        <v>-21.623510229434444</v>
      </c>
      <c r="BQ287" s="185">
        <v>-6.3091774452595928</v>
      </c>
      <c r="BR287" s="185">
        <v>16.108340366839101</v>
      </c>
      <c r="BS287" s="185">
        <v>26.45919709369231</v>
      </c>
      <c r="BT287" s="185">
        <v>29.191639011342772</v>
      </c>
      <c r="BU287" s="185">
        <v>32.381226363007642</v>
      </c>
      <c r="BV287" s="185">
        <v>35.842625832118216</v>
      </c>
      <c r="BW287" s="185">
        <v>31.640851306109226</v>
      </c>
      <c r="BX287" s="185">
        <v>27.23000087676219</v>
      </c>
      <c r="BY287" s="294">
        <v>16.59724070947874</v>
      </c>
      <c r="BZ287" s="294">
        <v>13.208554126769243</v>
      </c>
      <c r="CA287" s="281">
        <v>9.6041987027094535</v>
      </c>
    </row>
    <row r="288" spans="1:79">
      <c r="A288" s="46"/>
      <c r="B288" s="178"/>
      <c r="C288" s="43" t="s">
        <v>172</v>
      </c>
      <c r="D288" s="176" t="s">
        <v>94</v>
      </c>
      <c r="E288" s="72"/>
      <c r="F288" s="72"/>
      <c r="G288" s="72"/>
      <c r="H288" s="72"/>
      <c r="I288" s="73">
        <v>10.267429828798271</v>
      </c>
      <c r="J288" s="73">
        <v>9.3823466475381423</v>
      </c>
      <c r="K288" s="73">
        <v>10.775264439014066</v>
      </c>
      <c r="L288" s="73">
        <v>11.839341967098235</v>
      </c>
      <c r="M288" s="73">
        <v>20.154069334452245</v>
      </c>
      <c r="N288" s="73">
        <v>22.203188280456516</v>
      </c>
      <c r="O288" s="73">
        <v>20.508904112971464</v>
      </c>
      <c r="P288" s="73">
        <v>18.895235114624029</v>
      </c>
      <c r="Q288" s="73">
        <v>2.7909450676349508</v>
      </c>
      <c r="R288" s="73">
        <v>0.22172486251115231</v>
      </c>
      <c r="S288" s="73">
        <v>0.42320398115624869</v>
      </c>
      <c r="T288" s="73">
        <v>1.1055540931821213</v>
      </c>
      <c r="U288" s="73">
        <v>8.3240408968623001</v>
      </c>
      <c r="V288" s="73">
        <v>9.6115560540608129</v>
      </c>
      <c r="W288" s="73">
        <v>10.269637568982674</v>
      </c>
      <c r="X288" s="73">
        <v>10.374902369175061</v>
      </c>
      <c r="Y288" s="73">
        <v>9.293909794641479</v>
      </c>
      <c r="Z288" s="73">
        <v>7.0756641212247331</v>
      </c>
      <c r="AA288" s="73">
        <v>4.7002870252044602</v>
      </c>
      <c r="AB288" s="73">
        <v>3.3140700554309888</v>
      </c>
      <c r="AC288" s="73">
        <v>0.87271709661673924</v>
      </c>
      <c r="AD288" s="73">
        <v>1.4422279669900036</v>
      </c>
      <c r="AE288" s="73">
        <v>2.0751527492540731</v>
      </c>
      <c r="AF288" s="73">
        <v>2.0947488584473604</v>
      </c>
      <c r="AG288" s="73">
        <v>1.0975179261880612</v>
      </c>
      <c r="AH288" s="73">
        <v>0.44753052969612384</v>
      </c>
      <c r="AI288" s="73">
        <v>0.94623034309356058</v>
      </c>
      <c r="AJ288" s="73">
        <v>2.3536646726678043</v>
      </c>
      <c r="AK288" s="73">
        <v>11.753785437390547</v>
      </c>
      <c r="AL288" s="73">
        <v>16.68980848712242</v>
      </c>
      <c r="AM288" s="73">
        <v>19.150564603986737</v>
      </c>
      <c r="AN288" s="73">
        <v>20.226130653266196</v>
      </c>
      <c r="AO288" s="73">
        <v>19.793327579663327</v>
      </c>
      <c r="AP288" s="73">
        <v>17.793916571803365</v>
      </c>
      <c r="AQ288" s="73">
        <v>16.255203218789859</v>
      </c>
      <c r="AR288" s="73">
        <v>15.001590114034187</v>
      </c>
      <c r="AS288" s="73">
        <v>12.425834366582734</v>
      </c>
      <c r="AT288" s="73">
        <v>9.9630062646492519</v>
      </c>
      <c r="AU288" s="73">
        <v>9.5719846827179822</v>
      </c>
      <c r="AV288" s="73">
        <v>10.093627780191454</v>
      </c>
      <c r="AW288" s="73">
        <v>12.203901076565643</v>
      </c>
      <c r="AX288" s="73">
        <v>11.985238490212822</v>
      </c>
      <c r="AY288" s="73">
        <v>11.198760045107676</v>
      </c>
      <c r="AZ288" s="73">
        <v>9.792593655805959</v>
      </c>
      <c r="BA288" s="73">
        <v>4.4550510663294602</v>
      </c>
      <c r="BB288" s="73">
        <v>3.1986069666660768</v>
      </c>
      <c r="BC288" s="73">
        <v>3.0654096676308882</v>
      </c>
      <c r="BD288" s="73">
        <v>3.0362453835339807</v>
      </c>
      <c r="BE288" s="73">
        <v>3.1941146692246605</v>
      </c>
      <c r="BF288" s="73">
        <v>5.7177413538577895</v>
      </c>
      <c r="BG288" s="73">
        <v>6.0509914492562871</v>
      </c>
      <c r="BH288" s="73">
        <v>6.3915498318851718</v>
      </c>
      <c r="BI288" s="73">
        <v>5.9374422349886657</v>
      </c>
      <c r="BJ288" s="73">
        <v>4.9211488953452971</v>
      </c>
      <c r="BK288" s="73">
        <v>5.3260603932012316</v>
      </c>
      <c r="BL288" s="73">
        <v>4.3558629736743626</v>
      </c>
      <c r="BM288" s="73">
        <v>-2.5858029029511869</v>
      </c>
      <c r="BN288" s="73">
        <v>-19.713204193508943</v>
      </c>
      <c r="BO288" s="73">
        <v>-20.959193991680351</v>
      </c>
      <c r="BP288" s="73">
        <v>-18.316096223073103</v>
      </c>
      <c r="BQ288" s="73">
        <v>-0.38057148164560317</v>
      </c>
      <c r="BR288" s="73">
        <v>18.113109656172327</v>
      </c>
      <c r="BS288" s="73">
        <v>24.73293161923327</v>
      </c>
      <c r="BT288" s="73">
        <v>25.214228253646169</v>
      </c>
      <c r="BU288" s="73">
        <v>23.117026398603741</v>
      </c>
      <c r="BV288" s="73">
        <v>27.034796268943694</v>
      </c>
      <c r="BW288" s="73">
        <v>23.132859702109897</v>
      </c>
      <c r="BX288" s="73">
        <v>19.703423963730728</v>
      </c>
      <c r="BY288" s="295">
        <v>12.750703953968937</v>
      </c>
      <c r="BZ288" s="295">
        <v>10.799019724697942</v>
      </c>
      <c r="CA288" s="282">
        <v>8.9963557085736028</v>
      </c>
    </row>
    <row r="289" spans="1:79">
      <c r="A289" s="42"/>
      <c r="B289" s="173"/>
      <c r="C289" s="43" t="s">
        <v>95</v>
      </c>
      <c r="D289" s="176" t="s">
        <v>96</v>
      </c>
      <c r="E289" s="75"/>
      <c r="F289" s="75"/>
      <c r="G289" s="75"/>
      <c r="H289" s="75"/>
      <c r="I289" s="73">
        <v>7.5990316180334361</v>
      </c>
      <c r="J289" s="73">
        <v>5.5069381832361159</v>
      </c>
      <c r="K289" s="73">
        <v>6.9466435538813869</v>
      </c>
      <c r="L289" s="73">
        <v>8.2901554404145088</v>
      </c>
      <c r="M289" s="73">
        <v>18.928016988012146</v>
      </c>
      <c r="N289" s="73">
        <v>20.813076021614663</v>
      </c>
      <c r="O289" s="73">
        <v>20.229911723296951</v>
      </c>
      <c r="P289" s="73">
        <v>20.574162679425868</v>
      </c>
      <c r="Q289" s="73">
        <v>15.446552464004355</v>
      </c>
      <c r="R289" s="73">
        <v>16.688345145055621</v>
      </c>
      <c r="S289" s="73">
        <v>16.504382404019509</v>
      </c>
      <c r="T289" s="73">
        <v>14.682539682539627</v>
      </c>
      <c r="U289" s="73">
        <v>5.9826713502389595</v>
      </c>
      <c r="V289" s="73">
        <v>2.7879990179485219</v>
      </c>
      <c r="W289" s="73">
        <v>0.68263647914001524</v>
      </c>
      <c r="X289" s="73">
        <v>-1.0380622837369202</v>
      </c>
      <c r="Y289" s="73">
        <v>-11.096023224056665</v>
      </c>
      <c r="Z289" s="73">
        <v>-12.98856930229519</v>
      </c>
      <c r="AA289" s="73">
        <v>-14.217948480314419</v>
      </c>
      <c r="AB289" s="73">
        <v>-15.034965034964983</v>
      </c>
      <c r="AC289" s="73">
        <v>-16.953982968777424</v>
      </c>
      <c r="AD289" s="73">
        <v>-18.207798861468788</v>
      </c>
      <c r="AE289" s="73">
        <v>-19.343547430688616</v>
      </c>
      <c r="AF289" s="73">
        <v>-20.164609053498353</v>
      </c>
      <c r="AG289" s="73">
        <v>-17.844849207158703</v>
      </c>
      <c r="AH289" s="73">
        <v>-17.833828075760266</v>
      </c>
      <c r="AI289" s="73">
        <v>-16.307767337916403</v>
      </c>
      <c r="AJ289" s="73">
        <v>-14.432989690721868</v>
      </c>
      <c r="AK289" s="73">
        <v>2.941435171969971</v>
      </c>
      <c r="AL289" s="73">
        <v>8.0462699931811699</v>
      </c>
      <c r="AM289" s="73">
        <v>9.9128600475200273</v>
      </c>
      <c r="AN289" s="73">
        <v>12.048192771084999</v>
      </c>
      <c r="AO289" s="73">
        <v>24.889438134853805</v>
      </c>
      <c r="AP289" s="73">
        <v>22.385304367684327</v>
      </c>
      <c r="AQ289" s="73">
        <v>20.895827975932065</v>
      </c>
      <c r="AR289" s="73">
        <v>18.279569892473319</v>
      </c>
      <c r="AS289" s="73">
        <v>3.7531919427280513</v>
      </c>
      <c r="AT289" s="73">
        <v>1.9143836647176755</v>
      </c>
      <c r="AU289" s="73">
        <v>2.7244078803107215</v>
      </c>
      <c r="AV289" s="73">
        <v>4.9999999999994884</v>
      </c>
      <c r="AW289" s="73">
        <v>18.710206342980712</v>
      </c>
      <c r="AX289" s="73">
        <v>22.44324313355024</v>
      </c>
      <c r="AY289" s="73">
        <v>23.545245402030488</v>
      </c>
      <c r="AZ289" s="73">
        <v>23.809523809524862</v>
      </c>
      <c r="BA289" s="73">
        <v>14.617582380104551</v>
      </c>
      <c r="BB289" s="73">
        <v>11.054546265305177</v>
      </c>
      <c r="BC289" s="73">
        <v>10.055729189263758</v>
      </c>
      <c r="BD289" s="73">
        <v>8.0419580419574856</v>
      </c>
      <c r="BE289" s="73">
        <v>1.2675350165943939</v>
      </c>
      <c r="BF289" s="73">
        <v>1.7256558887475535</v>
      </c>
      <c r="BG289" s="73">
        <v>2.5337967763547198</v>
      </c>
      <c r="BH289" s="73">
        <v>3.8834951456308602</v>
      </c>
      <c r="BI289" s="73">
        <v>1.4762627445256982</v>
      </c>
      <c r="BJ289" s="73">
        <v>2.5912064962094803</v>
      </c>
      <c r="BK289" s="73">
        <v>5.3729971105127561</v>
      </c>
      <c r="BL289" s="73">
        <v>3.7383177570091704</v>
      </c>
      <c r="BM289" s="73">
        <v>5.0756842703169696</v>
      </c>
      <c r="BN289" s="73">
        <v>-10.480200699014418</v>
      </c>
      <c r="BO289" s="73">
        <v>-14.78969580831226</v>
      </c>
      <c r="BP289" s="73">
        <v>-12.612612612612466</v>
      </c>
      <c r="BQ289" s="73">
        <v>8.3639163864611277</v>
      </c>
      <c r="BR289" s="73">
        <v>19.160148635628687</v>
      </c>
      <c r="BS289" s="73">
        <v>21.734693091123788</v>
      </c>
      <c r="BT289" s="73">
        <v>16.838487972508105</v>
      </c>
      <c r="BU289" s="73">
        <v>-0.33736692553043213</v>
      </c>
      <c r="BV289" s="73">
        <v>9.1809948299105315</v>
      </c>
      <c r="BW289" s="73">
        <v>13.873268040524607</v>
      </c>
      <c r="BX289" s="73">
        <v>16.9915439601305</v>
      </c>
      <c r="BY289" s="295">
        <v>46.140540858103321</v>
      </c>
      <c r="BZ289" s="295">
        <v>21.664841938031799</v>
      </c>
      <c r="CA289" s="282">
        <v>16.346494456475341</v>
      </c>
    </row>
    <row r="290" spans="1:79">
      <c r="A290" s="46"/>
      <c r="B290" s="173"/>
      <c r="C290" s="43" t="s">
        <v>97</v>
      </c>
      <c r="D290" s="176" t="s">
        <v>98</v>
      </c>
      <c r="E290" s="72"/>
      <c r="F290" s="72"/>
      <c r="G290" s="72"/>
      <c r="H290" s="72"/>
      <c r="I290" s="73">
        <v>12.986990868128402</v>
      </c>
      <c r="J290" s="73">
        <v>15.4394777417521</v>
      </c>
      <c r="K290" s="73">
        <v>20.81854909108074</v>
      </c>
      <c r="L290" s="73">
        <v>24.982053122756071</v>
      </c>
      <c r="M290" s="73">
        <v>20.760462066228698</v>
      </c>
      <c r="N290" s="73">
        <v>18.208153995535838</v>
      </c>
      <c r="O290" s="73">
        <v>15.144464634044724</v>
      </c>
      <c r="P290" s="73">
        <v>14.704192992533777</v>
      </c>
      <c r="Q290" s="73">
        <v>5.4902457094599271</v>
      </c>
      <c r="R290" s="73">
        <v>3.3727228886616842</v>
      </c>
      <c r="S290" s="73">
        <v>3.8933465667746958</v>
      </c>
      <c r="T290" s="73">
        <v>6.9103655483222894</v>
      </c>
      <c r="U290" s="73">
        <v>10.311716636853333</v>
      </c>
      <c r="V290" s="73">
        <v>14.326249325871942</v>
      </c>
      <c r="W290" s="73">
        <v>12.051133842809094</v>
      </c>
      <c r="X290" s="73">
        <v>7.3536299765807769</v>
      </c>
      <c r="Y290" s="73">
        <v>11.370999549261484</v>
      </c>
      <c r="Z290" s="73">
        <v>9.0960612703371737</v>
      </c>
      <c r="AA290" s="73">
        <v>4.8562919945278793</v>
      </c>
      <c r="AB290" s="73">
        <v>3.0104712041889599</v>
      </c>
      <c r="AC290" s="73">
        <v>1.3249879546144427</v>
      </c>
      <c r="AD290" s="73">
        <v>4.4740527684638636</v>
      </c>
      <c r="AE290" s="73">
        <v>8.8401412385700269</v>
      </c>
      <c r="AF290" s="73">
        <v>10.038119440913974</v>
      </c>
      <c r="AG290" s="73">
        <v>7.6003935304677555</v>
      </c>
      <c r="AH290" s="73">
        <v>7.465363542982189</v>
      </c>
      <c r="AI290" s="73">
        <v>5.2730437578002949</v>
      </c>
      <c r="AJ290" s="73">
        <v>6.8514241724405309</v>
      </c>
      <c r="AK290" s="73">
        <v>17.254933318953618</v>
      </c>
      <c r="AL290" s="73">
        <v>19.524146187640113</v>
      </c>
      <c r="AM290" s="73">
        <v>21.355976324069445</v>
      </c>
      <c r="AN290" s="73">
        <v>20.317002881843877</v>
      </c>
      <c r="AO290" s="73">
        <v>15.413282623514689</v>
      </c>
      <c r="AP290" s="73">
        <v>14.309809623770903</v>
      </c>
      <c r="AQ290" s="73">
        <v>14.599480044182826</v>
      </c>
      <c r="AR290" s="73">
        <v>13.473053892216029</v>
      </c>
      <c r="AS290" s="73">
        <v>20.23240941646354</v>
      </c>
      <c r="AT290" s="73">
        <v>21.933323414818261</v>
      </c>
      <c r="AU290" s="73">
        <v>22.208074803813062</v>
      </c>
      <c r="AV290" s="73">
        <v>22.612137203166796</v>
      </c>
      <c r="AW290" s="73">
        <v>8.2594924714928908</v>
      </c>
      <c r="AX290" s="73">
        <v>1.4816314228144734</v>
      </c>
      <c r="AY290" s="73">
        <v>-1.1066332966148167</v>
      </c>
      <c r="AZ290" s="73">
        <v>-3.206369700882675</v>
      </c>
      <c r="BA290" s="73">
        <v>-15.246183968313147</v>
      </c>
      <c r="BB290" s="73">
        <v>-7.3112886268869204</v>
      </c>
      <c r="BC290" s="73">
        <v>-4.1277975428491089</v>
      </c>
      <c r="BD290" s="73">
        <v>-5.9359715429074527</v>
      </c>
      <c r="BE290" s="73">
        <v>13.402540242514817</v>
      </c>
      <c r="BF290" s="73">
        <v>11.832040762614199</v>
      </c>
      <c r="BG290" s="73">
        <v>11.96514739931547</v>
      </c>
      <c r="BH290" s="73">
        <v>15.220987946112203</v>
      </c>
      <c r="BI290" s="73">
        <v>5.7517603903963703</v>
      </c>
      <c r="BJ290" s="73">
        <v>6.5249004019411529</v>
      </c>
      <c r="BK290" s="73">
        <v>7.3135834872450403</v>
      </c>
      <c r="BL290" s="73">
        <v>8.7794871794863099</v>
      </c>
      <c r="BM290" s="73">
        <v>10.384452221670571</v>
      </c>
      <c r="BN290" s="73">
        <v>-32.689994190535586</v>
      </c>
      <c r="BO290" s="73">
        <v>-49.500148083615969</v>
      </c>
      <c r="BP290" s="73">
        <v>-51.518008674334965</v>
      </c>
      <c r="BQ290" s="73">
        <v>-48.943916303764126</v>
      </c>
      <c r="BR290" s="73">
        <v>-16.804052487997168</v>
      </c>
      <c r="BS290" s="73">
        <v>23.040153761509984</v>
      </c>
      <c r="BT290" s="73">
        <v>46.946713341112002</v>
      </c>
      <c r="BU290" s="73">
        <v>106.38439698841268</v>
      </c>
      <c r="BV290" s="73">
        <v>128.48379092826545</v>
      </c>
      <c r="BW290" s="73">
        <v>114.66190533774895</v>
      </c>
      <c r="BX290" s="73">
        <v>93.012750243907703</v>
      </c>
      <c r="BY290" s="295">
        <v>51.091333479675285</v>
      </c>
      <c r="BZ290" s="295">
        <v>35.978082514815981</v>
      </c>
      <c r="CA290" s="282">
        <v>24.985495739982341</v>
      </c>
    </row>
    <row r="291" spans="1:79">
      <c r="A291" s="42"/>
      <c r="B291" s="173"/>
      <c r="C291" s="43" t="s">
        <v>99</v>
      </c>
      <c r="D291" s="176" t="s">
        <v>100</v>
      </c>
      <c r="E291" s="75"/>
      <c r="F291" s="75"/>
      <c r="G291" s="75"/>
      <c r="H291" s="75"/>
      <c r="I291" s="73">
        <v>18.45505090509667</v>
      </c>
      <c r="J291" s="73">
        <v>17.928453520200449</v>
      </c>
      <c r="K291" s="73">
        <v>19.926839108886014</v>
      </c>
      <c r="L291" s="73">
        <v>21.386497507928823</v>
      </c>
      <c r="M291" s="73">
        <v>19.742480331664055</v>
      </c>
      <c r="N291" s="73">
        <v>15.95990676988788</v>
      </c>
      <c r="O291" s="73">
        <v>13.170657051127392</v>
      </c>
      <c r="P291" s="73">
        <v>11.160880925719297</v>
      </c>
      <c r="Q291" s="73">
        <v>12.590372407302624</v>
      </c>
      <c r="R291" s="73">
        <v>12.432976877350143</v>
      </c>
      <c r="S291" s="73">
        <v>9.8253927740022107</v>
      </c>
      <c r="T291" s="73">
        <v>8.7978509066487049</v>
      </c>
      <c r="U291" s="73">
        <v>4.7596480330305297</v>
      </c>
      <c r="V291" s="73">
        <v>2.3780031000062678</v>
      </c>
      <c r="W291" s="73">
        <v>3.8217590815089864</v>
      </c>
      <c r="X291" s="73">
        <v>4.537037037036967</v>
      </c>
      <c r="Y291" s="73">
        <v>1.5243962059205529</v>
      </c>
      <c r="Z291" s="73">
        <v>3.084575911831962</v>
      </c>
      <c r="AA291" s="73">
        <v>3.1968412328180449</v>
      </c>
      <c r="AB291" s="73">
        <v>3.7201062887513956</v>
      </c>
      <c r="AC291" s="73">
        <v>14.941384038843182</v>
      </c>
      <c r="AD291" s="73">
        <v>18.202770445505294</v>
      </c>
      <c r="AE291" s="73">
        <v>19.990994004102575</v>
      </c>
      <c r="AF291" s="73">
        <v>19.726729291203696</v>
      </c>
      <c r="AG291" s="73">
        <v>14.566316100291843</v>
      </c>
      <c r="AH291" s="73">
        <v>10.027429815724815</v>
      </c>
      <c r="AI291" s="73">
        <v>9.626352147237256</v>
      </c>
      <c r="AJ291" s="73">
        <v>10.556348074180022</v>
      </c>
      <c r="AK291" s="73">
        <v>8.110960492873474</v>
      </c>
      <c r="AL291" s="73">
        <v>14.036785124354864</v>
      </c>
      <c r="AM291" s="73">
        <v>12.190590967974885</v>
      </c>
      <c r="AN291" s="73">
        <v>12.150537634408479</v>
      </c>
      <c r="AO291" s="73">
        <v>13.149074540527678</v>
      </c>
      <c r="AP291" s="73">
        <v>8.5117576877216976</v>
      </c>
      <c r="AQ291" s="73">
        <v>11.131632802738395</v>
      </c>
      <c r="AR291" s="73">
        <v>11.29434324065241</v>
      </c>
      <c r="AS291" s="73">
        <v>19.536191994930647</v>
      </c>
      <c r="AT291" s="73">
        <v>20.967228794697348</v>
      </c>
      <c r="AU291" s="73">
        <v>20.622239734762914</v>
      </c>
      <c r="AV291" s="73">
        <v>21.55410062026202</v>
      </c>
      <c r="AW291" s="73">
        <v>14.599630326298026</v>
      </c>
      <c r="AX291" s="73">
        <v>13.535373891168504</v>
      </c>
      <c r="AY291" s="73">
        <v>11.154718107845767</v>
      </c>
      <c r="AZ291" s="73">
        <v>9.5251594613749546</v>
      </c>
      <c r="BA291" s="73">
        <v>6.5820545502545968</v>
      </c>
      <c r="BB291" s="73">
        <v>7.8803263205747811</v>
      </c>
      <c r="BC291" s="73">
        <v>8.6291715652490524</v>
      </c>
      <c r="BD291" s="73">
        <v>7.4673223760837857</v>
      </c>
      <c r="BE291" s="73">
        <v>10.402443965580872</v>
      </c>
      <c r="BF291" s="73">
        <v>8.3041771016193877</v>
      </c>
      <c r="BG291" s="73">
        <v>6.7741375638879333</v>
      </c>
      <c r="BH291" s="73">
        <v>7.5024084778423088</v>
      </c>
      <c r="BI291" s="73">
        <v>9.21281262474605</v>
      </c>
      <c r="BJ291" s="73">
        <v>9.2684324245458498</v>
      </c>
      <c r="BK291" s="73">
        <v>10.239838066744554</v>
      </c>
      <c r="BL291" s="73">
        <v>8.3678727456027815</v>
      </c>
      <c r="BM291" s="73">
        <v>2.837390026313841</v>
      </c>
      <c r="BN291" s="73">
        <v>-19.233634256226821</v>
      </c>
      <c r="BO291" s="73">
        <v>-22.655961765197375</v>
      </c>
      <c r="BP291" s="73">
        <v>-20.767004341533806</v>
      </c>
      <c r="BQ291" s="73">
        <v>-6.5512541629168197</v>
      </c>
      <c r="BR291" s="73">
        <v>22.225456809425353</v>
      </c>
      <c r="BS291" s="73">
        <v>35.988619630189106</v>
      </c>
      <c r="BT291" s="73">
        <v>40.769732550554494</v>
      </c>
      <c r="BU291" s="73">
        <v>48.251294637619196</v>
      </c>
      <c r="BV291" s="73">
        <v>43.319466375802421</v>
      </c>
      <c r="BW291" s="73">
        <v>37.415349058441961</v>
      </c>
      <c r="BX291" s="73">
        <v>31.617712177992274</v>
      </c>
      <c r="BY291" s="295">
        <v>14.513077978103013</v>
      </c>
      <c r="BZ291" s="295">
        <v>11.116081660872041</v>
      </c>
      <c r="CA291" s="282">
        <v>4.7378196542490372</v>
      </c>
    </row>
    <row r="292" spans="1:79">
      <c r="A292" s="46"/>
      <c r="B292" s="173"/>
      <c r="C292" s="43" t="s">
        <v>101</v>
      </c>
      <c r="D292" s="176" t="s">
        <v>102</v>
      </c>
      <c r="E292" s="72"/>
      <c r="F292" s="72"/>
      <c r="G292" s="72"/>
      <c r="H292" s="72"/>
      <c r="I292" s="73">
        <v>19.995334292683253</v>
      </c>
      <c r="J292" s="73">
        <v>16.142840676832165</v>
      </c>
      <c r="K292" s="73">
        <v>14.301471217334779</v>
      </c>
      <c r="L292" s="73">
        <v>14.609053497942284</v>
      </c>
      <c r="M292" s="73">
        <v>15.879804584680528</v>
      </c>
      <c r="N292" s="73">
        <v>15.016590775022735</v>
      </c>
      <c r="O292" s="73">
        <v>14.783249655193046</v>
      </c>
      <c r="P292" s="73">
        <v>13.285457809694961</v>
      </c>
      <c r="Q292" s="73">
        <v>6.4754581702667053</v>
      </c>
      <c r="R292" s="73">
        <v>5.8330306696140042</v>
      </c>
      <c r="S292" s="73">
        <v>6.1122827491966234</v>
      </c>
      <c r="T292" s="73">
        <v>5.8637083993663452</v>
      </c>
      <c r="U292" s="73">
        <v>2.8650327607698785</v>
      </c>
      <c r="V292" s="73">
        <v>1.779495566030235</v>
      </c>
      <c r="W292" s="73">
        <v>-0.47431168838942028</v>
      </c>
      <c r="X292" s="73">
        <v>0.29940119760421169</v>
      </c>
      <c r="Y292" s="73">
        <v>0.72379216137970559</v>
      </c>
      <c r="Z292" s="73">
        <v>2.5996015655917972</v>
      </c>
      <c r="AA292" s="73">
        <v>4.2884554465524332</v>
      </c>
      <c r="AB292" s="73">
        <v>4.4776119402996528</v>
      </c>
      <c r="AC292" s="73">
        <v>5.59629560120392</v>
      </c>
      <c r="AD292" s="73">
        <v>4.1046561227348946</v>
      </c>
      <c r="AE292" s="73">
        <v>4.3341703281787574</v>
      </c>
      <c r="AF292" s="73">
        <v>3.8571428571426054</v>
      </c>
      <c r="AG292" s="73">
        <v>4.6580624996145161</v>
      </c>
      <c r="AH292" s="73">
        <v>3.0265045751821162</v>
      </c>
      <c r="AI292" s="73">
        <v>3.2703901426147155</v>
      </c>
      <c r="AJ292" s="73">
        <v>4.1265474552961052</v>
      </c>
      <c r="AK292" s="73">
        <v>8.1861764554484751</v>
      </c>
      <c r="AL292" s="73">
        <v>7.8619997762512668</v>
      </c>
      <c r="AM292" s="73">
        <v>7.6370088782436625</v>
      </c>
      <c r="AN292" s="73">
        <v>7.0013210039626017</v>
      </c>
      <c r="AO292" s="73">
        <v>4.2464231331662319</v>
      </c>
      <c r="AP292" s="73">
        <v>3.4164253445193822</v>
      </c>
      <c r="AQ292" s="73">
        <v>3.4794576730627682</v>
      </c>
      <c r="AR292" s="73">
        <v>3.8271604938277619</v>
      </c>
      <c r="AS292" s="73">
        <v>6.5483852675923373</v>
      </c>
      <c r="AT292" s="73">
        <v>6.6132693914815661</v>
      </c>
      <c r="AU292" s="73">
        <v>7.9189144284685682</v>
      </c>
      <c r="AV292" s="73">
        <v>7.2532699167665129</v>
      </c>
      <c r="AW292" s="73">
        <v>4.204283752768518</v>
      </c>
      <c r="AX292" s="73">
        <v>4.9237585770815144</v>
      </c>
      <c r="AY292" s="73">
        <v>4.6789711231899815</v>
      </c>
      <c r="AZ292" s="73">
        <v>4.2128603104208935</v>
      </c>
      <c r="BA292" s="73">
        <v>5.4283186151903351</v>
      </c>
      <c r="BB292" s="73">
        <v>4.9904414532885113</v>
      </c>
      <c r="BC292" s="73">
        <v>4.581372518144363</v>
      </c>
      <c r="BD292" s="73">
        <v>4.787234042553365</v>
      </c>
      <c r="BE292" s="73">
        <v>12.582383497062509</v>
      </c>
      <c r="BF292" s="73">
        <v>11.943302617339242</v>
      </c>
      <c r="BG292" s="73">
        <v>10.76844811265299</v>
      </c>
      <c r="BH292" s="73">
        <v>9.4416243654821415</v>
      </c>
      <c r="BI292" s="73">
        <v>10.106109981668524</v>
      </c>
      <c r="BJ292" s="73">
        <v>11.4427164813155</v>
      </c>
      <c r="BK292" s="73">
        <v>11.923804689926627</v>
      </c>
      <c r="BL292" s="73">
        <v>11.873840445269266</v>
      </c>
      <c r="BM292" s="73">
        <v>1.4939018560274491</v>
      </c>
      <c r="BN292" s="73">
        <v>-3.3387638979492493</v>
      </c>
      <c r="BO292" s="73">
        <v>1.5334754138293363</v>
      </c>
      <c r="BP292" s="73">
        <v>4.4776119402981607</v>
      </c>
      <c r="BQ292" s="73">
        <v>15.36558340277621</v>
      </c>
      <c r="BR292" s="73">
        <v>19.527569432977216</v>
      </c>
      <c r="BS292" s="73">
        <v>15.55894541875233</v>
      </c>
      <c r="BT292" s="73">
        <v>15.634920634920604</v>
      </c>
      <c r="BU292" s="73">
        <v>13.948820536145277</v>
      </c>
      <c r="BV292" s="73">
        <v>17.804476296194125</v>
      </c>
      <c r="BW292" s="73">
        <v>15.027149216791486</v>
      </c>
      <c r="BX292" s="73">
        <v>11.486621871154014</v>
      </c>
      <c r="BY292" s="295">
        <v>5.4867926015019322</v>
      </c>
      <c r="BZ292" s="295">
        <v>2.9372376500463417</v>
      </c>
      <c r="CA292" s="282">
        <v>0.60151252172542513</v>
      </c>
    </row>
    <row r="293" spans="1:79">
      <c r="A293" s="42"/>
      <c r="B293" s="173" t="s">
        <v>114</v>
      </c>
      <c r="C293" s="43"/>
      <c r="D293" s="174" t="s">
        <v>123</v>
      </c>
      <c r="E293" s="75"/>
      <c r="F293" s="75"/>
      <c r="G293" s="75"/>
      <c r="H293" s="75"/>
      <c r="I293" s="185">
        <v>11.361728543883842</v>
      </c>
      <c r="J293" s="185">
        <v>13.447976330185952</v>
      </c>
      <c r="K293" s="185">
        <v>15.170775644504531</v>
      </c>
      <c r="L293" s="185">
        <v>15.2438356164391</v>
      </c>
      <c r="M293" s="185">
        <v>18.807008674977823</v>
      </c>
      <c r="N293" s="185">
        <v>20.643345406571598</v>
      </c>
      <c r="O293" s="185">
        <v>21.083253298024147</v>
      </c>
      <c r="P293" s="185">
        <v>20.406998858882602</v>
      </c>
      <c r="Q293" s="185">
        <v>16.803588153595797</v>
      </c>
      <c r="R293" s="185">
        <v>13.801376314037057</v>
      </c>
      <c r="S293" s="185">
        <v>12.259447241771596</v>
      </c>
      <c r="T293" s="185">
        <v>11.949139156531089</v>
      </c>
      <c r="U293" s="185">
        <v>8.5128551703365787</v>
      </c>
      <c r="V293" s="185">
        <v>11.327232508489431</v>
      </c>
      <c r="W293" s="185">
        <v>11.836664783584979</v>
      </c>
      <c r="X293" s="185">
        <v>11.068783068782409</v>
      </c>
      <c r="Y293" s="185">
        <v>14.004572760932191</v>
      </c>
      <c r="Z293" s="185">
        <v>12.365881775740476</v>
      </c>
      <c r="AA293" s="185">
        <v>13.051227931884355</v>
      </c>
      <c r="AB293" s="185">
        <v>13.814786585366249</v>
      </c>
      <c r="AC293" s="185">
        <v>9.9128863349598078</v>
      </c>
      <c r="AD293" s="185">
        <v>10.160680972293875</v>
      </c>
      <c r="AE293" s="185">
        <v>9.7596342740598203</v>
      </c>
      <c r="AF293" s="185">
        <v>10.251688152240177</v>
      </c>
      <c r="AG293" s="185">
        <v>16.957662050415252</v>
      </c>
      <c r="AH293" s="185">
        <v>16.072161013222129</v>
      </c>
      <c r="AI293" s="185">
        <v>14.88917992514989</v>
      </c>
      <c r="AJ293" s="185">
        <v>13.788216238104638</v>
      </c>
      <c r="AK293" s="185">
        <v>10.355622476033517</v>
      </c>
      <c r="AL293" s="185">
        <v>10.494704648680681</v>
      </c>
      <c r="AM293" s="185">
        <v>11.306840808391414</v>
      </c>
      <c r="AN293" s="185">
        <v>11.752669039146937</v>
      </c>
      <c r="AO293" s="185">
        <v>12.590582247827854</v>
      </c>
      <c r="AP293" s="185">
        <v>11.513582069586306</v>
      </c>
      <c r="AQ293" s="185">
        <v>10.298735365133552</v>
      </c>
      <c r="AR293" s="185">
        <v>10.4927951596204</v>
      </c>
      <c r="AS293" s="185">
        <v>5.1072044701611361</v>
      </c>
      <c r="AT293" s="185">
        <v>6.1995303397040686</v>
      </c>
      <c r="AU293" s="185">
        <v>6.7717183640890966</v>
      </c>
      <c r="AV293" s="185">
        <v>7.5725916852795478</v>
      </c>
      <c r="AW293" s="185">
        <v>13.203641777873585</v>
      </c>
      <c r="AX293" s="185">
        <v>12.188612663519137</v>
      </c>
      <c r="AY293" s="185">
        <v>12.319757328610351</v>
      </c>
      <c r="AZ293" s="185">
        <v>11.296048225050924</v>
      </c>
      <c r="BA293" s="185">
        <v>10.238364298545193</v>
      </c>
      <c r="BB293" s="185">
        <v>10.419817225883037</v>
      </c>
      <c r="BC293" s="185">
        <v>10.374625033147893</v>
      </c>
      <c r="BD293" s="185">
        <v>9.9780338819843308</v>
      </c>
      <c r="BE293" s="185">
        <v>8.5240614074529617</v>
      </c>
      <c r="BF293" s="185">
        <v>6.5863736210325214</v>
      </c>
      <c r="BG293" s="185">
        <v>5.7229183762551656</v>
      </c>
      <c r="BH293" s="185">
        <v>4.6813866316450969</v>
      </c>
      <c r="BI293" s="185">
        <v>-0.90012306516659635</v>
      </c>
      <c r="BJ293" s="185">
        <v>1.4191515359531763</v>
      </c>
      <c r="BK293" s="185">
        <v>3.0827989172958326</v>
      </c>
      <c r="BL293" s="185">
        <v>5.3397804495558745</v>
      </c>
      <c r="BM293" s="185">
        <v>8.4375004096287824</v>
      </c>
      <c r="BN293" s="185">
        <v>-26.47014358950868</v>
      </c>
      <c r="BO293" s="185">
        <v>-31.795819956493943</v>
      </c>
      <c r="BP293" s="185">
        <v>-25.55392898791662</v>
      </c>
      <c r="BQ293" s="185">
        <v>-5.70679123805985</v>
      </c>
      <c r="BR293" s="185">
        <v>31.840864588061066</v>
      </c>
      <c r="BS293" s="185">
        <v>43.706115080292136</v>
      </c>
      <c r="BT293" s="185">
        <v>40.861218504199712</v>
      </c>
      <c r="BU293" s="185">
        <v>28.950308434498311</v>
      </c>
      <c r="BV293" s="185">
        <v>40.705652467806033</v>
      </c>
      <c r="BW293" s="185">
        <v>43.858892637182066</v>
      </c>
      <c r="BX293" s="185">
        <v>37.201014491040382</v>
      </c>
      <c r="BY293" s="294">
        <v>22.700132734122036</v>
      </c>
      <c r="BZ293" s="294">
        <v>19.225380373944716</v>
      </c>
      <c r="CA293" s="281">
        <v>16.681062011454344</v>
      </c>
    </row>
    <row r="294" spans="1:79">
      <c r="A294" s="42"/>
      <c r="B294" s="173"/>
      <c r="C294" s="43" t="s">
        <v>173</v>
      </c>
      <c r="D294" s="176" t="s">
        <v>123</v>
      </c>
      <c r="E294" s="75"/>
      <c r="F294" s="75"/>
      <c r="G294" s="75"/>
      <c r="H294" s="75"/>
      <c r="I294" s="73">
        <v>11.361728543883842</v>
      </c>
      <c r="J294" s="73">
        <v>13.447976330185952</v>
      </c>
      <c r="K294" s="73">
        <v>15.170775644504531</v>
      </c>
      <c r="L294" s="73">
        <v>15.2438356164391</v>
      </c>
      <c r="M294" s="73">
        <v>18.807008674977823</v>
      </c>
      <c r="N294" s="73">
        <v>20.643345406571598</v>
      </c>
      <c r="O294" s="73">
        <v>21.083253298024147</v>
      </c>
      <c r="P294" s="73">
        <v>20.406998858882602</v>
      </c>
      <c r="Q294" s="73">
        <v>16.803588153595797</v>
      </c>
      <c r="R294" s="73">
        <v>13.801376314037057</v>
      </c>
      <c r="S294" s="73">
        <v>12.259447241771596</v>
      </c>
      <c r="T294" s="73">
        <v>11.949139156531089</v>
      </c>
      <c r="U294" s="73">
        <v>8.5128551703365787</v>
      </c>
      <c r="V294" s="73">
        <v>11.327232508489431</v>
      </c>
      <c r="W294" s="73">
        <v>11.836664783584979</v>
      </c>
      <c r="X294" s="73">
        <v>11.068783068782409</v>
      </c>
      <c r="Y294" s="73">
        <v>14.004572760932191</v>
      </c>
      <c r="Z294" s="73">
        <v>12.365881775740476</v>
      </c>
      <c r="AA294" s="73">
        <v>13.051227931884355</v>
      </c>
      <c r="AB294" s="73">
        <v>13.814786585366249</v>
      </c>
      <c r="AC294" s="73">
        <v>9.9128863349598078</v>
      </c>
      <c r="AD294" s="73">
        <v>10.160680972293875</v>
      </c>
      <c r="AE294" s="73">
        <v>9.7596342740598203</v>
      </c>
      <c r="AF294" s="73">
        <v>10.251688152240177</v>
      </c>
      <c r="AG294" s="73">
        <v>16.957662050415252</v>
      </c>
      <c r="AH294" s="73">
        <v>16.072161013222129</v>
      </c>
      <c r="AI294" s="73">
        <v>14.88917992514989</v>
      </c>
      <c r="AJ294" s="73">
        <v>13.788216238104638</v>
      </c>
      <c r="AK294" s="73">
        <v>10.355622476033517</v>
      </c>
      <c r="AL294" s="73">
        <v>10.494704648680681</v>
      </c>
      <c r="AM294" s="73">
        <v>11.306840808391414</v>
      </c>
      <c r="AN294" s="73">
        <v>11.752669039146937</v>
      </c>
      <c r="AO294" s="73">
        <v>12.590582247827854</v>
      </c>
      <c r="AP294" s="73">
        <v>11.513582069586306</v>
      </c>
      <c r="AQ294" s="73">
        <v>10.298735365133552</v>
      </c>
      <c r="AR294" s="73">
        <v>10.4927951596204</v>
      </c>
      <c r="AS294" s="73">
        <v>5.1072044701611361</v>
      </c>
      <c r="AT294" s="73">
        <v>6.1995303397040686</v>
      </c>
      <c r="AU294" s="73">
        <v>6.7717183640890966</v>
      </c>
      <c r="AV294" s="73">
        <v>7.5725916852795478</v>
      </c>
      <c r="AW294" s="73">
        <v>13.203641777873585</v>
      </c>
      <c r="AX294" s="73">
        <v>12.188612663519137</v>
      </c>
      <c r="AY294" s="73">
        <v>12.319757328610351</v>
      </c>
      <c r="AZ294" s="73">
        <v>11.296048225050924</v>
      </c>
      <c r="BA294" s="73">
        <v>10.238364298545193</v>
      </c>
      <c r="BB294" s="73">
        <v>10.419817225883037</v>
      </c>
      <c r="BC294" s="73">
        <v>10.374625033147893</v>
      </c>
      <c r="BD294" s="73">
        <v>9.9780338819843308</v>
      </c>
      <c r="BE294" s="73">
        <v>8.5240614074529617</v>
      </c>
      <c r="BF294" s="73">
        <v>6.5863736210325214</v>
      </c>
      <c r="BG294" s="73">
        <v>5.7229183762551656</v>
      </c>
      <c r="BH294" s="73">
        <v>4.6813866316450969</v>
      </c>
      <c r="BI294" s="73">
        <v>-0.90012306516659635</v>
      </c>
      <c r="BJ294" s="73">
        <v>1.4191515359531763</v>
      </c>
      <c r="BK294" s="73">
        <v>3.0827989172958326</v>
      </c>
      <c r="BL294" s="73">
        <v>5.3397804495558745</v>
      </c>
      <c r="BM294" s="73">
        <v>8.4375004096287824</v>
      </c>
      <c r="BN294" s="73">
        <v>-26.47014358950868</v>
      </c>
      <c r="BO294" s="73">
        <v>-31.795819956493943</v>
      </c>
      <c r="BP294" s="73">
        <v>-25.55392898791662</v>
      </c>
      <c r="BQ294" s="73">
        <v>-5.70679123805985</v>
      </c>
      <c r="BR294" s="73">
        <v>31.840864588061066</v>
      </c>
      <c r="BS294" s="73">
        <v>43.706115080292136</v>
      </c>
      <c r="BT294" s="73">
        <v>40.861218504199712</v>
      </c>
      <c r="BU294" s="73">
        <v>28.950308434498311</v>
      </c>
      <c r="BV294" s="73">
        <v>40.705652467806033</v>
      </c>
      <c r="BW294" s="73">
        <v>43.858892637182066</v>
      </c>
      <c r="BX294" s="73">
        <v>37.201014491040382</v>
      </c>
      <c r="BY294" s="295">
        <v>22.700132734122036</v>
      </c>
      <c r="BZ294" s="295">
        <v>19.225380373944716</v>
      </c>
      <c r="CA294" s="282">
        <v>16.681062011454344</v>
      </c>
    </row>
    <row r="295" spans="1:79">
      <c r="A295" s="47"/>
      <c r="B295" s="173" t="s">
        <v>6</v>
      </c>
      <c r="C295" s="43"/>
      <c r="D295" s="174" t="s">
        <v>15</v>
      </c>
      <c r="E295" s="76"/>
      <c r="F295" s="76"/>
      <c r="G295" s="76"/>
      <c r="H295" s="76"/>
      <c r="I295" s="185">
        <v>21.168640207167002</v>
      </c>
      <c r="J295" s="185">
        <v>20.197083005422272</v>
      </c>
      <c r="K295" s="185">
        <v>19.101251876328803</v>
      </c>
      <c r="L295" s="185">
        <v>14.120426953474791</v>
      </c>
      <c r="M295" s="185">
        <v>9.2303532571334586</v>
      </c>
      <c r="N295" s="185">
        <v>7.9554378945585711</v>
      </c>
      <c r="O295" s="185">
        <v>12.897334527864118</v>
      </c>
      <c r="P295" s="185">
        <v>13.701270883907</v>
      </c>
      <c r="Q295" s="185">
        <v>10.310151009481388</v>
      </c>
      <c r="R295" s="185">
        <v>9.4732868787887412</v>
      </c>
      <c r="S295" s="185">
        <v>8.36031021292834</v>
      </c>
      <c r="T295" s="185">
        <v>7.5290423861851963</v>
      </c>
      <c r="U295" s="185">
        <v>7.3625913241650096</v>
      </c>
      <c r="V295" s="185">
        <v>6.372248246873994</v>
      </c>
      <c r="W295" s="185">
        <v>2.6675708202028972</v>
      </c>
      <c r="X295" s="185">
        <v>2.6629292221444842</v>
      </c>
      <c r="Y295" s="185">
        <v>2.9485748036325248</v>
      </c>
      <c r="Z295" s="185">
        <v>4.3213154492695764</v>
      </c>
      <c r="AA295" s="185">
        <v>5.9572285648719543</v>
      </c>
      <c r="AB295" s="185">
        <v>5.6427758816834768</v>
      </c>
      <c r="AC295" s="185">
        <v>5.0126556939260354</v>
      </c>
      <c r="AD295" s="185">
        <v>3.3624897656025325</v>
      </c>
      <c r="AE295" s="185">
        <v>4.5698831421664181</v>
      </c>
      <c r="AF295" s="185">
        <v>5.5998276976095553</v>
      </c>
      <c r="AG295" s="185">
        <v>7.0520129441916026</v>
      </c>
      <c r="AH295" s="185">
        <v>6.6742197751079146</v>
      </c>
      <c r="AI295" s="185">
        <v>5.4706766565776803</v>
      </c>
      <c r="AJ295" s="185">
        <v>5.5578217417907183</v>
      </c>
      <c r="AK295" s="185">
        <v>6.0805933741263658</v>
      </c>
      <c r="AL295" s="185">
        <v>6.3510436483441737</v>
      </c>
      <c r="AM295" s="185">
        <v>7.2628869192248118</v>
      </c>
      <c r="AN295" s="185">
        <v>6.7143271181526245</v>
      </c>
      <c r="AO295" s="185">
        <v>7.6015399514691211</v>
      </c>
      <c r="AP295" s="185">
        <v>7.985945147435288</v>
      </c>
      <c r="AQ295" s="185">
        <v>5.8679721415582122</v>
      </c>
      <c r="AR295" s="185">
        <v>5.6309976462063815</v>
      </c>
      <c r="AS295" s="185">
        <v>0.64571915570270733</v>
      </c>
      <c r="AT295" s="185">
        <v>0.34136470199224789</v>
      </c>
      <c r="AU295" s="185">
        <v>2.1233542967271148</v>
      </c>
      <c r="AV295" s="185">
        <v>2.6782653411041366</v>
      </c>
      <c r="AW295" s="185">
        <v>4.2279351015734221</v>
      </c>
      <c r="AX295" s="185">
        <v>5.1738961557819891</v>
      </c>
      <c r="AY295" s="185">
        <v>5.2607473907150535</v>
      </c>
      <c r="AZ295" s="185">
        <v>4.8453737323151529</v>
      </c>
      <c r="BA295" s="185">
        <v>6.0035250071004214</v>
      </c>
      <c r="BB295" s="185">
        <v>6.7970639738447431</v>
      </c>
      <c r="BC295" s="185">
        <v>5.7580523501756602</v>
      </c>
      <c r="BD295" s="185">
        <v>6.7629965767055324</v>
      </c>
      <c r="BE295" s="185">
        <v>4.8343377795812188</v>
      </c>
      <c r="BF295" s="185">
        <v>5.0572864510806568</v>
      </c>
      <c r="BG295" s="185">
        <v>6.1682756187215375</v>
      </c>
      <c r="BH295" s="185">
        <v>5.6933000260991093</v>
      </c>
      <c r="BI295" s="185">
        <v>4.6218447449544584</v>
      </c>
      <c r="BJ295" s="185">
        <v>4.7780480361011115</v>
      </c>
      <c r="BK295" s="185">
        <v>3.7467456932177754</v>
      </c>
      <c r="BL295" s="185">
        <v>3.6439960491039898</v>
      </c>
      <c r="BM295" s="185">
        <v>4.5725093441782576</v>
      </c>
      <c r="BN295" s="185">
        <v>-1.3106170160632047</v>
      </c>
      <c r="BO295" s="185">
        <v>-1.4527729543833203</v>
      </c>
      <c r="BP295" s="185">
        <v>-1.4294952520337034</v>
      </c>
      <c r="BQ295" s="185">
        <v>3.6909027396687293</v>
      </c>
      <c r="BR295" s="185">
        <v>8.5244017003421817</v>
      </c>
      <c r="BS295" s="185">
        <v>10.283158394819282</v>
      </c>
      <c r="BT295" s="185">
        <v>11.001001346638773</v>
      </c>
      <c r="BU295" s="185">
        <v>15.251144369298018</v>
      </c>
      <c r="BV295" s="185">
        <v>15.22720556584683</v>
      </c>
      <c r="BW295" s="185">
        <v>14.153507532679768</v>
      </c>
      <c r="BX295" s="185">
        <v>12.353248084349929</v>
      </c>
      <c r="BY295" s="294">
        <v>6.1183975744158943</v>
      </c>
      <c r="BZ295" s="294">
        <v>5.5126043158626459</v>
      </c>
      <c r="CA295" s="281">
        <v>4.4774640360262197</v>
      </c>
    </row>
    <row r="296" spans="1:79">
      <c r="A296" s="47"/>
      <c r="B296" s="173"/>
      <c r="C296" s="43" t="s">
        <v>174</v>
      </c>
      <c r="D296" s="176" t="s">
        <v>15</v>
      </c>
      <c r="E296" s="76"/>
      <c r="F296" s="76"/>
      <c r="G296" s="76"/>
      <c r="H296" s="76"/>
      <c r="I296" s="73">
        <v>21.168640207167002</v>
      </c>
      <c r="J296" s="73">
        <v>20.197083005422272</v>
      </c>
      <c r="K296" s="73">
        <v>19.101251876328803</v>
      </c>
      <c r="L296" s="73">
        <v>14.120426953474791</v>
      </c>
      <c r="M296" s="73">
        <v>9.2303532571334586</v>
      </c>
      <c r="N296" s="73">
        <v>7.9554378945585711</v>
      </c>
      <c r="O296" s="73">
        <v>12.897334527864118</v>
      </c>
      <c r="P296" s="73">
        <v>13.701270883907</v>
      </c>
      <c r="Q296" s="73">
        <v>10.310151009481388</v>
      </c>
      <c r="R296" s="73">
        <v>9.4732868787887412</v>
      </c>
      <c r="S296" s="73">
        <v>8.36031021292834</v>
      </c>
      <c r="T296" s="73">
        <v>7.5290423861851963</v>
      </c>
      <c r="U296" s="73">
        <v>7.3625913241650096</v>
      </c>
      <c r="V296" s="73">
        <v>6.372248246873994</v>
      </c>
      <c r="W296" s="73">
        <v>2.6675708202028972</v>
      </c>
      <c r="X296" s="73">
        <v>2.6629292221444842</v>
      </c>
      <c r="Y296" s="73">
        <v>2.9485748036325248</v>
      </c>
      <c r="Z296" s="73">
        <v>4.3213154492695764</v>
      </c>
      <c r="AA296" s="73">
        <v>5.9572285648719543</v>
      </c>
      <c r="AB296" s="73">
        <v>5.6427758816834768</v>
      </c>
      <c r="AC296" s="73">
        <v>5.0126556939260354</v>
      </c>
      <c r="AD296" s="73">
        <v>3.3624897656025325</v>
      </c>
      <c r="AE296" s="73">
        <v>4.5698831421664181</v>
      </c>
      <c r="AF296" s="73">
        <v>5.5998276976095553</v>
      </c>
      <c r="AG296" s="73">
        <v>7.0520129441916026</v>
      </c>
      <c r="AH296" s="73">
        <v>6.6742197751079146</v>
      </c>
      <c r="AI296" s="73">
        <v>5.4706766565776803</v>
      </c>
      <c r="AJ296" s="73">
        <v>5.5578217417907183</v>
      </c>
      <c r="AK296" s="73">
        <v>6.0805933741263658</v>
      </c>
      <c r="AL296" s="73">
        <v>6.3510436483441737</v>
      </c>
      <c r="AM296" s="73">
        <v>7.2628869192248118</v>
      </c>
      <c r="AN296" s="73">
        <v>6.7143271181526245</v>
      </c>
      <c r="AO296" s="73">
        <v>7.6015399514691211</v>
      </c>
      <c r="AP296" s="73">
        <v>7.985945147435288</v>
      </c>
      <c r="AQ296" s="73">
        <v>5.8679721415582122</v>
      </c>
      <c r="AR296" s="73">
        <v>5.6309976462063815</v>
      </c>
      <c r="AS296" s="73">
        <v>0.64571915570270733</v>
      </c>
      <c r="AT296" s="73">
        <v>0.34136470199224789</v>
      </c>
      <c r="AU296" s="73">
        <v>2.1233542967271148</v>
      </c>
      <c r="AV296" s="73">
        <v>2.6782653411041366</v>
      </c>
      <c r="AW296" s="73">
        <v>4.2279351015734221</v>
      </c>
      <c r="AX296" s="73">
        <v>5.1738961557819891</v>
      </c>
      <c r="AY296" s="73">
        <v>5.2607473907150535</v>
      </c>
      <c r="AZ296" s="73">
        <v>4.8453737323151529</v>
      </c>
      <c r="BA296" s="73">
        <v>6.0035250071004214</v>
      </c>
      <c r="BB296" s="73">
        <v>6.7970639738447431</v>
      </c>
      <c r="BC296" s="73">
        <v>5.7580523501756602</v>
      </c>
      <c r="BD296" s="73">
        <v>6.7629965767055324</v>
      </c>
      <c r="BE296" s="73">
        <v>4.8343377795812188</v>
      </c>
      <c r="BF296" s="73">
        <v>5.0572864510806568</v>
      </c>
      <c r="BG296" s="73">
        <v>6.1682756187215375</v>
      </c>
      <c r="BH296" s="73">
        <v>5.6933000260991093</v>
      </c>
      <c r="BI296" s="73">
        <v>4.6218447449544584</v>
      </c>
      <c r="BJ296" s="73">
        <v>4.7780480361011115</v>
      </c>
      <c r="BK296" s="73">
        <v>3.7467456932177754</v>
      </c>
      <c r="BL296" s="73">
        <v>3.6439960491039898</v>
      </c>
      <c r="BM296" s="73">
        <v>4.5725093441782576</v>
      </c>
      <c r="BN296" s="73">
        <v>-1.3106170160632047</v>
      </c>
      <c r="BO296" s="73">
        <v>-1.4527729543833203</v>
      </c>
      <c r="BP296" s="73">
        <v>-1.4294952520337034</v>
      </c>
      <c r="BQ296" s="73">
        <v>3.6909027396687293</v>
      </c>
      <c r="BR296" s="73">
        <v>8.5244017003421817</v>
      </c>
      <c r="BS296" s="73">
        <v>10.283158394819282</v>
      </c>
      <c r="BT296" s="73">
        <v>11.001001346638773</v>
      </c>
      <c r="BU296" s="73">
        <v>15.251144369298018</v>
      </c>
      <c r="BV296" s="73">
        <v>15.22720556584683</v>
      </c>
      <c r="BW296" s="73">
        <v>14.153507532679768</v>
      </c>
      <c r="BX296" s="73">
        <v>12.353248084349929</v>
      </c>
      <c r="BY296" s="295">
        <v>6.1183975744158943</v>
      </c>
      <c r="BZ296" s="295">
        <v>5.5126043158626459</v>
      </c>
      <c r="CA296" s="282">
        <v>4.4774640360262197</v>
      </c>
    </row>
    <row r="297" spans="1:79">
      <c r="A297" s="46"/>
      <c r="B297" s="179" t="s">
        <v>7</v>
      </c>
      <c r="C297" s="43"/>
      <c r="D297" s="174" t="s">
        <v>16</v>
      </c>
      <c r="E297" s="72"/>
      <c r="F297" s="72"/>
      <c r="G297" s="72"/>
      <c r="H297" s="72"/>
      <c r="I297" s="185">
        <v>13.265190069433899</v>
      </c>
      <c r="J297" s="185">
        <v>8.9311410986820476</v>
      </c>
      <c r="K297" s="185">
        <v>5.7313839380703797</v>
      </c>
      <c r="L297" s="185">
        <v>5.3520175586696723</v>
      </c>
      <c r="M297" s="185">
        <v>9.9670158842137369</v>
      </c>
      <c r="N297" s="185">
        <v>15.926166081217303</v>
      </c>
      <c r="O297" s="185">
        <v>16.467007544251629</v>
      </c>
      <c r="P297" s="185">
        <v>19.342948717948772</v>
      </c>
      <c r="Q297" s="185">
        <v>23.89174333311334</v>
      </c>
      <c r="R297" s="185">
        <v>19.455916484006337</v>
      </c>
      <c r="S297" s="185">
        <v>20.6187164981948</v>
      </c>
      <c r="T297" s="185">
        <v>20.746609372901986</v>
      </c>
      <c r="U297" s="185">
        <v>10.879641371347873</v>
      </c>
      <c r="V297" s="185">
        <v>11.635169971333383</v>
      </c>
      <c r="W297" s="185">
        <v>11.12060720449</v>
      </c>
      <c r="X297" s="185">
        <v>8.7188612099642597</v>
      </c>
      <c r="Y297" s="185">
        <v>3.0652359644307552</v>
      </c>
      <c r="Z297" s="185">
        <v>6.5841398956308979</v>
      </c>
      <c r="AA297" s="185">
        <v>8.2621628279590453</v>
      </c>
      <c r="AB297" s="185">
        <v>9.4312602291324055</v>
      </c>
      <c r="AC297" s="185">
        <v>16.546120810437031</v>
      </c>
      <c r="AD297" s="185">
        <v>14.726640739043262</v>
      </c>
      <c r="AE297" s="185">
        <v>13.457566460877374</v>
      </c>
      <c r="AF297" s="185">
        <v>13.839035333707514</v>
      </c>
      <c r="AG297" s="185">
        <v>14.111576246081214</v>
      </c>
      <c r="AH297" s="185">
        <v>14.697220956133975</v>
      </c>
      <c r="AI297" s="185">
        <v>14.236262046611031</v>
      </c>
      <c r="AJ297" s="185">
        <v>13.039372664942434</v>
      </c>
      <c r="AK297" s="185">
        <v>10.7552705821941</v>
      </c>
      <c r="AL297" s="185">
        <v>9.314517590250702</v>
      </c>
      <c r="AM297" s="185">
        <v>7.6829282401159418</v>
      </c>
      <c r="AN297" s="185">
        <v>7.5763629099623984</v>
      </c>
      <c r="AO297" s="185">
        <v>7.5553092701383946</v>
      </c>
      <c r="AP297" s="185">
        <v>7.6986708368112176</v>
      </c>
      <c r="AQ297" s="185">
        <v>8.4142100147797834</v>
      </c>
      <c r="AR297" s="185">
        <v>7.4951888990175632</v>
      </c>
      <c r="AS297" s="185">
        <v>9.5496020273107831</v>
      </c>
      <c r="AT297" s="185">
        <v>8.8241230411475868</v>
      </c>
      <c r="AU297" s="185">
        <v>9.7318740674112689</v>
      </c>
      <c r="AV297" s="185">
        <v>8.9732717736110033</v>
      </c>
      <c r="AW297" s="185">
        <v>-1.1512796228842319</v>
      </c>
      <c r="AX297" s="185">
        <v>-1.979540763308492</v>
      </c>
      <c r="AY297" s="185">
        <v>-2.2927895425121818</v>
      </c>
      <c r="AZ297" s="185">
        <v>-1.0721697025594068</v>
      </c>
      <c r="BA297" s="185">
        <v>6.3532841209590174</v>
      </c>
      <c r="BB297" s="185">
        <v>10.830983456402095</v>
      </c>
      <c r="BC297" s="185">
        <v>12.359227647047177</v>
      </c>
      <c r="BD297" s="185">
        <v>13.79792564969118</v>
      </c>
      <c r="BE297" s="185">
        <v>11.154170260891533</v>
      </c>
      <c r="BF297" s="185">
        <v>10.656956183761395</v>
      </c>
      <c r="BG297" s="185">
        <v>9.9726318359014954</v>
      </c>
      <c r="BH297" s="185">
        <v>9.1321044546851766</v>
      </c>
      <c r="BI297" s="185">
        <v>11.08000132753115</v>
      </c>
      <c r="BJ297" s="185">
        <v>10.13025822562723</v>
      </c>
      <c r="BK297" s="185">
        <v>11.051853602480463</v>
      </c>
      <c r="BL297" s="185">
        <v>10.221221291669451</v>
      </c>
      <c r="BM297" s="185">
        <v>4.9772358305138198</v>
      </c>
      <c r="BN297" s="185">
        <v>3.023722637763953</v>
      </c>
      <c r="BO297" s="185">
        <v>3.1503604014043702</v>
      </c>
      <c r="BP297" s="185">
        <v>3.8843010386513868</v>
      </c>
      <c r="BQ297" s="185">
        <v>8.1243801121110693</v>
      </c>
      <c r="BR297" s="185">
        <v>8.3609581132173787</v>
      </c>
      <c r="BS297" s="185">
        <v>7.8321407770111477</v>
      </c>
      <c r="BT297" s="185">
        <v>7.8755967137209382</v>
      </c>
      <c r="BU297" s="185">
        <v>1.6480805613449263</v>
      </c>
      <c r="BV297" s="185">
        <v>8.9361248161508513</v>
      </c>
      <c r="BW297" s="185">
        <v>9.4157911358556419</v>
      </c>
      <c r="BX297" s="185">
        <v>8.4941577578428848</v>
      </c>
      <c r="BY297" s="294">
        <v>16.812059595494475</v>
      </c>
      <c r="BZ297" s="294">
        <v>9.2784395573498557</v>
      </c>
      <c r="CA297" s="281">
        <v>7.5675781353284179</v>
      </c>
    </row>
    <row r="298" spans="1:79">
      <c r="A298" s="46"/>
      <c r="B298" s="179"/>
      <c r="C298" s="43" t="s">
        <v>175</v>
      </c>
      <c r="D298" s="176" t="s">
        <v>16</v>
      </c>
      <c r="E298" s="72"/>
      <c r="F298" s="72"/>
      <c r="G298" s="72"/>
      <c r="H298" s="72"/>
      <c r="I298" s="73">
        <v>13.265190069433899</v>
      </c>
      <c r="J298" s="73">
        <v>8.9311410986820476</v>
      </c>
      <c r="K298" s="73">
        <v>5.7313839380703797</v>
      </c>
      <c r="L298" s="73">
        <v>5.3520175586696723</v>
      </c>
      <c r="M298" s="73">
        <v>9.9670158842137369</v>
      </c>
      <c r="N298" s="73">
        <v>15.926166081217303</v>
      </c>
      <c r="O298" s="73">
        <v>16.467007544251629</v>
      </c>
      <c r="P298" s="73">
        <v>19.342948717948772</v>
      </c>
      <c r="Q298" s="73">
        <v>23.89174333311334</v>
      </c>
      <c r="R298" s="73">
        <v>19.455916484006337</v>
      </c>
      <c r="S298" s="73">
        <v>20.6187164981948</v>
      </c>
      <c r="T298" s="73">
        <v>20.746609372901986</v>
      </c>
      <c r="U298" s="73">
        <v>10.879641371347873</v>
      </c>
      <c r="V298" s="73">
        <v>11.635169971333383</v>
      </c>
      <c r="W298" s="73">
        <v>11.12060720449</v>
      </c>
      <c r="X298" s="73">
        <v>8.7188612099642597</v>
      </c>
      <c r="Y298" s="73">
        <v>3.0652359644307552</v>
      </c>
      <c r="Z298" s="73">
        <v>6.5841398956308979</v>
      </c>
      <c r="AA298" s="73">
        <v>8.2621628279590453</v>
      </c>
      <c r="AB298" s="73">
        <v>9.4312602291324055</v>
      </c>
      <c r="AC298" s="73">
        <v>16.546120810437031</v>
      </c>
      <c r="AD298" s="73">
        <v>14.726640739043262</v>
      </c>
      <c r="AE298" s="73">
        <v>13.457566460877374</v>
      </c>
      <c r="AF298" s="73">
        <v>13.839035333707514</v>
      </c>
      <c r="AG298" s="73">
        <v>14.111576246081214</v>
      </c>
      <c r="AH298" s="73">
        <v>14.697220956133975</v>
      </c>
      <c r="AI298" s="73">
        <v>14.236262046611031</v>
      </c>
      <c r="AJ298" s="73">
        <v>13.039372664942434</v>
      </c>
      <c r="AK298" s="73">
        <v>10.7552705821941</v>
      </c>
      <c r="AL298" s="73">
        <v>9.314517590250702</v>
      </c>
      <c r="AM298" s="73">
        <v>7.6829282401159418</v>
      </c>
      <c r="AN298" s="73">
        <v>7.5763629099623984</v>
      </c>
      <c r="AO298" s="73">
        <v>7.5553092701383946</v>
      </c>
      <c r="AP298" s="73">
        <v>7.6986708368112176</v>
      </c>
      <c r="AQ298" s="73">
        <v>8.4142100147797834</v>
      </c>
      <c r="AR298" s="73">
        <v>7.4951888990175632</v>
      </c>
      <c r="AS298" s="73">
        <v>9.5496020273107831</v>
      </c>
      <c r="AT298" s="73">
        <v>8.8241230411475868</v>
      </c>
      <c r="AU298" s="73">
        <v>9.7318740674112689</v>
      </c>
      <c r="AV298" s="73">
        <v>8.9732717736110033</v>
      </c>
      <c r="AW298" s="73">
        <v>-1.1512796228842319</v>
      </c>
      <c r="AX298" s="73">
        <v>-1.979540763308492</v>
      </c>
      <c r="AY298" s="73">
        <v>-2.2927895425121818</v>
      </c>
      <c r="AZ298" s="73">
        <v>-1.0721697025594068</v>
      </c>
      <c r="BA298" s="73">
        <v>6.3532841209590174</v>
      </c>
      <c r="BB298" s="73">
        <v>10.830983456402095</v>
      </c>
      <c r="BC298" s="73">
        <v>12.359227647047177</v>
      </c>
      <c r="BD298" s="73">
        <v>13.79792564969118</v>
      </c>
      <c r="BE298" s="73">
        <v>11.154170260891533</v>
      </c>
      <c r="BF298" s="73">
        <v>10.656956183761395</v>
      </c>
      <c r="BG298" s="73">
        <v>9.9726318359014954</v>
      </c>
      <c r="BH298" s="73">
        <v>9.1321044546851766</v>
      </c>
      <c r="BI298" s="73">
        <v>11.08000132753115</v>
      </c>
      <c r="BJ298" s="73">
        <v>10.13025822562723</v>
      </c>
      <c r="BK298" s="73">
        <v>11.051853602480463</v>
      </c>
      <c r="BL298" s="73">
        <v>10.221221291669451</v>
      </c>
      <c r="BM298" s="73">
        <v>4.9772358305138198</v>
      </c>
      <c r="BN298" s="73">
        <v>3.023722637763953</v>
      </c>
      <c r="BO298" s="73">
        <v>3.1503604014043702</v>
      </c>
      <c r="BP298" s="73">
        <v>3.8843010386513868</v>
      </c>
      <c r="BQ298" s="73">
        <v>8.1243801121110693</v>
      </c>
      <c r="BR298" s="73">
        <v>8.3609581132173787</v>
      </c>
      <c r="BS298" s="73">
        <v>7.8321407770111477</v>
      </c>
      <c r="BT298" s="73">
        <v>7.8755967137209382</v>
      </c>
      <c r="BU298" s="73">
        <v>1.6480805613449263</v>
      </c>
      <c r="BV298" s="73">
        <v>8.9361248161508513</v>
      </c>
      <c r="BW298" s="73">
        <v>9.4157911358556419</v>
      </c>
      <c r="BX298" s="73">
        <v>8.4941577578428848</v>
      </c>
      <c r="BY298" s="295">
        <v>16.812059595494475</v>
      </c>
      <c r="BZ298" s="295">
        <v>9.2784395573498557</v>
      </c>
      <c r="CA298" s="282">
        <v>7.5675781353284179</v>
      </c>
    </row>
    <row r="299" spans="1:79">
      <c r="A299" s="42"/>
      <c r="B299" s="179" t="s">
        <v>8</v>
      </c>
      <c r="C299" s="43"/>
      <c r="D299" s="174" t="s">
        <v>17</v>
      </c>
      <c r="E299" s="75"/>
      <c r="F299" s="75"/>
      <c r="G299" s="75"/>
      <c r="H299" s="75"/>
      <c r="I299" s="185">
        <v>9.6028191314719891</v>
      </c>
      <c r="J299" s="185">
        <v>9.9460794738708529</v>
      </c>
      <c r="K299" s="185">
        <v>10.212691670835611</v>
      </c>
      <c r="L299" s="185">
        <v>10.336036368104203</v>
      </c>
      <c r="M299" s="185">
        <v>8.7563186466297083</v>
      </c>
      <c r="N299" s="185">
        <v>8.8251713364951456</v>
      </c>
      <c r="O299" s="185">
        <v>8.8424779577594563</v>
      </c>
      <c r="P299" s="185">
        <v>8.7274853149967839</v>
      </c>
      <c r="Q299" s="185">
        <v>7.9610460116417556</v>
      </c>
      <c r="R299" s="185">
        <v>8.0049165496296979</v>
      </c>
      <c r="S299" s="185">
        <v>8.0513500818265555</v>
      </c>
      <c r="T299" s="185">
        <v>8.1421548545677922</v>
      </c>
      <c r="U299" s="185">
        <v>9.151156014216383</v>
      </c>
      <c r="V299" s="185">
        <v>8.844942263599691</v>
      </c>
      <c r="W299" s="185">
        <v>8.6782908419574341</v>
      </c>
      <c r="X299" s="185">
        <v>8.575622691542776</v>
      </c>
      <c r="Y299" s="185">
        <v>7.8512905531459296</v>
      </c>
      <c r="Z299" s="185">
        <v>7.8659534258729025</v>
      </c>
      <c r="AA299" s="185">
        <v>7.7930674100012567</v>
      </c>
      <c r="AB299" s="185">
        <v>7.6257141611060177</v>
      </c>
      <c r="AC299" s="185">
        <v>7.074048235899383</v>
      </c>
      <c r="AD299" s="185">
        <v>7.1275713325102572</v>
      </c>
      <c r="AE299" s="185">
        <v>7.2031898103570597</v>
      </c>
      <c r="AF299" s="185">
        <v>7.3163813190153064</v>
      </c>
      <c r="AG299" s="185">
        <v>7.5680274172354416</v>
      </c>
      <c r="AH299" s="185">
        <v>7.5218940221037229</v>
      </c>
      <c r="AI299" s="185">
        <v>7.5178095882990164</v>
      </c>
      <c r="AJ299" s="185">
        <v>7.4802703621190716</v>
      </c>
      <c r="AK299" s="185">
        <v>7.0343340156886711</v>
      </c>
      <c r="AL299" s="185">
        <v>7.0650498101093433</v>
      </c>
      <c r="AM299" s="185">
        <v>7.0341395656437129</v>
      </c>
      <c r="AN299" s="185">
        <v>7.0158797077009609</v>
      </c>
      <c r="AO299" s="185">
        <v>7.2628233970978329</v>
      </c>
      <c r="AP299" s="185">
        <v>7.1364726705966461</v>
      </c>
      <c r="AQ299" s="185">
        <v>7.0437801858946614</v>
      </c>
      <c r="AR299" s="185">
        <v>7.0122451659499632</v>
      </c>
      <c r="AS299" s="185">
        <v>6.6176443786173422</v>
      </c>
      <c r="AT299" s="185">
        <v>6.7065035147850978</v>
      </c>
      <c r="AU299" s="185">
        <v>6.8425992019401889</v>
      </c>
      <c r="AV299" s="185">
        <v>7.1034144246402633</v>
      </c>
      <c r="AW299" s="185">
        <v>8.0721567584723886</v>
      </c>
      <c r="AX299" s="185">
        <v>8.4456421497426675</v>
      </c>
      <c r="AY299" s="185">
        <v>8.4929332549793344</v>
      </c>
      <c r="AZ299" s="185">
        <v>8.3351235230934435</v>
      </c>
      <c r="BA299" s="185">
        <v>7.5308095694575456</v>
      </c>
      <c r="BB299" s="185">
        <v>7.2221033072817704</v>
      </c>
      <c r="BC299" s="185">
        <v>7.0751216885118993</v>
      </c>
      <c r="BD299" s="185">
        <v>7.0473924251437552</v>
      </c>
      <c r="BE299" s="185">
        <v>6.9270005356184612</v>
      </c>
      <c r="BF299" s="185">
        <v>7.0275346486495351</v>
      </c>
      <c r="BG299" s="185">
        <v>7.2051304165678118</v>
      </c>
      <c r="BH299" s="185">
        <v>7.223127840347729</v>
      </c>
      <c r="BI299" s="185">
        <v>7.5535020035033114</v>
      </c>
      <c r="BJ299" s="185">
        <v>7.3615840682389972</v>
      </c>
      <c r="BK299" s="185">
        <v>6.9054052516699755</v>
      </c>
      <c r="BL299" s="185">
        <v>6.4071408004607378</v>
      </c>
      <c r="BM299" s="185">
        <v>4.3943748121613453</v>
      </c>
      <c r="BN299" s="185">
        <v>3.3235741601087341</v>
      </c>
      <c r="BO299" s="185">
        <v>2.9768567923036358</v>
      </c>
      <c r="BP299" s="185">
        <v>2.8726674459886397</v>
      </c>
      <c r="BQ299" s="185">
        <v>3.0432004442060361</v>
      </c>
      <c r="BR299" s="185">
        <v>3.8810388923251224</v>
      </c>
      <c r="BS299" s="185">
        <v>4.1298504839386823</v>
      </c>
      <c r="BT299" s="185">
        <v>4.3096736179794704</v>
      </c>
      <c r="BU299" s="185">
        <v>4.7052196291310651</v>
      </c>
      <c r="BV299" s="185">
        <v>4.943185206953828</v>
      </c>
      <c r="BW299" s="185">
        <v>5.2089950831211382</v>
      </c>
      <c r="BX299" s="185">
        <v>5.3432460821739198</v>
      </c>
      <c r="BY299" s="294">
        <v>6.5904449266560334</v>
      </c>
      <c r="BZ299" s="294">
        <v>7.1896753855884725</v>
      </c>
      <c r="CA299" s="281">
        <v>7.7347291498348199</v>
      </c>
    </row>
    <row r="300" spans="1:79">
      <c r="A300" s="42"/>
      <c r="B300" s="179"/>
      <c r="C300" s="43" t="s">
        <v>103</v>
      </c>
      <c r="D300" s="176" t="s">
        <v>17</v>
      </c>
      <c r="E300" s="75"/>
      <c r="F300" s="75"/>
      <c r="G300" s="75"/>
      <c r="H300" s="75"/>
      <c r="I300" s="73">
        <v>9.6028191314719891</v>
      </c>
      <c r="J300" s="73">
        <v>9.9460794738708529</v>
      </c>
      <c r="K300" s="73">
        <v>10.212691670835611</v>
      </c>
      <c r="L300" s="73">
        <v>10.336036368104203</v>
      </c>
      <c r="M300" s="73">
        <v>8.7563186466297083</v>
      </c>
      <c r="N300" s="73">
        <v>8.8251713364951456</v>
      </c>
      <c r="O300" s="73">
        <v>8.8424779577594563</v>
      </c>
      <c r="P300" s="73">
        <v>8.7274853149967839</v>
      </c>
      <c r="Q300" s="73">
        <v>7.9610460116417556</v>
      </c>
      <c r="R300" s="73">
        <v>8.0049165496296979</v>
      </c>
      <c r="S300" s="73">
        <v>8.0513500818265555</v>
      </c>
      <c r="T300" s="73">
        <v>8.1421548545677922</v>
      </c>
      <c r="U300" s="73">
        <v>9.151156014216383</v>
      </c>
      <c r="V300" s="73">
        <v>8.844942263599691</v>
      </c>
      <c r="W300" s="73">
        <v>8.6782908419574341</v>
      </c>
      <c r="X300" s="73">
        <v>8.575622691542776</v>
      </c>
      <c r="Y300" s="73">
        <v>7.8512905531459296</v>
      </c>
      <c r="Z300" s="73">
        <v>7.8659534258729025</v>
      </c>
      <c r="AA300" s="73">
        <v>7.7930674100012567</v>
      </c>
      <c r="AB300" s="73">
        <v>7.6257141611060177</v>
      </c>
      <c r="AC300" s="73">
        <v>7.074048235899383</v>
      </c>
      <c r="AD300" s="73">
        <v>7.1275713325102572</v>
      </c>
      <c r="AE300" s="73">
        <v>7.2031898103570597</v>
      </c>
      <c r="AF300" s="73">
        <v>7.3163813190153064</v>
      </c>
      <c r="AG300" s="73">
        <v>7.5680274172354416</v>
      </c>
      <c r="AH300" s="73">
        <v>7.5218940221037229</v>
      </c>
      <c r="AI300" s="73">
        <v>7.5178095882990164</v>
      </c>
      <c r="AJ300" s="73">
        <v>7.4802703621190716</v>
      </c>
      <c r="AK300" s="73">
        <v>7.0343340156886711</v>
      </c>
      <c r="AL300" s="73">
        <v>7.0650498101093433</v>
      </c>
      <c r="AM300" s="73">
        <v>7.0341395656437129</v>
      </c>
      <c r="AN300" s="73">
        <v>7.0158797077009609</v>
      </c>
      <c r="AO300" s="73">
        <v>7.2628233970978329</v>
      </c>
      <c r="AP300" s="73">
        <v>7.1364726705966461</v>
      </c>
      <c r="AQ300" s="73">
        <v>7.0437801858946614</v>
      </c>
      <c r="AR300" s="73">
        <v>7.0122451659499632</v>
      </c>
      <c r="AS300" s="73">
        <v>6.6176443786173422</v>
      </c>
      <c r="AT300" s="73">
        <v>6.7065035147850978</v>
      </c>
      <c r="AU300" s="73">
        <v>6.8425992019401889</v>
      </c>
      <c r="AV300" s="73">
        <v>7.1034144246402633</v>
      </c>
      <c r="AW300" s="73">
        <v>8.0721567584723886</v>
      </c>
      <c r="AX300" s="73">
        <v>8.4456421497426675</v>
      </c>
      <c r="AY300" s="73">
        <v>8.4929332549793344</v>
      </c>
      <c r="AZ300" s="73">
        <v>8.3351235230934435</v>
      </c>
      <c r="BA300" s="73">
        <v>7.5308095694575456</v>
      </c>
      <c r="BB300" s="73">
        <v>7.2221033072817704</v>
      </c>
      <c r="BC300" s="73">
        <v>7.0751216885118993</v>
      </c>
      <c r="BD300" s="73">
        <v>7.0473924251437552</v>
      </c>
      <c r="BE300" s="73">
        <v>6.9270005356184612</v>
      </c>
      <c r="BF300" s="73">
        <v>7.0275346486495351</v>
      </c>
      <c r="BG300" s="73">
        <v>7.2051304165678118</v>
      </c>
      <c r="BH300" s="73">
        <v>7.223127840347729</v>
      </c>
      <c r="BI300" s="73">
        <v>7.5535020035033114</v>
      </c>
      <c r="BJ300" s="73">
        <v>7.3615840682389972</v>
      </c>
      <c r="BK300" s="73">
        <v>6.9054052516699755</v>
      </c>
      <c r="BL300" s="73">
        <v>6.4071408004607378</v>
      </c>
      <c r="BM300" s="73">
        <v>4.3943748121613453</v>
      </c>
      <c r="BN300" s="73">
        <v>3.3235741601087341</v>
      </c>
      <c r="BO300" s="73">
        <v>2.9768567923036358</v>
      </c>
      <c r="BP300" s="73">
        <v>2.8726674459886397</v>
      </c>
      <c r="BQ300" s="73">
        <v>3.0432004442060361</v>
      </c>
      <c r="BR300" s="73">
        <v>3.8810388923251224</v>
      </c>
      <c r="BS300" s="73">
        <v>4.1298504839386823</v>
      </c>
      <c r="BT300" s="73">
        <v>4.3096736179794704</v>
      </c>
      <c r="BU300" s="73">
        <v>4.7052196291310651</v>
      </c>
      <c r="BV300" s="73">
        <v>4.943185206953828</v>
      </c>
      <c r="BW300" s="73">
        <v>5.2089950831211382</v>
      </c>
      <c r="BX300" s="73">
        <v>5.3432460821739198</v>
      </c>
      <c r="BY300" s="295">
        <v>6.5904449266560334</v>
      </c>
      <c r="BZ300" s="295">
        <v>7.1896753855884725</v>
      </c>
      <c r="CA300" s="282">
        <v>7.7347291498348199</v>
      </c>
    </row>
    <row r="301" spans="1:79" ht="24">
      <c r="A301" s="42"/>
      <c r="B301" s="179" t="s">
        <v>155</v>
      </c>
      <c r="C301" s="43"/>
      <c r="D301" s="174" t="s">
        <v>18</v>
      </c>
      <c r="E301" s="75"/>
      <c r="F301" s="75"/>
      <c r="G301" s="75"/>
      <c r="H301" s="75"/>
      <c r="I301" s="185">
        <v>14.041369867328825</v>
      </c>
      <c r="J301" s="185">
        <v>14.991683572033779</v>
      </c>
      <c r="K301" s="185">
        <v>15.924537283980527</v>
      </c>
      <c r="L301" s="185">
        <v>16.542795492687731</v>
      </c>
      <c r="M301" s="185">
        <v>18.444621157559567</v>
      </c>
      <c r="N301" s="185">
        <v>18.188983108498107</v>
      </c>
      <c r="O301" s="185">
        <v>18.48627978086877</v>
      </c>
      <c r="P301" s="185">
        <v>18.638140300349988</v>
      </c>
      <c r="Q301" s="185">
        <v>16.624728795782588</v>
      </c>
      <c r="R301" s="185">
        <v>15.608821788853007</v>
      </c>
      <c r="S301" s="185">
        <v>15.03988331028323</v>
      </c>
      <c r="T301" s="185">
        <v>14.4919368822612</v>
      </c>
      <c r="U301" s="185">
        <v>12.717669145195501</v>
      </c>
      <c r="V301" s="185">
        <v>13.77026022764187</v>
      </c>
      <c r="W301" s="185">
        <v>13.326860103626842</v>
      </c>
      <c r="X301" s="185">
        <v>12.983226685850809</v>
      </c>
      <c r="Y301" s="185">
        <v>13.035463296644423</v>
      </c>
      <c r="Z301" s="185">
        <v>12.680106615361979</v>
      </c>
      <c r="AA301" s="185">
        <v>12.436045977453063</v>
      </c>
      <c r="AB301" s="185">
        <v>12.489946380697049</v>
      </c>
      <c r="AC301" s="185">
        <v>12.814270008691508</v>
      </c>
      <c r="AD301" s="185">
        <v>12.841879835480555</v>
      </c>
      <c r="AE301" s="185">
        <v>13.399421088559052</v>
      </c>
      <c r="AF301" s="185">
        <v>14.025679983316934</v>
      </c>
      <c r="AG301" s="185">
        <v>14.348259387110289</v>
      </c>
      <c r="AH301" s="185">
        <v>13.877556229754902</v>
      </c>
      <c r="AI301" s="185">
        <v>13.176066684045452</v>
      </c>
      <c r="AJ301" s="185">
        <v>12.548661005878699</v>
      </c>
      <c r="AK301" s="185">
        <v>8.9411535150678105</v>
      </c>
      <c r="AL301" s="185">
        <v>9.5488894282353129</v>
      </c>
      <c r="AM301" s="185">
        <v>10.487737627875475</v>
      </c>
      <c r="AN301" s="185">
        <v>11.476855935744481</v>
      </c>
      <c r="AO301" s="185">
        <v>16.767840858787281</v>
      </c>
      <c r="AP301" s="185">
        <v>16.72565005302333</v>
      </c>
      <c r="AQ301" s="185">
        <v>16.103459072012186</v>
      </c>
      <c r="AR301" s="185">
        <v>14.980633876140175</v>
      </c>
      <c r="AS301" s="185">
        <v>6.2038602196245165</v>
      </c>
      <c r="AT301" s="185">
        <v>4.8648182989266218</v>
      </c>
      <c r="AU301" s="185">
        <v>4.9392078855407391</v>
      </c>
      <c r="AV301" s="185">
        <v>3.9408866995075158</v>
      </c>
      <c r="AW301" s="185">
        <v>3.1604642308663387</v>
      </c>
      <c r="AX301" s="185">
        <v>3.9027671384065314</v>
      </c>
      <c r="AY301" s="185">
        <v>3.542775948372423</v>
      </c>
      <c r="AZ301" s="185">
        <v>3.9221494284918066</v>
      </c>
      <c r="BA301" s="185">
        <v>5.4331355251291882</v>
      </c>
      <c r="BB301" s="185">
        <v>5.6579101491538211</v>
      </c>
      <c r="BC301" s="185">
        <v>5.5790318233721194</v>
      </c>
      <c r="BD301" s="185">
        <v>5.4574719581509186</v>
      </c>
      <c r="BE301" s="185">
        <v>6.5901023023687628</v>
      </c>
      <c r="BF301" s="185">
        <v>7.2383374601118931</v>
      </c>
      <c r="BG301" s="185">
        <v>7.4633354418381543</v>
      </c>
      <c r="BH301" s="185">
        <v>7.4708257814240824</v>
      </c>
      <c r="BI301" s="185">
        <v>7.4270381650943591</v>
      </c>
      <c r="BJ301" s="185">
        <v>7.6863356093117972</v>
      </c>
      <c r="BK301" s="185">
        <v>7.612168446005299</v>
      </c>
      <c r="BL301" s="185">
        <v>7.1911475361331441</v>
      </c>
      <c r="BM301" s="185">
        <v>4.5368120813500354</v>
      </c>
      <c r="BN301" s="185">
        <v>-3.8103432683978582</v>
      </c>
      <c r="BO301" s="185">
        <v>-4.8809504739265464</v>
      </c>
      <c r="BP301" s="185">
        <v>-4.2327969306357147</v>
      </c>
      <c r="BQ301" s="185">
        <v>2.5235935261371338</v>
      </c>
      <c r="BR301" s="185">
        <v>10.184412879750298</v>
      </c>
      <c r="BS301" s="185">
        <v>12.676051459548688</v>
      </c>
      <c r="BT301" s="185">
        <v>13.53057312908021</v>
      </c>
      <c r="BU301" s="185">
        <v>15.780631377546527</v>
      </c>
      <c r="BV301" s="185">
        <v>17.745846006683053</v>
      </c>
      <c r="BW301" s="185">
        <v>17.337633310631844</v>
      </c>
      <c r="BX301" s="185">
        <v>15.806353263146406</v>
      </c>
      <c r="BY301" s="294">
        <v>10.999183742321364</v>
      </c>
      <c r="BZ301" s="294">
        <v>9.6214725785240205</v>
      </c>
      <c r="CA301" s="281">
        <v>9.1458565316296756</v>
      </c>
    </row>
    <row r="302" spans="1:79">
      <c r="A302" s="42"/>
      <c r="B302" s="179"/>
      <c r="C302" s="43" t="s">
        <v>176</v>
      </c>
      <c r="D302" s="176" t="s">
        <v>124</v>
      </c>
      <c r="E302" s="75"/>
      <c r="F302" s="75"/>
      <c r="G302" s="75"/>
      <c r="H302" s="75"/>
      <c r="I302" s="73">
        <v>13.846039472687139</v>
      </c>
      <c r="J302" s="73">
        <v>15.435832102848096</v>
      </c>
      <c r="K302" s="73">
        <v>16.575953723313461</v>
      </c>
      <c r="L302" s="73">
        <v>17.196013289036813</v>
      </c>
      <c r="M302" s="73">
        <v>19.525927795161138</v>
      </c>
      <c r="N302" s="73">
        <v>18.828052277293267</v>
      </c>
      <c r="O302" s="73">
        <v>19.152144129921126</v>
      </c>
      <c r="P302" s="73">
        <v>19.435310125864774</v>
      </c>
      <c r="Q302" s="73">
        <v>18.153036936775464</v>
      </c>
      <c r="R302" s="73">
        <v>17.236514399699601</v>
      </c>
      <c r="S302" s="73">
        <v>16.451299227212417</v>
      </c>
      <c r="T302" s="73">
        <v>15.256811924428163</v>
      </c>
      <c r="U302" s="73">
        <v>12.503739479353015</v>
      </c>
      <c r="V302" s="73">
        <v>13.605308876684717</v>
      </c>
      <c r="W302" s="73">
        <v>13.328718084950438</v>
      </c>
      <c r="X302" s="73">
        <v>13.723228995057909</v>
      </c>
      <c r="Y302" s="73">
        <v>14.514868049001834</v>
      </c>
      <c r="Z302" s="73">
        <v>13.985642329286208</v>
      </c>
      <c r="AA302" s="73">
        <v>13.44405858704296</v>
      </c>
      <c r="AB302" s="73">
        <v>13.189917427205387</v>
      </c>
      <c r="AC302" s="73">
        <v>13.512628577079738</v>
      </c>
      <c r="AD302" s="73">
        <v>13.457675428559895</v>
      </c>
      <c r="AE302" s="73">
        <v>13.983500783515936</v>
      </c>
      <c r="AF302" s="73">
        <v>14.679720995712515</v>
      </c>
      <c r="AG302" s="73">
        <v>14.774543319087513</v>
      </c>
      <c r="AH302" s="73">
        <v>14.617192815224783</v>
      </c>
      <c r="AI302" s="73">
        <v>14.057194656551658</v>
      </c>
      <c r="AJ302" s="73">
        <v>13.274928854417084</v>
      </c>
      <c r="AK302" s="73">
        <v>9.8016709586833599</v>
      </c>
      <c r="AL302" s="73">
        <v>10.292237170806203</v>
      </c>
      <c r="AM302" s="73">
        <v>11.155977882399199</v>
      </c>
      <c r="AN302" s="73">
        <v>12.137931034482548</v>
      </c>
      <c r="AO302" s="73">
        <v>18.663274245364931</v>
      </c>
      <c r="AP302" s="73">
        <v>18.243498162212205</v>
      </c>
      <c r="AQ302" s="73">
        <v>17.140153028462706</v>
      </c>
      <c r="AR302" s="73">
        <v>15.695835529783835</v>
      </c>
      <c r="AS302" s="73">
        <v>5.3097334555203872</v>
      </c>
      <c r="AT302" s="73">
        <v>3.724897810621286</v>
      </c>
      <c r="AU302" s="73">
        <v>4.0327533504500366</v>
      </c>
      <c r="AV302" s="73">
        <v>2.733796559972788</v>
      </c>
      <c r="AW302" s="73">
        <v>1.397548116715754</v>
      </c>
      <c r="AX302" s="73">
        <v>2.8824173115860674</v>
      </c>
      <c r="AY302" s="73">
        <v>2.5536937905169594</v>
      </c>
      <c r="AZ302" s="73">
        <v>3.1119488487269393</v>
      </c>
      <c r="BA302" s="73">
        <v>3.6034155798248406</v>
      </c>
      <c r="BB302" s="73">
        <v>3.7022452447881733</v>
      </c>
      <c r="BC302" s="73">
        <v>3.4880985868873893</v>
      </c>
      <c r="BD302" s="73">
        <v>3.5055019893184323</v>
      </c>
      <c r="BE302" s="73">
        <v>6.0625259351266152</v>
      </c>
      <c r="BF302" s="73">
        <v>6.9454499328592192</v>
      </c>
      <c r="BG302" s="73">
        <v>7.246344805898957</v>
      </c>
      <c r="BH302" s="73">
        <v>7.3761124770581432</v>
      </c>
      <c r="BI302" s="73">
        <v>6.7612700617019073</v>
      </c>
      <c r="BJ302" s="73">
        <v>7.3785595993372795</v>
      </c>
      <c r="BK302" s="73">
        <v>7.3200434250095157</v>
      </c>
      <c r="BL302" s="73">
        <v>6.6630115780304635</v>
      </c>
      <c r="BM302" s="73">
        <v>2.5023954286967012</v>
      </c>
      <c r="BN302" s="73">
        <v>-4.2330432311056114</v>
      </c>
      <c r="BO302" s="73">
        <v>-5.3127811476013704</v>
      </c>
      <c r="BP302" s="73">
        <v>-4.889184531188576</v>
      </c>
      <c r="BQ302" s="73">
        <v>3.2857398236673561</v>
      </c>
      <c r="BR302" s="73">
        <v>9.9842042785490293</v>
      </c>
      <c r="BS302" s="73">
        <v>12.919905025501805</v>
      </c>
      <c r="BT302" s="73">
        <v>14.229399796541273</v>
      </c>
      <c r="BU302" s="73">
        <v>15.008060812337476</v>
      </c>
      <c r="BV302" s="73">
        <v>17.687794122611351</v>
      </c>
      <c r="BW302" s="73">
        <v>16.293330694934795</v>
      </c>
      <c r="BX302" s="73">
        <v>14.323465348493073</v>
      </c>
      <c r="BY302" s="295">
        <v>9.832311870940444</v>
      </c>
      <c r="BZ302" s="295">
        <v>8.0383034735987025</v>
      </c>
      <c r="CA302" s="282">
        <v>8.4924077397283497</v>
      </c>
    </row>
    <row r="303" spans="1:79">
      <c r="A303" s="46"/>
      <c r="B303" s="179"/>
      <c r="C303" s="43" t="s">
        <v>177</v>
      </c>
      <c r="D303" s="176" t="s">
        <v>125</v>
      </c>
      <c r="E303" s="72"/>
      <c r="F303" s="72"/>
      <c r="G303" s="72"/>
      <c r="H303" s="72"/>
      <c r="I303" s="73">
        <v>14.199370043481906</v>
      </c>
      <c r="J303" s="73">
        <v>14.63723439706601</v>
      </c>
      <c r="K303" s="73">
        <v>15.401148623250307</v>
      </c>
      <c r="L303" s="73">
        <v>16.006114204607513</v>
      </c>
      <c r="M303" s="73">
        <v>17.57267266516871</v>
      </c>
      <c r="N303" s="73">
        <v>17.675426238195442</v>
      </c>
      <c r="O303" s="73">
        <v>17.945836398077944</v>
      </c>
      <c r="P303" s="73">
        <v>17.976470588235571</v>
      </c>
      <c r="Q303" s="73">
        <v>15.371851262457767</v>
      </c>
      <c r="R303" s="73">
        <v>14.287993785312551</v>
      </c>
      <c r="S303" s="73">
        <v>13.882602641258998</v>
      </c>
      <c r="T303" s="73">
        <v>13.849222177901879</v>
      </c>
      <c r="U303" s="73">
        <v>12.897272206703022</v>
      </c>
      <c r="V303" s="73">
        <v>13.907567026280049</v>
      </c>
      <c r="W303" s="73">
        <v>13.325302302597009</v>
      </c>
      <c r="X303" s="73">
        <v>12.353724336066335</v>
      </c>
      <c r="Y303" s="73">
        <v>11.797769422732614</v>
      </c>
      <c r="Z303" s="73">
        <v>11.59625214661331</v>
      </c>
      <c r="AA303" s="73">
        <v>11.590865031946748</v>
      </c>
      <c r="AB303" s="73">
        <v>11.887239615816497</v>
      </c>
      <c r="AC303" s="73">
        <v>12.215812340233583</v>
      </c>
      <c r="AD303" s="73">
        <v>12.319700917789049</v>
      </c>
      <c r="AE303" s="73">
        <v>12.901559119503773</v>
      </c>
      <c r="AF303" s="73">
        <v>13.45596432552955</v>
      </c>
      <c r="AG303" s="73">
        <v>13.978734190997912</v>
      </c>
      <c r="AH303" s="73">
        <v>13.244008870341673</v>
      </c>
      <c r="AI303" s="73">
        <v>12.417807141594437</v>
      </c>
      <c r="AJ303" s="73">
        <v>11.909207035472093</v>
      </c>
      <c r="AK303" s="73">
        <v>8.1900037851868888</v>
      </c>
      <c r="AL303" s="73">
        <v>8.9044423493457288</v>
      </c>
      <c r="AM303" s="73">
        <v>9.9042937252229279</v>
      </c>
      <c r="AN303" s="73">
        <v>10.887698656598715</v>
      </c>
      <c r="AO303" s="73">
        <v>15.088661154573032</v>
      </c>
      <c r="AP303" s="73">
        <v>15.39297920690106</v>
      </c>
      <c r="AQ303" s="73">
        <v>15.188007863195935</v>
      </c>
      <c r="AR303" s="73">
        <v>14.336051943938656</v>
      </c>
      <c r="AS303" s="73">
        <v>7.0205771055398003</v>
      </c>
      <c r="AT303" s="73">
        <v>5.8903923553485669</v>
      </c>
      <c r="AU303" s="73">
        <v>5.7532168384537528</v>
      </c>
      <c r="AV303" s="73">
        <v>5.0417258215313439</v>
      </c>
      <c r="AW303" s="73">
        <v>4.7450119128546788</v>
      </c>
      <c r="AX303" s="73">
        <v>4.8019914082117197</v>
      </c>
      <c r="AY303" s="73">
        <v>4.4165356865095049</v>
      </c>
      <c r="AZ303" s="73">
        <v>4.6447997362781166</v>
      </c>
      <c r="BA303" s="73">
        <v>7.0251697148330408</v>
      </c>
      <c r="BB303" s="73">
        <v>7.3498502807765504</v>
      </c>
      <c r="BC303" s="73">
        <v>7.3932180050483254</v>
      </c>
      <c r="BD303" s="73">
        <v>7.173009072580669</v>
      </c>
      <c r="BE303" s="73">
        <v>7.0344687393912153</v>
      </c>
      <c r="BF303" s="73">
        <v>7.4831187073304761</v>
      </c>
      <c r="BG303" s="73">
        <v>7.6447600663132249</v>
      </c>
      <c r="BH303" s="73">
        <v>7.5512183651275961</v>
      </c>
      <c r="BI303" s="73">
        <v>7.9827084956557428</v>
      </c>
      <c r="BJ303" s="73">
        <v>7.9422732036827455</v>
      </c>
      <c r="BK303" s="73">
        <v>7.8555085011468861</v>
      </c>
      <c r="BL303" s="73">
        <v>7.6386990981142588</v>
      </c>
      <c r="BM303" s="73">
        <v>6.2155915198709835</v>
      </c>
      <c r="BN303" s="73">
        <v>-3.4606739378433531</v>
      </c>
      <c r="BO303" s="73">
        <v>-4.5230215108209961</v>
      </c>
      <c r="BP303" s="73">
        <v>-3.6816046718294189</v>
      </c>
      <c r="BQ303" s="73">
        <v>1.9166646142608954</v>
      </c>
      <c r="BR303" s="73">
        <v>10.348706041719311</v>
      </c>
      <c r="BS303" s="73">
        <v>12.475601875517967</v>
      </c>
      <c r="BT303" s="73">
        <v>12.951100566758967</v>
      </c>
      <c r="BU303" s="73">
        <v>16.40412612905908</v>
      </c>
      <c r="BV303" s="73">
        <v>17.793326601194153</v>
      </c>
      <c r="BW303" s="73">
        <v>18.199449390027539</v>
      </c>
      <c r="BX303" s="73">
        <v>17.049891550798748</v>
      </c>
      <c r="BY303" s="295">
        <v>11.929600922744115</v>
      </c>
      <c r="BZ303" s="295">
        <v>10.915185366042948</v>
      </c>
      <c r="CA303" s="282">
        <v>9.6764221969535527</v>
      </c>
    </row>
    <row r="304" spans="1:79">
      <c r="A304" s="42"/>
      <c r="B304" s="173" t="s">
        <v>115</v>
      </c>
      <c r="C304" s="43"/>
      <c r="D304" s="174" t="s">
        <v>126</v>
      </c>
      <c r="E304" s="75"/>
      <c r="F304" s="75"/>
      <c r="G304" s="75"/>
      <c r="H304" s="75"/>
      <c r="I304" s="185">
        <v>8.2836471976601018</v>
      </c>
      <c r="J304" s="185">
        <v>7.137820080810215</v>
      </c>
      <c r="K304" s="185">
        <v>8.0782647889319463</v>
      </c>
      <c r="L304" s="185">
        <v>9.7432024169183791</v>
      </c>
      <c r="M304" s="185">
        <v>9.3823268073238495</v>
      </c>
      <c r="N304" s="185">
        <v>10.237569956729359</v>
      </c>
      <c r="O304" s="185">
        <v>11.651906678033313</v>
      </c>
      <c r="P304" s="185">
        <v>12.398750595584744</v>
      </c>
      <c r="Q304" s="185">
        <v>10.629990680956197</v>
      </c>
      <c r="R304" s="185">
        <v>11.65597578586511</v>
      </c>
      <c r="S304" s="185">
        <v>9.8930700451073932</v>
      </c>
      <c r="T304" s="185">
        <v>9.2553341811499905</v>
      </c>
      <c r="U304" s="185">
        <v>11.617723136125946</v>
      </c>
      <c r="V304" s="185">
        <v>11.937356541314188</v>
      </c>
      <c r="W304" s="185">
        <v>13.010994441722005</v>
      </c>
      <c r="X304" s="185">
        <v>13.006552853940477</v>
      </c>
      <c r="Y304" s="185">
        <v>9.678885022212441</v>
      </c>
      <c r="Z304" s="185">
        <v>9.7532223142487169</v>
      </c>
      <c r="AA304" s="185">
        <v>9.0451888053407572</v>
      </c>
      <c r="AB304" s="185">
        <v>9.0031663678327618</v>
      </c>
      <c r="AC304" s="185">
        <v>7.1759742383269156</v>
      </c>
      <c r="AD304" s="185">
        <v>7.7382125402900073</v>
      </c>
      <c r="AE304" s="185">
        <v>7.9276626590128387</v>
      </c>
      <c r="AF304" s="185">
        <v>8.1755503447314339</v>
      </c>
      <c r="AG304" s="185">
        <v>8.1667744418546278</v>
      </c>
      <c r="AH304" s="185">
        <v>8.3720678767738974</v>
      </c>
      <c r="AI304" s="185">
        <v>8.3431425117166782</v>
      </c>
      <c r="AJ304" s="185">
        <v>9.1041444239538691</v>
      </c>
      <c r="AK304" s="185">
        <v>10.45431782786082</v>
      </c>
      <c r="AL304" s="185">
        <v>11.873929829464288</v>
      </c>
      <c r="AM304" s="185">
        <v>12.779970861748154</v>
      </c>
      <c r="AN304" s="185">
        <v>13.287667170773744</v>
      </c>
      <c r="AO304" s="185">
        <v>14.031100955533134</v>
      </c>
      <c r="AP304" s="185">
        <v>12.011005480481344</v>
      </c>
      <c r="AQ304" s="185">
        <v>10.504989447053205</v>
      </c>
      <c r="AR304" s="185">
        <v>9.3943042613339856</v>
      </c>
      <c r="AS304" s="185">
        <v>8.3917996422327974</v>
      </c>
      <c r="AT304" s="185">
        <v>10.644161734171092</v>
      </c>
      <c r="AU304" s="185">
        <v>13.12043504341321</v>
      </c>
      <c r="AV304" s="185">
        <v>9.5805517670418681</v>
      </c>
      <c r="AW304" s="185">
        <v>6.6763625933087525</v>
      </c>
      <c r="AX304" s="185">
        <v>10.107910939423249</v>
      </c>
      <c r="AY304" s="185">
        <v>9.0069931929828755</v>
      </c>
      <c r="AZ304" s="185">
        <v>11.304233901784173</v>
      </c>
      <c r="BA304" s="185">
        <v>10.048153418301808</v>
      </c>
      <c r="BB304" s="185">
        <v>9.3503864993544852</v>
      </c>
      <c r="BC304" s="185">
        <v>8.8803119441219707</v>
      </c>
      <c r="BD304" s="185">
        <v>8.6514693765452222</v>
      </c>
      <c r="BE304" s="185">
        <v>7.2711904716999953</v>
      </c>
      <c r="BF304" s="185">
        <v>8.8427119458336563</v>
      </c>
      <c r="BG304" s="185">
        <v>9.4358908580345968</v>
      </c>
      <c r="BH304" s="185">
        <v>9.4034378159756358</v>
      </c>
      <c r="BI304" s="185">
        <v>6.7024082876689306</v>
      </c>
      <c r="BJ304" s="185">
        <v>7.5678116757110985</v>
      </c>
      <c r="BK304" s="185">
        <v>7.5930191203404434</v>
      </c>
      <c r="BL304" s="185">
        <v>7.1263533139688064</v>
      </c>
      <c r="BM304" s="185">
        <v>3.012961685620283</v>
      </c>
      <c r="BN304" s="185">
        <v>2.6626126703809518</v>
      </c>
      <c r="BO304" s="185">
        <v>1.7805449194183751</v>
      </c>
      <c r="BP304" s="185">
        <v>2.1213988599596547</v>
      </c>
      <c r="BQ304" s="185">
        <v>3.3447328717885085</v>
      </c>
      <c r="BR304" s="185">
        <v>3.2759682506328289</v>
      </c>
      <c r="BS304" s="185">
        <v>4.839798699315395</v>
      </c>
      <c r="BT304" s="185">
        <v>5.3947229471846327</v>
      </c>
      <c r="BU304" s="185">
        <v>6.8889681250711305</v>
      </c>
      <c r="BV304" s="185">
        <v>11.472716937585204</v>
      </c>
      <c r="BW304" s="185">
        <v>9.1091886342589987</v>
      </c>
      <c r="BX304" s="185">
        <v>7.5962156463209141</v>
      </c>
      <c r="BY304" s="294">
        <v>9.0239221609970599</v>
      </c>
      <c r="BZ304" s="294">
        <v>11.040459198333096</v>
      </c>
      <c r="CA304" s="281">
        <v>15.111722946696048</v>
      </c>
    </row>
    <row r="305" spans="1:79">
      <c r="A305" s="42"/>
      <c r="B305" s="173"/>
      <c r="C305" s="43" t="s">
        <v>178</v>
      </c>
      <c r="D305" s="176" t="s">
        <v>126</v>
      </c>
      <c r="E305" s="75"/>
      <c r="F305" s="75"/>
      <c r="G305" s="75"/>
      <c r="H305" s="75"/>
      <c r="I305" s="73">
        <v>8.2836471976601018</v>
      </c>
      <c r="J305" s="73">
        <v>7.137820080810215</v>
      </c>
      <c r="K305" s="73">
        <v>8.0782647889319463</v>
      </c>
      <c r="L305" s="73">
        <v>9.7432024169183791</v>
      </c>
      <c r="M305" s="73">
        <v>9.3823268073238495</v>
      </c>
      <c r="N305" s="73">
        <v>10.237569956729359</v>
      </c>
      <c r="O305" s="73">
        <v>11.651906678033313</v>
      </c>
      <c r="P305" s="73">
        <v>12.398750595584744</v>
      </c>
      <c r="Q305" s="73">
        <v>10.629990680956197</v>
      </c>
      <c r="R305" s="73">
        <v>11.65597578586511</v>
      </c>
      <c r="S305" s="73">
        <v>9.8930700451073932</v>
      </c>
      <c r="T305" s="73">
        <v>9.2553341811499905</v>
      </c>
      <c r="U305" s="73">
        <v>11.617723136125946</v>
      </c>
      <c r="V305" s="73">
        <v>11.937356541314188</v>
      </c>
      <c r="W305" s="73">
        <v>13.010994441722005</v>
      </c>
      <c r="X305" s="73">
        <v>13.006552853940477</v>
      </c>
      <c r="Y305" s="73">
        <v>9.678885022212441</v>
      </c>
      <c r="Z305" s="73">
        <v>9.7532223142487169</v>
      </c>
      <c r="AA305" s="73">
        <v>9.0451888053407572</v>
      </c>
      <c r="AB305" s="73">
        <v>9.0031663678327618</v>
      </c>
      <c r="AC305" s="73">
        <v>7.1759742383269156</v>
      </c>
      <c r="AD305" s="73">
        <v>7.7382125402900073</v>
      </c>
      <c r="AE305" s="73">
        <v>7.9276626590128387</v>
      </c>
      <c r="AF305" s="73">
        <v>8.1755503447314339</v>
      </c>
      <c r="AG305" s="73">
        <v>8.1667744418546278</v>
      </c>
      <c r="AH305" s="73">
        <v>8.3720678767738974</v>
      </c>
      <c r="AI305" s="73">
        <v>8.3431425117166782</v>
      </c>
      <c r="AJ305" s="73">
        <v>9.1041444239538691</v>
      </c>
      <c r="AK305" s="73">
        <v>10.45431782786082</v>
      </c>
      <c r="AL305" s="73">
        <v>11.873929829464288</v>
      </c>
      <c r="AM305" s="73">
        <v>12.779970861748154</v>
      </c>
      <c r="AN305" s="73">
        <v>13.287667170773744</v>
      </c>
      <c r="AO305" s="73">
        <v>14.031100955533134</v>
      </c>
      <c r="AP305" s="73">
        <v>12.011005480481344</v>
      </c>
      <c r="AQ305" s="73">
        <v>10.504989447053205</v>
      </c>
      <c r="AR305" s="73">
        <v>9.3943042613339856</v>
      </c>
      <c r="AS305" s="73">
        <v>8.3917996422327974</v>
      </c>
      <c r="AT305" s="73">
        <v>10.644161734171092</v>
      </c>
      <c r="AU305" s="73">
        <v>13.12043504341321</v>
      </c>
      <c r="AV305" s="73">
        <v>9.5805517670418681</v>
      </c>
      <c r="AW305" s="73">
        <v>6.6763625933087525</v>
      </c>
      <c r="AX305" s="73">
        <v>10.107910939423249</v>
      </c>
      <c r="AY305" s="73">
        <v>9.0069931929828755</v>
      </c>
      <c r="AZ305" s="73">
        <v>11.304233901784173</v>
      </c>
      <c r="BA305" s="73">
        <v>10.048153418301808</v>
      </c>
      <c r="BB305" s="73">
        <v>9.3503864993544852</v>
      </c>
      <c r="BC305" s="73">
        <v>8.8803119441219707</v>
      </c>
      <c r="BD305" s="73">
        <v>8.6514693765452222</v>
      </c>
      <c r="BE305" s="73">
        <v>7.2711904716999953</v>
      </c>
      <c r="BF305" s="73">
        <v>8.8427119458336563</v>
      </c>
      <c r="BG305" s="73">
        <v>9.4358908580345968</v>
      </c>
      <c r="BH305" s="73">
        <v>9.4034378159756358</v>
      </c>
      <c r="BI305" s="73">
        <v>6.7024082876689306</v>
      </c>
      <c r="BJ305" s="73">
        <v>7.5678116757110985</v>
      </c>
      <c r="BK305" s="73">
        <v>7.5930191203404434</v>
      </c>
      <c r="BL305" s="73">
        <v>7.1263533139688064</v>
      </c>
      <c r="BM305" s="73">
        <v>3.012961685620283</v>
      </c>
      <c r="BN305" s="73">
        <v>2.6626126703809518</v>
      </c>
      <c r="BO305" s="73">
        <v>1.7805449194183751</v>
      </c>
      <c r="BP305" s="73">
        <v>2.1213988599596547</v>
      </c>
      <c r="BQ305" s="73">
        <v>3.3447328717885085</v>
      </c>
      <c r="BR305" s="73">
        <v>3.2759682506328289</v>
      </c>
      <c r="BS305" s="73">
        <v>4.839798699315395</v>
      </c>
      <c r="BT305" s="73">
        <v>5.3947229471846327</v>
      </c>
      <c r="BU305" s="73">
        <v>6.8889681250711305</v>
      </c>
      <c r="BV305" s="73">
        <v>11.472716937585204</v>
      </c>
      <c r="BW305" s="73">
        <v>9.1091886342589987</v>
      </c>
      <c r="BX305" s="73">
        <v>7.5962156463209141</v>
      </c>
      <c r="BY305" s="295">
        <v>9.0239221609970599</v>
      </c>
      <c r="BZ305" s="295">
        <v>11.040459198333096</v>
      </c>
      <c r="CA305" s="282">
        <v>15.111722946696048</v>
      </c>
    </row>
    <row r="306" spans="1:79">
      <c r="A306" s="42"/>
      <c r="B306" s="173" t="s">
        <v>116</v>
      </c>
      <c r="C306" s="43"/>
      <c r="D306" s="174" t="s">
        <v>127</v>
      </c>
      <c r="E306" s="75"/>
      <c r="F306" s="75"/>
      <c r="G306" s="75"/>
      <c r="H306" s="75"/>
      <c r="I306" s="185">
        <v>6.8555115238238216</v>
      </c>
      <c r="J306" s="185">
        <v>7.1233344532364811</v>
      </c>
      <c r="K306" s="185">
        <v>7.4081394854387952</v>
      </c>
      <c r="L306" s="185">
        <v>7.5202571485970964</v>
      </c>
      <c r="M306" s="185">
        <v>9.5118925113293358</v>
      </c>
      <c r="N306" s="185">
        <v>9.8477136864252941</v>
      </c>
      <c r="O306" s="185">
        <v>10.026352447630373</v>
      </c>
      <c r="P306" s="185">
        <v>10.32012954658687</v>
      </c>
      <c r="Q306" s="185">
        <v>12.858685716205159</v>
      </c>
      <c r="R306" s="185">
        <v>12.590158455502262</v>
      </c>
      <c r="S306" s="185">
        <v>11.861109617363525</v>
      </c>
      <c r="T306" s="185">
        <v>11.443572517360195</v>
      </c>
      <c r="U306" s="185">
        <v>10.747882488450884</v>
      </c>
      <c r="V306" s="185">
        <v>10.44285822287236</v>
      </c>
      <c r="W306" s="185">
        <v>10.140806126010276</v>
      </c>
      <c r="X306" s="185">
        <v>10.055724417426589</v>
      </c>
      <c r="Y306" s="185">
        <v>8.7986841712218222</v>
      </c>
      <c r="Z306" s="185">
        <v>8.9691454514001521</v>
      </c>
      <c r="AA306" s="185">
        <v>7.7185101390035982</v>
      </c>
      <c r="AB306" s="185">
        <v>7.6869965477560385</v>
      </c>
      <c r="AC306" s="185">
        <v>9.6852403079264775</v>
      </c>
      <c r="AD306" s="185">
        <v>7.6194645353859158</v>
      </c>
      <c r="AE306" s="185">
        <v>8.015155357744618</v>
      </c>
      <c r="AF306" s="185">
        <v>8.7882026073944814</v>
      </c>
      <c r="AG306" s="185">
        <v>10.341906896250919</v>
      </c>
      <c r="AH306" s="185">
        <v>10.663584882415364</v>
      </c>
      <c r="AI306" s="185">
        <v>11.687721022693182</v>
      </c>
      <c r="AJ306" s="185">
        <v>11.594829279792762</v>
      </c>
      <c r="AK306" s="185">
        <v>8.1522402743501345</v>
      </c>
      <c r="AL306" s="185">
        <v>9.2357403503536659</v>
      </c>
      <c r="AM306" s="185">
        <v>9.4119392981149446</v>
      </c>
      <c r="AN306" s="185">
        <v>9.4148299415533785</v>
      </c>
      <c r="AO306" s="185">
        <v>7.9946227837370145</v>
      </c>
      <c r="AP306" s="185">
        <v>7.6162278891990951</v>
      </c>
      <c r="AQ306" s="185">
        <v>8.1974116054609425</v>
      </c>
      <c r="AR306" s="185">
        <v>8.1284592611660145</v>
      </c>
      <c r="AS306" s="185">
        <v>10.980821842331949</v>
      </c>
      <c r="AT306" s="185">
        <v>10.091910674875962</v>
      </c>
      <c r="AU306" s="185">
        <v>11.476175814373761</v>
      </c>
      <c r="AV306" s="185">
        <v>9.6958514374146034</v>
      </c>
      <c r="AW306" s="185">
        <v>7.5835391494843094</v>
      </c>
      <c r="AX306" s="185">
        <v>9.9671072646871011</v>
      </c>
      <c r="AY306" s="185">
        <v>9.065079585426389</v>
      </c>
      <c r="AZ306" s="185">
        <v>10.501899077591005</v>
      </c>
      <c r="BA306" s="185">
        <v>6.9684804462752084</v>
      </c>
      <c r="BB306" s="185">
        <v>8.2012928731509618</v>
      </c>
      <c r="BC306" s="185">
        <v>8.0404105230389433</v>
      </c>
      <c r="BD306" s="185">
        <v>8.1559500135030163</v>
      </c>
      <c r="BE306" s="185">
        <v>8.9628047456961326</v>
      </c>
      <c r="BF306" s="185">
        <v>7.9352441868131081</v>
      </c>
      <c r="BG306" s="185">
        <v>7.55162753266778</v>
      </c>
      <c r="BH306" s="185">
        <v>7.3638571720427706</v>
      </c>
      <c r="BI306" s="185">
        <v>8.4468389370097725</v>
      </c>
      <c r="BJ306" s="185">
        <v>9.5478940641338284</v>
      </c>
      <c r="BK306" s="185">
        <v>10.069372689997238</v>
      </c>
      <c r="BL306" s="185">
        <v>10.461551472609159</v>
      </c>
      <c r="BM306" s="185">
        <v>7.7573326298251573</v>
      </c>
      <c r="BN306" s="185">
        <v>8.0998128683025215</v>
      </c>
      <c r="BO306" s="185">
        <v>6.6849993928345555</v>
      </c>
      <c r="BP306" s="185">
        <v>6.3144798545314131</v>
      </c>
      <c r="BQ306" s="185">
        <v>4.5562386242419421</v>
      </c>
      <c r="BR306" s="185">
        <v>5.0041397956269549</v>
      </c>
      <c r="BS306" s="185">
        <v>6.0388958531392092</v>
      </c>
      <c r="BT306" s="185">
        <v>7.1996975370876726</v>
      </c>
      <c r="BU306" s="185">
        <v>4.890801043911992</v>
      </c>
      <c r="BV306" s="185">
        <v>9.261852472625165</v>
      </c>
      <c r="BW306" s="185">
        <v>8.8804215621487259</v>
      </c>
      <c r="BX306" s="185">
        <v>7.0248376169613493</v>
      </c>
      <c r="BY306" s="294">
        <v>9.7551096488747646</v>
      </c>
      <c r="BZ306" s="294">
        <v>10.959320091291076</v>
      </c>
      <c r="CA306" s="281">
        <v>11.060910297737237</v>
      </c>
    </row>
    <row r="307" spans="1:79">
      <c r="A307" s="42"/>
      <c r="B307" s="173"/>
      <c r="C307" s="43" t="s">
        <v>104</v>
      </c>
      <c r="D307" s="176" t="s">
        <v>105</v>
      </c>
      <c r="E307" s="75"/>
      <c r="F307" s="75"/>
      <c r="G307" s="75"/>
      <c r="H307" s="75"/>
      <c r="I307" s="73">
        <v>7.7422702164410708</v>
      </c>
      <c r="J307" s="73">
        <v>8.2254735075295855</v>
      </c>
      <c r="K307" s="73">
        <v>8.6940004924114476</v>
      </c>
      <c r="L307" s="73">
        <v>9.0533333333333559</v>
      </c>
      <c r="M307" s="73">
        <v>12.489509645308104</v>
      </c>
      <c r="N307" s="73">
        <v>12.48714395742067</v>
      </c>
      <c r="O307" s="73">
        <v>12.142001045177864</v>
      </c>
      <c r="P307" s="73">
        <v>11.615111871866773</v>
      </c>
      <c r="Q307" s="73">
        <v>8.6678864095314623</v>
      </c>
      <c r="R307" s="73">
        <v>7.7468712300645421</v>
      </c>
      <c r="S307" s="73">
        <v>6.8202305103635581</v>
      </c>
      <c r="T307" s="73">
        <v>6.6381860006574414</v>
      </c>
      <c r="U307" s="73">
        <v>10.361363372550784</v>
      </c>
      <c r="V307" s="73">
        <v>11.153062533962384</v>
      </c>
      <c r="W307" s="73">
        <v>11.557356614806523</v>
      </c>
      <c r="X307" s="73">
        <v>11.823317925012759</v>
      </c>
      <c r="Y307" s="73">
        <v>9.6845702002805467</v>
      </c>
      <c r="Z307" s="73">
        <v>9.0767585851029509</v>
      </c>
      <c r="AA307" s="73">
        <v>7.4416032029404704</v>
      </c>
      <c r="AB307" s="73">
        <v>7.2662134852104145</v>
      </c>
      <c r="AC307" s="73">
        <v>11.091240960763614</v>
      </c>
      <c r="AD307" s="73">
        <v>8.9856870208352433</v>
      </c>
      <c r="AE307" s="73">
        <v>9.3220110792246942</v>
      </c>
      <c r="AF307" s="73">
        <v>9.8655476577886674</v>
      </c>
      <c r="AG307" s="73">
        <v>9.6902104054800304</v>
      </c>
      <c r="AH307" s="73">
        <v>9.5808851955245586</v>
      </c>
      <c r="AI307" s="73">
        <v>10.396001239792497</v>
      </c>
      <c r="AJ307" s="73">
        <v>10.265804037727236</v>
      </c>
      <c r="AK307" s="73">
        <v>8.0527553631861508</v>
      </c>
      <c r="AL307" s="73">
        <v>9.6901013259288078</v>
      </c>
      <c r="AM307" s="73">
        <v>10.224108342151638</v>
      </c>
      <c r="AN307" s="73">
        <v>10.561289410433943</v>
      </c>
      <c r="AO307" s="73">
        <v>9.914885966868539</v>
      </c>
      <c r="AP307" s="73">
        <v>9.2089760193804722</v>
      </c>
      <c r="AQ307" s="73">
        <v>9.6454389915420506</v>
      </c>
      <c r="AR307" s="73">
        <v>9.4373401534525954</v>
      </c>
      <c r="AS307" s="73">
        <v>8.585357113810403</v>
      </c>
      <c r="AT307" s="73">
        <v>8.1397191224544798</v>
      </c>
      <c r="AU307" s="73">
        <v>8.9559469811567141</v>
      </c>
      <c r="AV307" s="73">
        <v>8.5241878943679694</v>
      </c>
      <c r="AW307" s="73">
        <v>8.7137839184146202</v>
      </c>
      <c r="AX307" s="73">
        <v>8.8376083374990486</v>
      </c>
      <c r="AY307" s="73">
        <v>8.3067692236413535</v>
      </c>
      <c r="AZ307" s="73">
        <v>8.8990578734859298</v>
      </c>
      <c r="BA307" s="73">
        <v>7.0562984943875762</v>
      </c>
      <c r="BB307" s="73">
        <v>9.8463707087373677</v>
      </c>
      <c r="BC307" s="73">
        <v>9.7320448102718586</v>
      </c>
      <c r="BD307" s="73">
        <v>10.040537868301286</v>
      </c>
      <c r="BE307" s="73">
        <v>11.908315095486913</v>
      </c>
      <c r="BF307" s="73">
        <v>7.9700979208300282</v>
      </c>
      <c r="BG307" s="73">
        <v>6.7479158059995825</v>
      </c>
      <c r="BH307" s="73">
        <v>6.3300238105934454</v>
      </c>
      <c r="BI307" s="73">
        <v>6.6260832102214664</v>
      </c>
      <c r="BJ307" s="73">
        <v>6.7694811748202142</v>
      </c>
      <c r="BK307" s="73">
        <v>6.7990622677722712</v>
      </c>
      <c r="BL307" s="73">
        <v>6.6038533040391201</v>
      </c>
      <c r="BM307" s="73">
        <v>2.2839363122341325</v>
      </c>
      <c r="BN307" s="73">
        <v>-0.29178695499463458</v>
      </c>
      <c r="BO307" s="73">
        <v>-3.2342366738059383</v>
      </c>
      <c r="BP307" s="73">
        <v>-3.8088066267687282</v>
      </c>
      <c r="BQ307" s="73">
        <v>-1.6045218398736694</v>
      </c>
      <c r="BR307" s="73">
        <v>1.9633774430842976</v>
      </c>
      <c r="BS307" s="73">
        <v>5.2978520188127192</v>
      </c>
      <c r="BT307" s="73">
        <v>6.7737948084054125</v>
      </c>
      <c r="BU307" s="73">
        <v>10.83939170222807</v>
      </c>
      <c r="BV307" s="73">
        <v>10.271178583060475</v>
      </c>
      <c r="BW307" s="73">
        <v>9.761266069443451</v>
      </c>
      <c r="BX307" s="73">
        <v>9.310388020546128</v>
      </c>
      <c r="BY307" s="295">
        <v>10.234319849864093</v>
      </c>
      <c r="BZ307" s="295">
        <v>10.428973866829509</v>
      </c>
      <c r="CA307" s="282">
        <v>10.600547125222917</v>
      </c>
    </row>
    <row r="308" spans="1:79">
      <c r="A308" s="42"/>
      <c r="B308" s="173"/>
      <c r="C308" s="43" t="s">
        <v>106</v>
      </c>
      <c r="D308" s="176" t="s">
        <v>107</v>
      </c>
      <c r="E308" s="75"/>
      <c r="F308" s="75"/>
      <c r="G308" s="75"/>
      <c r="H308" s="75"/>
      <c r="I308" s="73">
        <v>6.0192511588110165</v>
      </c>
      <c r="J308" s="73">
        <v>5.9813519690804782</v>
      </c>
      <c r="K308" s="73">
        <v>6.0582237502620444</v>
      </c>
      <c r="L308" s="73">
        <v>5.9733620341719842</v>
      </c>
      <c r="M308" s="73">
        <v>6.6582057272329251</v>
      </c>
      <c r="N308" s="73">
        <v>7.0549558231875125</v>
      </c>
      <c r="O308" s="73">
        <v>7.7501159045302046</v>
      </c>
      <c r="P308" s="73">
        <v>8.9754982861495876</v>
      </c>
      <c r="Q308" s="73">
        <v>17.094647786842955</v>
      </c>
      <c r="R308" s="73">
        <v>17.974832623122651</v>
      </c>
      <c r="S308" s="73">
        <v>17.505677421562567</v>
      </c>
      <c r="T308" s="73">
        <v>16.554054054053921</v>
      </c>
      <c r="U308" s="73">
        <v>11.110451224293399</v>
      </c>
      <c r="V308" s="73">
        <v>9.7217211778753807</v>
      </c>
      <c r="W308" s="73">
        <v>8.6988530402890376</v>
      </c>
      <c r="X308" s="73">
        <v>8.3358320839582234</v>
      </c>
      <c r="Y308" s="73">
        <v>7.9732938475184625</v>
      </c>
      <c r="Z308" s="73">
        <v>8.8584502992890464</v>
      </c>
      <c r="AA308" s="73">
        <v>8.0077953021418011</v>
      </c>
      <c r="AB308" s="73">
        <v>8.1096042070301024</v>
      </c>
      <c r="AC308" s="73">
        <v>8.3544910567460846</v>
      </c>
      <c r="AD308" s="73">
        <v>6.2112953776077831</v>
      </c>
      <c r="AE308" s="73">
        <v>6.6570378483428385</v>
      </c>
      <c r="AF308" s="73">
        <v>7.714627069465422</v>
      </c>
      <c r="AG308" s="73">
        <v>10.974302718350984</v>
      </c>
      <c r="AH308" s="73">
        <v>11.808676330102259</v>
      </c>
      <c r="AI308" s="73">
        <v>13.063650294588939</v>
      </c>
      <c r="AJ308" s="73">
        <v>12.945650451592726</v>
      </c>
      <c r="AK308" s="73">
        <v>8.2476617812747435</v>
      </c>
      <c r="AL308" s="73">
        <v>8.7647711773474413</v>
      </c>
      <c r="AM308" s="73">
        <v>8.5672352579517366</v>
      </c>
      <c r="AN308" s="73">
        <v>8.2772166105499707</v>
      </c>
      <c r="AO308" s="73">
        <v>6.1561079785343225</v>
      </c>
      <c r="AP308" s="73">
        <v>5.9512144269334897</v>
      </c>
      <c r="AQ308" s="73">
        <v>6.6683931385891384</v>
      </c>
      <c r="AR308" s="73">
        <v>6.8022803835188199</v>
      </c>
      <c r="AS308" s="73">
        <v>13.355515995113237</v>
      </c>
      <c r="AT308" s="73">
        <v>12.195424983515196</v>
      </c>
      <c r="AU308" s="73">
        <v>14.211638209087866</v>
      </c>
      <c r="AV308" s="73">
        <v>10.912289215091803</v>
      </c>
      <c r="AW308" s="73">
        <v>6.5102443778143169</v>
      </c>
      <c r="AX308" s="73">
        <v>11.140163827077359</v>
      </c>
      <c r="AY308" s="73">
        <v>9.8502760617490139</v>
      </c>
      <c r="AZ308" s="73">
        <v>12.130161334427285</v>
      </c>
      <c r="BA308" s="73">
        <v>6.8833620330012764</v>
      </c>
      <c r="BB308" s="73">
        <v>6.5281711464550085</v>
      </c>
      <c r="BC308" s="73">
        <v>6.3134107552366316</v>
      </c>
      <c r="BD308" s="73">
        <v>6.2966395161680566</v>
      </c>
      <c r="BE308" s="73">
        <v>6.1032237015854491</v>
      </c>
      <c r="BF308" s="73">
        <v>7.8986921450114664</v>
      </c>
      <c r="BG308" s="73">
        <v>8.3985263487746096</v>
      </c>
      <c r="BH308" s="73">
        <v>8.4197485546481374</v>
      </c>
      <c r="BI308" s="73">
        <v>10.311188386783314</v>
      </c>
      <c r="BJ308" s="73">
        <v>12.463618179591251</v>
      </c>
      <c r="BK308" s="73">
        <v>13.462938107608593</v>
      </c>
      <c r="BL308" s="73">
        <v>14.325616826780546</v>
      </c>
      <c r="BM308" s="73">
        <v>13.174552002085676</v>
      </c>
      <c r="BN308" s="73">
        <v>16.460259708768163</v>
      </c>
      <c r="BO308" s="73">
        <v>16.373551676392879</v>
      </c>
      <c r="BP308" s="73">
        <v>15.769600947656542</v>
      </c>
      <c r="BQ308" s="73">
        <v>10.067011341804672</v>
      </c>
      <c r="BR308" s="73">
        <v>7.5978436236498368</v>
      </c>
      <c r="BS308" s="73">
        <v>6.6407510254041853</v>
      </c>
      <c r="BT308" s="73">
        <v>7.5302167935025182</v>
      </c>
      <c r="BU308" s="73">
        <v>0.13405213323099474</v>
      </c>
      <c r="BV308" s="73">
        <v>8.4460029635603462</v>
      </c>
      <c r="BW308" s="73">
        <v>8.1740329868705999</v>
      </c>
      <c r="BX308" s="73">
        <v>5.2636269607272652</v>
      </c>
      <c r="BY308" s="295">
        <v>9.3309449324266041</v>
      </c>
      <c r="BZ308" s="295">
        <v>11.395219717317943</v>
      </c>
      <c r="CA308" s="282">
        <v>11.435513147271564</v>
      </c>
    </row>
    <row r="309" spans="1:79">
      <c r="A309" s="42"/>
      <c r="B309" s="173" t="s">
        <v>117</v>
      </c>
      <c r="C309" s="43"/>
      <c r="D309" s="174" t="s">
        <v>128</v>
      </c>
      <c r="E309" s="75"/>
      <c r="F309" s="75"/>
      <c r="G309" s="75"/>
      <c r="H309" s="75"/>
      <c r="I309" s="185">
        <v>10.853692898167992</v>
      </c>
      <c r="J309" s="185">
        <v>11.665821859178195</v>
      </c>
      <c r="K309" s="185">
        <v>12.077312274138905</v>
      </c>
      <c r="L309" s="185">
        <v>12.300276711595288</v>
      </c>
      <c r="M309" s="185">
        <v>11.555257823027773</v>
      </c>
      <c r="N309" s="185">
        <v>10.500701275085461</v>
      </c>
      <c r="O309" s="185">
        <v>9.5994749192551723</v>
      </c>
      <c r="P309" s="185">
        <v>8.7353946427149367</v>
      </c>
      <c r="Q309" s="185">
        <v>8.1197197309183622</v>
      </c>
      <c r="R309" s="185">
        <v>7.1683070111314464</v>
      </c>
      <c r="S309" s="185">
        <v>6.8900762271276506</v>
      </c>
      <c r="T309" s="185">
        <v>6.3815789473686664</v>
      </c>
      <c r="U309" s="185">
        <v>5.4078933838560062</v>
      </c>
      <c r="V309" s="185">
        <v>8.0119538187449137</v>
      </c>
      <c r="W309" s="185">
        <v>8.8944450990523762</v>
      </c>
      <c r="X309" s="185">
        <v>9.1390091390091754</v>
      </c>
      <c r="Y309" s="185">
        <v>14.024932280297065</v>
      </c>
      <c r="Z309" s="185">
        <v>11.63508991293476</v>
      </c>
      <c r="AA309" s="185">
        <v>11.483302242566594</v>
      </c>
      <c r="AB309" s="185">
        <v>11.13769439022812</v>
      </c>
      <c r="AC309" s="185">
        <v>10.009243369298986</v>
      </c>
      <c r="AD309" s="185">
        <v>9.7584594146723447</v>
      </c>
      <c r="AE309" s="185">
        <v>9.2524626553529572</v>
      </c>
      <c r="AF309" s="185">
        <v>9.4606843417179647</v>
      </c>
      <c r="AG309" s="185">
        <v>12.255402708769154</v>
      </c>
      <c r="AH309" s="185">
        <v>13.327360541235194</v>
      </c>
      <c r="AI309" s="185">
        <v>13.956069036408621</v>
      </c>
      <c r="AJ309" s="185">
        <v>14.061691336300612</v>
      </c>
      <c r="AK309" s="185">
        <v>10.504175515627054</v>
      </c>
      <c r="AL309" s="185">
        <v>11.293030246838654</v>
      </c>
      <c r="AM309" s="185">
        <v>10.753187379696726</v>
      </c>
      <c r="AN309" s="185">
        <v>10.417895548799933</v>
      </c>
      <c r="AO309" s="185">
        <v>10.455416090930498</v>
      </c>
      <c r="AP309" s="185">
        <v>9.3166661867682308</v>
      </c>
      <c r="AQ309" s="185">
        <v>10.070536865709954</v>
      </c>
      <c r="AR309" s="185">
        <v>11.214300390384096</v>
      </c>
      <c r="AS309" s="185">
        <v>7.2816927110826981</v>
      </c>
      <c r="AT309" s="185">
        <v>8.8417479057245174</v>
      </c>
      <c r="AU309" s="185">
        <v>9.1787909892143489</v>
      </c>
      <c r="AV309" s="185">
        <v>8.705291161691008</v>
      </c>
      <c r="AW309" s="185">
        <v>9.9239778664653784</v>
      </c>
      <c r="AX309" s="185">
        <v>8.6072749408535998</v>
      </c>
      <c r="AY309" s="185">
        <v>8.1921824427932108</v>
      </c>
      <c r="AZ309" s="185">
        <v>8.1101291638338751</v>
      </c>
      <c r="BA309" s="185">
        <v>12.389782152635178</v>
      </c>
      <c r="BB309" s="185">
        <v>12.174968106539524</v>
      </c>
      <c r="BC309" s="185">
        <v>12.001704861377632</v>
      </c>
      <c r="BD309" s="185">
        <v>12.55109098912142</v>
      </c>
      <c r="BE309" s="185">
        <v>8.9704733961270051</v>
      </c>
      <c r="BF309" s="185">
        <v>9.9224857243250426</v>
      </c>
      <c r="BG309" s="185">
        <v>9.9586660659081616</v>
      </c>
      <c r="BH309" s="185">
        <v>9.8608860830214411</v>
      </c>
      <c r="BI309" s="185">
        <v>9.2574538416557317</v>
      </c>
      <c r="BJ309" s="185">
        <v>8.9107496795809027</v>
      </c>
      <c r="BK309" s="185">
        <v>8.9668428146388379</v>
      </c>
      <c r="BL309" s="185">
        <v>8.3375711960945011</v>
      </c>
      <c r="BM309" s="185">
        <v>3.0500780968312</v>
      </c>
      <c r="BN309" s="185">
        <v>-6.0193605834188446</v>
      </c>
      <c r="BO309" s="185">
        <v>-5.1763695677359038</v>
      </c>
      <c r="BP309" s="185">
        <v>-2.2414157298097876</v>
      </c>
      <c r="BQ309" s="185">
        <v>12.91888216172876</v>
      </c>
      <c r="BR309" s="185">
        <v>25.504655092751989</v>
      </c>
      <c r="BS309" s="185">
        <v>25.613642947206586</v>
      </c>
      <c r="BT309" s="185">
        <v>22.83683856717569</v>
      </c>
      <c r="BU309" s="185">
        <v>14.848836052157324</v>
      </c>
      <c r="BV309" s="185">
        <v>13.097425058320098</v>
      </c>
      <c r="BW309" s="185">
        <v>11.825736908839232</v>
      </c>
      <c r="BX309" s="185">
        <v>11.33428272208954</v>
      </c>
      <c r="BY309" s="294">
        <v>16.736035975625967</v>
      </c>
      <c r="BZ309" s="294">
        <v>17.20451952883036</v>
      </c>
      <c r="CA309" s="281">
        <v>17.490648242365324</v>
      </c>
    </row>
    <row r="310" spans="1:79">
      <c r="A310" s="42"/>
      <c r="B310" s="173"/>
      <c r="C310" s="43" t="s">
        <v>179</v>
      </c>
      <c r="D310" s="176" t="s">
        <v>128</v>
      </c>
      <c r="E310" s="75"/>
      <c r="F310" s="75"/>
      <c r="G310" s="75"/>
      <c r="H310" s="75"/>
      <c r="I310" s="73">
        <v>10.853692898167992</v>
      </c>
      <c r="J310" s="73">
        <v>11.665821859178195</v>
      </c>
      <c r="K310" s="73">
        <v>12.077312274138905</v>
      </c>
      <c r="L310" s="73">
        <v>12.300276711595288</v>
      </c>
      <c r="M310" s="73">
        <v>11.555257823027773</v>
      </c>
      <c r="N310" s="73">
        <v>10.500701275085461</v>
      </c>
      <c r="O310" s="73">
        <v>9.5994749192551723</v>
      </c>
      <c r="P310" s="73">
        <v>8.7353946427149367</v>
      </c>
      <c r="Q310" s="73">
        <v>8.1197197309183622</v>
      </c>
      <c r="R310" s="73">
        <v>7.1683070111314464</v>
      </c>
      <c r="S310" s="73">
        <v>6.8900762271276506</v>
      </c>
      <c r="T310" s="73">
        <v>6.3815789473686664</v>
      </c>
      <c r="U310" s="73">
        <v>5.4078933838560062</v>
      </c>
      <c r="V310" s="73">
        <v>8.0119538187449137</v>
      </c>
      <c r="W310" s="73">
        <v>8.8944450990523762</v>
      </c>
      <c r="X310" s="73">
        <v>9.1390091390091754</v>
      </c>
      <c r="Y310" s="73">
        <v>14.024932280297065</v>
      </c>
      <c r="Z310" s="73">
        <v>11.63508991293476</v>
      </c>
      <c r="AA310" s="73">
        <v>11.483302242566594</v>
      </c>
      <c r="AB310" s="73">
        <v>11.13769439022812</v>
      </c>
      <c r="AC310" s="73">
        <v>10.009243369298986</v>
      </c>
      <c r="AD310" s="73">
        <v>9.7584594146723447</v>
      </c>
      <c r="AE310" s="73">
        <v>9.2524626553529572</v>
      </c>
      <c r="AF310" s="73">
        <v>9.4606843417179647</v>
      </c>
      <c r="AG310" s="73">
        <v>12.255402708769154</v>
      </c>
      <c r="AH310" s="73">
        <v>13.327360541235194</v>
      </c>
      <c r="AI310" s="73">
        <v>13.956069036408621</v>
      </c>
      <c r="AJ310" s="73">
        <v>14.061691336300612</v>
      </c>
      <c r="AK310" s="73">
        <v>10.504175515627054</v>
      </c>
      <c r="AL310" s="73">
        <v>11.293030246838654</v>
      </c>
      <c r="AM310" s="73">
        <v>10.753187379696726</v>
      </c>
      <c r="AN310" s="73">
        <v>10.417895548799933</v>
      </c>
      <c r="AO310" s="73">
        <v>10.455416090930498</v>
      </c>
      <c r="AP310" s="73">
        <v>9.3166661867682308</v>
      </c>
      <c r="AQ310" s="73">
        <v>10.070536865709954</v>
      </c>
      <c r="AR310" s="73">
        <v>11.214300390384096</v>
      </c>
      <c r="AS310" s="73">
        <v>7.2816927110826981</v>
      </c>
      <c r="AT310" s="73">
        <v>8.8417479057245174</v>
      </c>
      <c r="AU310" s="73">
        <v>9.1787909892143489</v>
      </c>
      <c r="AV310" s="73">
        <v>8.705291161691008</v>
      </c>
      <c r="AW310" s="73">
        <v>9.9239778664653784</v>
      </c>
      <c r="AX310" s="73">
        <v>8.6072749408535998</v>
      </c>
      <c r="AY310" s="73">
        <v>8.1921824427932108</v>
      </c>
      <c r="AZ310" s="73">
        <v>8.1101291638338751</v>
      </c>
      <c r="BA310" s="73">
        <v>12.389782152635178</v>
      </c>
      <c r="BB310" s="73">
        <v>12.174968106539524</v>
      </c>
      <c r="BC310" s="73">
        <v>12.001704861377632</v>
      </c>
      <c r="BD310" s="73">
        <v>12.55109098912142</v>
      </c>
      <c r="BE310" s="73">
        <v>8.9704733961270051</v>
      </c>
      <c r="BF310" s="73">
        <v>9.9224857243250426</v>
      </c>
      <c r="BG310" s="73">
        <v>9.9586660659081616</v>
      </c>
      <c r="BH310" s="73">
        <v>9.8608860830214411</v>
      </c>
      <c r="BI310" s="73">
        <v>9.2574538416557317</v>
      </c>
      <c r="BJ310" s="73">
        <v>8.9107496795809027</v>
      </c>
      <c r="BK310" s="73">
        <v>8.9668428146388379</v>
      </c>
      <c r="BL310" s="73">
        <v>8.3375711960945011</v>
      </c>
      <c r="BM310" s="73">
        <v>3.0500780968312</v>
      </c>
      <c r="BN310" s="73">
        <v>-6.0193605834188446</v>
      </c>
      <c r="BO310" s="73">
        <v>-5.1763695677359038</v>
      </c>
      <c r="BP310" s="73">
        <v>-2.2414157298097876</v>
      </c>
      <c r="BQ310" s="73">
        <v>12.91888216172876</v>
      </c>
      <c r="BR310" s="73">
        <v>25.504655092751989</v>
      </c>
      <c r="BS310" s="73">
        <v>25.613642947206586</v>
      </c>
      <c r="BT310" s="73">
        <v>22.83683856717569</v>
      </c>
      <c r="BU310" s="73">
        <v>14.848836052157324</v>
      </c>
      <c r="BV310" s="73">
        <v>13.097425058320098</v>
      </c>
      <c r="BW310" s="73">
        <v>11.825736908839232</v>
      </c>
      <c r="BX310" s="73">
        <v>11.33428272208954</v>
      </c>
      <c r="BY310" s="295">
        <v>16.736035975625967</v>
      </c>
      <c r="BZ310" s="295">
        <v>17.20451952883036</v>
      </c>
      <c r="CA310" s="282">
        <v>17.490648242365324</v>
      </c>
    </row>
    <row r="311" spans="1:79" ht="24">
      <c r="A311" s="42"/>
      <c r="B311" s="173" t="s">
        <v>118</v>
      </c>
      <c r="C311" s="43"/>
      <c r="D311" s="174" t="s">
        <v>129</v>
      </c>
      <c r="E311" s="75"/>
      <c r="F311" s="75"/>
      <c r="G311" s="75"/>
      <c r="H311" s="75"/>
      <c r="I311" s="185">
        <v>11.121229676324603</v>
      </c>
      <c r="J311" s="185">
        <v>12.273170949058553</v>
      </c>
      <c r="K311" s="185">
        <v>12.124872437429573</v>
      </c>
      <c r="L311" s="185">
        <v>11.089001447177921</v>
      </c>
      <c r="M311" s="185">
        <v>13.534056341794255</v>
      </c>
      <c r="N311" s="185">
        <v>12.969747512737058</v>
      </c>
      <c r="O311" s="185">
        <v>13.038075102102511</v>
      </c>
      <c r="P311" s="185">
        <v>14.492753623188875</v>
      </c>
      <c r="Q311" s="185">
        <v>13.219190912929577</v>
      </c>
      <c r="R311" s="185">
        <v>12.998997038915647</v>
      </c>
      <c r="S311" s="185">
        <v>12.959789352142721</v>
      </c>
      <c r="T311" s="185">
        <v>12.131986915089854</v>
      </c>
      <c r="U311" s="185">
        <v>7.2381825231288275</v>
      </c>
      <c r="V311" s="185">
        <v>8.2393197204345512</v>
      </c>
      <c r="W311" s="185">
        <v>8.4283991727470493</v>
      </c>
      <c r="X311" s="185">
        <v>9.0943683409441292</v>
      </c>
      <c r="Y311" s="185">
        <v>12.59100395089898</v>
      </c>
      <c r="Z311" s="185">
        <v>10.843626681241744</v>
      </c>
      <c r="AA311" s="185">
        <v>10.993154688016205</v>
      </c>
      <c r="AB311" s="185">
        <v>10.777816532960969</v>
      </c>
      <c r="AC311" s="185">
        <v>10.03718130159568</v>
      </c>
      <c r="AD311" s="185">
        <v>11.971464949493665</v>
      </c>
      <c r="AE311" s="185">
        <v>13.044035565560733</v>
      </c>
      <c r="AF311" s="185">
        <v>12.048698572627842</v>
      </c>
      <c r="AG311" s="185">
        <v>7.7012716240670187</v>
      </c>
      <c r="AH311" s="185">
        <v>6.2601334225926166</v>
      </c>
      <c r="AI311" s="185">
        <v>7.4087108171915474</v>
      </c>
      <c r="AJ311" s="185">
        <v>7.4185088047958629</v>
      </c>
      <c r="AK311" s="185">
        <v>7.4784423770319961</v>
      </c>
      <c r="AL311" s="185">
        <v>7.7738140521720283</v>
      </c>
      <c r="AM311" s="185">
        <v>7.4635956526211373</v>
      </c>
      <c r="AN311" s="185">
        <v>9.1297523543773167</v>
      </c>
      <c r="AO311" s="185">
        <v>11.277507444943268</v>
      </c>
      <c r="AP311" s="185">
        <v>9.2610840095280338</v>
      </c>
      <c r="AQ311" s="185">
        <v>8.1335795651467038</v>
      </c>
      <c r="AR311" s="185">
        <v>6.9596484218938315</v>
      </c>
      <c r="AS311" s="185">
        <v>3.6499017985364617</v>
      </c>
      <c r="AT311" s="185">
        <v>4.3885219889875202</v>
      </c>
      <c r="AU311" s="185">
        <v>4.1609256010235924</v>
      </c>
      <c r="AV311" s="185">
        <v>4.5196473927985039</v>
      </c>
      <c r="AW311" s="185">
        <v>6.4032120047712766</v>
      </c>
      <c r="AX311" s="185">
        <v>7.2408888821834978</v>
      </c>
      <c r="AY311" s="185">
        <v>7.9271663780883301</v>
      </c>
      <c r="AZ311" s="185">
        <v>8.0051461653920768</v>
      </c>
      <c r="BA311" s="185">
        <v>8.4059655795298909</v>
      </c>
      <c r="BB311" s="185">
        <v>8.6565562478693181</v>
      </c>
      <c r="BC311" s="185">
        <v>8.3966870382044192</v>
      </c>
      <c r="BD311" s="185">
        <v>8.7816822182518024</v>
      </c>
      <c r="BE311" s="185">
        <v>1.3107073330394599</v>
      </c>
      <c r="BF311" s="185">
        <v>2.5485282351789493</v>
      </c>
      <c r="BG311" s="185">
        <v>2.4858080401823202</v>
      </c>
      <c r="BH311" s="185">
        <v>3.6196617593380722</v>
      </c>
      <c r="BI311" s="185">
        <v>16.798893779065466</v>
      </c>
      <c r="BJ311" s="185">
        <v>19.686983367435417</v>
      </c>
      <c r="BK311" s="185">
        <v>20.539015837757944</v>
      </c>
      <c r="BL311" s="185">
        <v>20.307638114248448</v>
      </c>
      <c r="BM311" s="185">
        <v>13.416262761908598</v>
      </c>
      <c r="BN311" s="185">
        <v>-7.6169945307939315</v>
      </c>
      <c r="BO311" s="185">
        <v>-4.8974215931140037</v>
      </c>
      <c r="BP311" s="185">
        <v>-4.0162014444662191</v>
      </c>
      <c r="BQ311" s="185">
        <v>15.184129488940101</v>
      </c>
      <c r="BR311" s="185">
        <v>42.41977360981025</v>
      </c>
      <c r="BS311" s="185">
        <v>40.252476025664066</v>
      </c>
      <c r="BT311" s="185">
        <v>40.932431745386509</v>
      </c>
      <c r="BU311" s="185">
        <v>48.438407277162412</v>
      </c>
      <c r="BV311" s="185">
        <v>44.343549306257245</v>
      </c>
      <c r="BW311" s="185">
        <v>46.967665721972594</v>
      </c>
      <c r="BX311" s="185">
        <v>49.633747507192453</v>
      </c>
      <c r="BY311" s="294">
        <v>32.170628900990778</v>
      </c>
      <c r="BZ311" s="294">
        <v>29.937078434629314</v>
      </c>
      <c r="CA311" s="281">
        <v>24.709274629821863</v>
      </c>
    </row>
    <row r="312" spans="1:79">
      <c r="A312" s="42"/>
      <c r="B312" s="173"/>
      <c r="C312" s="43" t="s">
        <v>180</v>
      </c>
      <c r="D312" s="176" t="s">
        <v>129</v>
      </c>
      <c r="E312" s="75"/>
      <c r="F312" s="75"/>
      <c r="G312" s="75"/>
      <c r="H312" s="75"/>
      <c r="I312" s="73">
        <v>11.121229676324603</v>
      </c>
      <c r="J312" s="73">
        <v>12.273170949058553</v>
      </c>
      <c r="K312" s="73">
        <v>12.124872437429573</v>
      </c>
      <c r="L312" s="73">
        <v>11.089001447177921</v>
      </c>
      <c r="M312" s="73">
        <v>13.534056341794255</v>
      </c>
      <c r="N312" s="73">
        <v>12.969747512737058</v>
      </c>
      <c r="O312" s="73">
        <v>13.038075102102511</v>
      </c>
      <c r="P312" s="73">
        <v>14.492753623188875</v>
      </c>
      <c r="Q312" s="73">
        <v>13.219190912929577</v>
      </c>
      <c r="R312" s="73">
        <v>12.998997038915647</v>
      </c>
      <c r="S312" s="73">
        <v>12.959789352142721</v>
      </c>
      <c r="T312" s="73">
        <v>12.131986915089854</v>
      </c>
      <c r="U312" s="73">
        <v>7.2381825231288275</v>
      </c>
      <c r="V312" s="73">
        <v>8.2393197204345512</v>
      </c>
      <c r="W312" s="73">
        <v>8.4283991727470493</v>
      </c>
      <c r="X312" s="73">
        <v>9.0943683409441292</v>
      </c>
      <c r="Y312" s="73">
        <v>12.59100395089898</v>
      </c>
      <c r="Z312" s="73">
        <v>10.843626681241744</v>
      </c>
      <c r="AA312" s="73">
        <v>10.993154688016205</v>
      </c>
      <c r="AB312" s="73">
        <v>10.777816532960969</v>
      </c>
      <c r="AC312" s="73">
        <v>10.03718130159568</v>
      </c>
      <c r="AD312" s="73">
        <v>11.971464949493665</v>
      </c>
      <c r="AE312" s="73">
        <v>13.044035565560733</v>
      </c>
      <c r="AF312" s="73">
        <v>12.048698572627842</v>
      </c>
      <c r="AG312" s="73">
        <v>7.7012716240670187</v>
      </c>
      <c r="AH312" s="73">
        <v>6.2601334225926166</v>
      </c>
      <c r="AI312" s="73">
        <v>7.4087108171915474</v>
      </c>
      <c r="AJ312" s="73">
        <v>7.4185088047958629</v>
      </c>
      <c r="AK312" s="73">
        <v>7.4784423770319961</v>
      </c>
      <c r="AL312" s="73">
        <v>7.7738140521720283</v>
      </c>
      <c r="AM312" s="73">
        <v>7.4635956526211373</v>
      </c>
      <c r="AN312" s="73">
        <v>9.1297523543773167</v>
      </c>
      <c r="AO312" s="73">
        <v>11.277507444943268</v>
      </c>
      <c r="AP312" s="73">
        <v>9.2610840095280338</v>
      </c>
      <c r="AQ312" s="73">
        <v>8.1335795651467038</v>
      </c>
      <c r="AR312" s="73">
        <v>6.9596484218938315</v>
      </c>
      <c r="AS312" s="73">
        <v>3.6499017985364617</v>
      </c>
      <c r="AT312" s="73">
        <v>4.3885219889875202</v>
      </c>
      <c r="AU312" s="73">
        <v>4.1609256010235924</v>
      </c>
      <c r="AV312" s="73">
        <v>4.5196473927985039</v>
      </c>
      <c r="AW312" s="73">
        <v>6.4032120047712766</v>
      </c>
      <c r="AX312" s="73">
        <v>7.2408888821834978</v>
      </c>
      <c r="AY312" s="73">
        <v>7.9271663780883301</v>
      </c>
      <c r="AZ312" s="73">
        <v>8.0051461653920768</v>
      </c>
      <c r="BA312" s="73">
        <v>8.4059655795298909</v>
      </c>
      <c r="BB312" s="73">
        <v>8.6565562478693181</v>
      </c>
      <c r="BC312" s="73">
        <v>8.3966870382044192</v>
      </c>
      <c r="BD312" s="73">
        <v>8.7816822182518024</v>
      </c>
      <c r="BE312" s="73">
        <v>1.3107073330394599</v>
      </c>
      <c r="BF312" s="73">
        <v>2.5485282351789493</v>
      </c>
      <c r="BG312" s="73">
        <v>2.4858080401823202</v>
      </c>
      <c r="BH312" s="73">
        <v>3.6196617593380722</v>
      </c>
      <c r="BI312" s="73">
        <v>16.798893779065466</v>
      </c>
      <c r="BJ312" s="73">
        <v>19.686983367435417</v>
      </c>
      <c r="BK312" s="73">
        <v>20.539015837757944</v>
      </c>
      <c r="BL312" s="73">
        <v>20.307638114248448</v>
      </c>
      <c r="BM312" s="73">
        <v>13.416262761908598</v>
      </c>
      <c r="BN312" s="73">
        <v>-7.6169945307939315</v>
      </c>
      <c r="BO312" s="73">
        <v>-4.8974215931140037</v>
      </c>
      <c r="BP312" s="73">
        <v>-4.0162014444662191</v>
      </c>
      <c r="BQ312" s="73">
        <v>15.184129488940101</v>
      </c>
      <c r="BR312" s="73">
        <v>42.41977360981025</v>
      </c>
      <c r="BS312" s="73">
        <v>40.252476025664066</v>
      </c>
      <c r="BT312" s="73">
        <v>40.932431745386509</v>
      </c>
      <c r="BU312" s="73">
        <v>48.438407277162412</v>
      </c>
      <c r="BV312" s="73">
        <v>44.343549306257245</v>
      </c>
      <c r="BW312" s="73">
        <v>46.967665721972594</v>
      </c>
      <c r="BX312" s="73">
        <v>49.633747507192453</v>
      </c>
      <c r="BY312" s="295">
        <v>32.170628900990778</v>
      </c>
      <c r="BZ312" s="295">
        <v>29.937078434629314</v>
      </c>
      <c r="CA312" s="282">
        <v>24.709274629821863</v>
      </c>
    </row>
    <row r="313" spans="1:79" ht="36">
      <c r="A313" s="46"/>
      <c r="B313" s="173" t="s">
        <v>119</v>
      </c>
      <c r="C313" s="43"/>
      <c r="D313" s="174" t="s">
        <v>130</v>
      </c>
      <c r="E313" s="72"/>
      <c r="F313" s="72"/>
      <c r="G313" s="72"/>
      <c r="H313" s="72"/>
      <c r="I313" s="185">
        <v>5.6434659961783069</v>
      </c>
      <c r="J313" s="185">
        <v>5.8098856589196259</v>
      </c>
      <c r="K313" s="185">
        <v>6.3435521761243052</v>
      </c>
      <c r="L313" s="185">
        <v>6.7689885871704263</v>
      </c>
      <c r="M313" s="185">
        <v>8.2469946771719407</v>
      </c>
      <c r="N313" s="185">
        <v>8.2994060785310069</v>
      </c>
      <c r="O313" s="185">
        <v>8.1227383626289509</v>
      </c>
      <c r="P313" s="185">
        <v>7.8142277921120069</v>
      </c>
      <c r="Q313" s="185">
        <v>6.8416379985671796</v>
      </c>
      <c r="R313" s="185">
        <v>6.5030799801774037</v>
      </c>
      <c r="S313" s="185">
        <v>6.1677832488836941</v>
      </c>
      <c r="T313" s="185">
        <v>5.948717948717956</v>
      </c>
      <c r="U313" s="185">
        <v>5.2285924960041115</v>
      </c>
      <c r="V313" s="185">
        <v>5.3488553450147265</v>
      </c>
      <c r="W313" s="185">
        <v>5.7203586252887533</v>
      </c>
      <c r="X313" s="185">
        <v>6.0664730558244173</v>
      </c>
      <c r="Y313" s="185">
        <v>7.7707694451123075</v>
      </c>
      <c r="Z313" s="185">
        <v>7.9129702751459661</v>
      </c>
      <c r="AA313" s="185">
        <v>8.0865337446558385</v>
      </c>
      <c r="AB313" s="185">
        <v>8.2750228171585434</v>
      </c>
      <c r="AC313" s="185">
        <v>8.1107836154724851</v>
      </c>
      <c r="AD313" s="185">
        <v>8.0827371602452587</v>
      </c>
      <c r="AE313" s="185">
        <v>7.9100214022588773</v>
      </c>
      <c r="AF313" s="185">
        <v>7.7268895757235612</v>
      </c>
      <c r="AG313" s="185">
        <v>7.846462876715492</v>
      </c>
      <c r="AH313" s="185">
        <v>7.7498666242208145</v>
      </c>
      <c r="AI313" s="185">
        <v>7.5979704292935821</v>
      </c>
      <c r="AJ313" s="185">
        <v>7.4074074074072911</v>
      </c>
      <c r="AK313" s="185">
        <v>6.0863282116092137</v>
      </c>
      <c r="AL313" s="185">
        <v>6.197256904939195</v>
      </c>
      <c r="AM313" s="185">
        <v>6.311282056631967</v>
      </c>
      <c r="AN313" s="185">
        <v>6.483729966002997</v>
      </c>
      <c r="AO313" s="185">
        <v>7.4698432749017911</v>
      </c>
      <c r="AP313" s="185">
        <v>7.3459250664177205</v>
      </c>
      <c r="AQ313" s="185">
        <v>7.2889023972803102</v>
      </c>
      <c r="AR313" s="185">
        <v>7.1379703534777121</v>
      </c>
      <c r="AS313" s="185">
        <v>6.0164812196062769</v>
      </c>
      <c r="AT313" s="185">
        <v>6.0094821275332464</v>
      </c>
      <c r="AU313" s="185">
        <v>6.0760117479369313</v>
      </c>
      <c r="AV313" s="185">
        <v>6.2366964665815345</v>
      </c>
      <c r="AW313" s="185">
        <v>8.6742850814380859</v>
      </c>
      <c r="AX313" s="185">
        <v>8.9804942279111657</v>
      </c>
      <c r="AY313" s="185">
        <v>9.0902949383046661</v>
      </c>
      <c r="AZ313" s="185">
        <v>8.9961931476658208</v>
      </c>
      <c r="BA313" s="185">
        <v>7.2784516144504892</v>
      </c>
      <c r="BB313" s="185">
        <v>6.8255085558047313</v>
      </c>
      <c r="BC313" s="185">
        <v>6.4483489976157244</v>
      </c>
      <c r="BD313" s="185">
        <v>6.3970588235293491</v>
      </c>
      <c r="BE313" s="185">
        <v>5.932123906315681</v>
      </c>
      <c r="BF313" s="185">
        <v>5.7454541043888412</v>
      </c>
      <c r="BG313" s="185">
        <v>6.1339974843086083</v>
      </c>
      <c r="BH313" s="185">
        <v>5.9606081548031256</v>
      </c>
      <c r="BI313" s="185">
        <v>8.9486502242101835</v>
      </c>
      <c r="BJ313" s="185">
        <v>8.5989765926970847</v>
      </c>
      <c r="BK313" s="185">
        <v>7.3832380121867942</v>
      </c>
      <c r="BL313" s="185">
        <v>6.8808087396053708</v>
      </c>
      <c r="BM313" s="185">
        <v>-1.5396150832901867</v>
      </c>
      <c r="BN313" s="185">
        <v>-22.866656779874916</v>
      </c>
      <c r="BO313" s="185">
        <v>-26.886973542216992</v>
      </c>
      <c r="BP313" s="185">
        <v>-24.042715484363072</v>
      </c>
      <c r="BQ313" s="185">
        <v>-10.205156484823945</v>
      </c>
      <c r="BR313" s="185">
        <v>10.899068198768518</v>
      </c>
      <c r="BS313" s="185">
        <v>16.061827805980016</v>
      </c>
      <c r="BT313" s="185">
        <v>13.476601727254533</v>
      </c>
      <c r="BU313" s="185">
        <v>39.148434019564775</v>
      </c>
      <c r="BV313" s="185">
        <v>50.044747823284268</v>
      </c>
      <c r="BW313" s="185">
        <v>41.922598382499444</v>
      </c>
      <c r="BX313" s="185">
        <v>41.211644363015893</v>
      </c>
      <c r="BY313" s="294">
        <v>18.490510879962358</v>
      </c>
      <c r="BZ313" s="294">
        <v>11.847601297286033</v>
      </c>
      <c r="CA313" s="281">
        <v>14.075474595998941</v>
      </c>
    </row>
    <row r="314" spans="1:79">
      <c r="A314" s="46"/>
      <c r="B314" s="173"/>
      <c r="C314" s="43" t="s">
        <v>108</v>
      </c>
      <c r="D314" s="176" t="s">
        <v>109</v>
      </c>
      <c r="E314" s="72"/>
      <c r="F314" s="72"/>
      <c r="G314" s="72"/>
      <c r="H314" s="72"/>
      <c r="I314" s="73">
        <v>5.6434659961783069</v>
      </c>
      <c r="J314" s="73">
        <v>5.8098856589196259</v>
      </c>
      <c r="K314" s="73">
        <v>6.3435521761243052</v>
      </c>
      <c r="L314" s="73">
        <v>6.7689885871704263</v>
      </c>
      <c r="M314" s="73">
        <v>8.2469946771719407</v>
      </c>
      <c r="N314" s="73">
        <v>8.2994060785310069</v>
      </c>
      <c r="O314" s="73">
        <v>8.1227383626289509</v>
      </c>
      <c r="P314" s="73">
        <v>7.8142277921120069</v>
      </c>
      <c r="Q314" s="73">
        <v>6.8416379985671796</v>
      </c>
      <c r="R314" s="73">
        <v>6.5030799801774037</v>
      </c>
      <c r="S314" s="73">
        <v>6.1677832488836941</v>
      </c>
      <c r="T314" s="73">
        <v>5.948717948717956</v>
      </c>
      <c r="U314" s="73">
        <v>5.2285924960041115</v>
      </c>
      <c r="V314" s="73">
        <v>5.3488553450147265</v>
      </c>
      <c r="W314" s="73">
        <v>5.7203586252887533</v>
      </c>
      <c r="X314" s="73">
        <v>6.0664730558244173</v>
      </c>
      <c r="Y314" s="73">
        <v>7.7707694451123075</v>
      </c>
      <c r="Z314" s="73">
        <v>7.9129702751459661</v>
      </c>
      <c r="AA314" s="73">
        <v>8.0865337446558385</v>
      </c>
      <c r="AB314" s="73">
        <v>8.2750228171585434</v>
      </c>
      <c r="AC314" s="73">
        <v>8.1107836154724851</v>
      </c>
      <c r="AD314" s="73">
        <v>8.0827371602452587</v>
      </c>
      <c r="AE314" s="73">
        <v>7.9100214022588773</v>
      </c>
      <c r="AF314" s="73">
        <v>7.7268895757235612</v>
      </c>
      <c r="AG314" s="73">
        <v>7.846462876715492</v>
      </c>
      <c r="AH314" s="73">
        <v>7.7498666242208145</v>
      </c>
      <c r="AI314" s="73">
        <v>7.5979704292935821</v>
      </c>
      <c r="AJ314" s="73">
        <v>7.4074074074072911</v>
      </c>
      <c r="AK314" s="73">
        <v>6.0863282116092137</v>
      </c>
      <c r="AL314" s="73">
        <v>6.197256904939195</v>
      </c>
      <c r="AM314" s="73">
        <v>6.311282056631967</v>
      </c>
      <c r="AN314" s="73">
        <v>6.483729966002997</v>
      </c>
      <c r="AO314" s="73">
        <v>7.4698432749017911</v>
      </c>
      <c r="AP314" s="73">
        <v>7.3459250664177205</v>
      </c>
      <c r="AQ314" s="73">
        <v>7.2889023972803102</v>
      </c>
      <c r="AR314" s="73">
        <v>7.1379703534777121</v>
      </c>
      <c r="AS314" s="73">
        <v>6.0164812196062769</v>
      </c>
      <c r="AT314" s="73">
        <v>6.0094821275332464</v>
      </c>
      <c r="AU314" s="73">
        <v>6.0760117479369313</v>
      </c>
      <c r="AV314" s="73">
        <v>6.2366964665815345</v>
      </c>
      <c r="AW314" s="73">
        <v>8.6742850814380859</v>
      </c>
      <c r="AX314" s="73">
        <v>8.9804942279111657</v>
      </c>
      <c r="AY314" s="73">
        <v>9.0902949383046661</v>
      </c>
      <c r="AZ314" s="73">
        <v>8.9961931476658208</v>
      </c>
      <c r="BA314" s="73">
        <v>7.2784516144504892</v>
      </c>
      <c r="BB314" s="73">
        <v>6.8255085558047313</v>
      </c>
      <c r="BC314" s="73">
        <v>6.4483489976157244</v>
      </c>
      <c r="BD314" s="73">
        <v>6.3970588235293491</v>
      </c>
      <c r="BE314" s="73">
        <v>5.932123906315681</v>
      </c>
      <c r="BF314" s="73">
        <v>5.7454541043888412</v>
      </c>
      <c r="BG314" s="73">
        <v>6.1339974843086083</v>
      </c>
      <c r="BH314" s="73">
        <v>5.9606081548031256</v>
      </c>
      <c r="BI314" s="73">
        <v>8.9486502242101835</v>
      </c>
      <c r="BJ314" s="73">
        <v>8.5989765926970847</v>
      </c>
      <c r="BK314" s="73">
        <v>7.3832380121867942</v>
      </c>
      <c r="BL314" s="73">
        <v>6.8808087396053708</v>
      </c>
      <c r="BM314" s="73">
        <v>-1.5396150832901867</v>
      </c>
      <c r="BN314" s="73">
        <v>-22.866656779874916</v>
      </c>
      <c r="BO314" s="73">
        <v>-26.886973542216992</v>
      </c>
      <c r="BP314" s="73">
        <v>-24.042715484363072</v>
      </c>
      <c r="BQ314" s="73">
        <v>-10.205156484823945</v>
      </c>
      <c r="BR314" s="73">
        <v>10.899068198768518</v>
      </c>
      <c r="BS314" s="73">
        <v>16.061827805980016</v>
      </c>
      <c r="BT314" s="73">
        <v>13.476601727254533</v>
      </c>
      <c r="BU314" s="73">
        <v>39.148434019564775</v>
      </c>
      <c r="BV314" s="73">
        <v>50.044747823284268</v>
      </c>
      <c r="BW314" s="73">
        <v>41.922598382499444</v>
      </c>
      <c r="BX314" s="73">
        <v>41.211644363015893</v>
      </c>
      <c r="BY314" s="295">
        <v>18.490510879962358</v>
      </c>
      <c r="BZ314" s="295">
        <v>11.847601297286033</v>
      </c>
      <c r="CA314" s="282">
        <v>14.075474595998941</v>
      </c>
    </row>
    <row r="315" spans="1:79">
      <c r="A315" s="46" t="s">
        <v>134</v>
      </c>
      <c r="B315" s="173"/>
      <c r="C315" s="43"/>
      <c r="D315" s="174" t="s">
        <v>135</v>
      </c>
      <c r="E315" s="75"/>
      <c r="F315" s="75"/>
      <c r="G315" s="75"/>
      <c r="H315" s="75"/>
      <c r="I315" s="185">
        <v>10.099791354662386</v>
      </c>
      <c r="J315" s="185">
        <v>10.552733752383588</v>
      </c>
      <c r="K315" s="185">
        <v>11.878076537656483</v>
      </c>
      <c r="L315" s="185">
        <v>12.375161278790529</v>
      </c>
      <c r="M315" s="185">
        <v>14.180928233087471</v>
      </c>
      <c r="N315" s="185">
        <v>12.825380459736493</v>
      </c>
      <c r="O315" s="185">
        <v>12.093466707910025</v>
      </c>
      <c r="P315" s="185">
        <v>12.114236136215894</v>
      </c>
      <c r="Q315" s="185">
        <v>11.873941784959769</v>
      </c>
      <c r="R315" s="185">
        <v>12.310963624284895</v>
      </c>
      <c r="S315" s="185">
        <v>12.746755953364428</v>
      </c>
      <c r="T315" s="185">
        <v>11.657289965769138</v>
      </c>
      <c r="U315" s="185">
        <v>5.998797617585879</v>
      </c>
      <c r="V315" s="185">
        <v>6.5788721087306072</v>
      </c>
      <c r="W315" s="185">
        <v>5.6744039729072568</v>
      </c>
      <c r="X315" s="185">
        <v>5.930175070578116</v>
      </c>
      <c r="Y315" s="185">
        <v>8.6169171438023966</v>
      </c>
      <c r="Z315" s="185">
        <v>8.4401119705830325</v>
      </c>
      <c r="AA315" s="185">
        <v>7.7858552401397532</v>
      </c>
      <c r="AB315" s="185">
        <v>8.0890162543644948</v>
      </c>
      <c r="AC315" s="185">
        <v>11.922319583406818</v>
      </c>
      <c r="AD315" s="185">
        <v>12.515486162166312</v>
      </c>
      <c r="AE315" s="185">
        <v>13.222849634456409</v>
      </c>
      <c r="AF315" s="185">
        <v>13.452028094501188</v>
      </c>
      <c r="AG315" s="185">
        <v>11.499246344808896</v>
      </c>
      <c r="AH315" s="185">
        <v>10.209768524634313</v>
      </c>
      <c r="AI315" s="185">
        <v>8.6836811837879111</v>
      </c>
      <c r="AJ315" s="185">
        <v>7.8385795053380178</v>
      </c>
      <c r="AK315" s="185">
        <v>4.9072819563023415</v>
      </c>
      <c r="AL315" s="185">
        <v>6.4667265270456511</v>
      </c>
      <c r="AM315" s="185">
        <v>7.6830295801307358</v>
      </c>
      <c r="AN315" s="185">
        <v>7.7472384301024562</v>
      </c>
      <c r="AO315" s="185">
        <v>8.9178721215960053</v>
      </c>
      <c r="AP315" s="185">
        <v>6.9741394084394557</v>
      </c>
      <c r="AQ315" s="185">
        <v>6.565270696541603</v>
      </c>
      <c r="AR315" s="185">
        <v>6.3394833270578488</v>
      </c>
      <c r="AS315" s="185">
        <v>3.3928459397310178</v>
      </c>
      <c r="AT315" s="185">
        <v>3.7940201079584881</v>
      </c>
      <c r="AU315" s="185">
        <v>4.6681834103569742</v>
      </c>
      <c r="AV315" s="185">
        <v>5.1516224494495617</v>
      </c>
      <c r="AW315" s="185">
        <v>8.141321107989711</v>
      </c>
      <c r="AX315" s="185">
        <v>8.2648738514297548</v>
      </c>
      <c r="AY315" s="185">
        <v>7.8041683750430053</v>
      </c>
      <c r="AZ315" s="185">
        <v>7.8265071323659612</v>
      </c>
      <c r="BA315" s="185">
        <v>6.8066705226544428</v>
      </c>
      <c r="BB315" s="185">
        <v>6.3666767061883149</v>
      </c>
      <c r="BC315" s="185">
        <v>6.1805570434186023</v>
      </c>
      <c r="BD315" s="185">
        <v>6.1172829397285113</v>
      </c>
      <c r="BE315" s="185">
        <v>6.4612795076093477</v>
      </c>
      <c r="BF315" s="185">
        <v>7.1254460225283367</v>
      </c>
      <c r="BG315" s="185">
        <v>7.390615606923717</v>
      </c>
      <c r="BH315" s="185">
        <v>7.2675635777227967</v>
      </c>
      <c r="BI315" s="185">
        <v>6.8141657299272822</v>
      </c>
      <c r="BJ315" s="185">
        <v>7.0626966231148316</v>
      </c>
      <c r="BK315" s="185">
        <v>7.0520916573344294</v>
      </c>
      <c r="BL315" s="185">
        <v>7.0412733534376883</v>
      </c>
      <c r="BM315" s="185">
        <v>3.901928212282499</v>
      </c>
      <c r="BN315" s="185">
        <v>-6.3584413837703124</v>
      </c>
      <c r="BO315" s="185">
        <v>-6.7116352192603443</v>
      </c>
      <c r="BP315" s="185">
        <v>-5.3363645456516338</v>
      </c>
      <c r="BQ315" s="185">
        <v>5.2837929269901451</v>
      </c>
      <c r="BR315" s="185">
        <v>15.436888038968746</v>
      </c>
      <c r="BS315" s="185">
        <v>17.789532131770841</v>
      </c>
      <c r="BT315" s="185">
        <v>18.815308384347446</v>
      </c>
      <c r="BU315" s="185">
        <v>21.926057485217768</v>
      </c>
      <c r="BV315" s="185">
        <v>25.136210121927462</v>
      </c>
      <c r="BW315" s="185">
        <v>24.262661952430008</v>
      </c>
      <c r="BX315" s="185">
        <v>21.665083186988966</v>
      </c>
      <c r="BY315" s="294">
        <v>13.716913394052384</v>
      </c>
      <c r="BZ315" s="294">
        <v>10.339985527300087</v>
      </c>
      <c r="CA315" s="281">
        <v>8.3232938341573117</v>
      </c>
    </row>
    <row r="316" spans="1:79">
      <c r="A316" s="37" t="s">
        <v>21</v>
      </c>
      <c r="B316" s="174"/>
      <c r="C316" s="33"/>
      <c r="D316" s="180" t="s">
        <v>22</v>
      </c>
      <c r="E316" s="186"/>
      <c r="F316" s="186"/>
      <c r="G316" s="186"/>
      <c r="H316" s="186"/>
      <c r="I316" s="73">
        <v>15.255377851910978</v>
      </c>
      <c r="J316" s="73">
        <v>13.600736803850566</v>
      </c>
      <c r="K316" s="73">
        <v>15.768466251743263</v>
      </c>
      <c r="L316" s="73">
        <v>18.399920689996918</v>
      </c>
      <c r="M316" s="73">
        <v>22.92175857985255</v>
      </c>
      <c r="N316" s="73">
        <v>20.64725748299135</v>
      </c>
      <c r="O316" s="73">
        <v>17.581975931937421</v>
      </c>
      <c r="P316" s="73">
        <v>13.994250467498517</v>
      </c>
      <c r="Q316" s="73">
        <v>7.5255993534984356</v>
      </c>
      <c r="R316" s="73">
        <v>6.9093632127132878</v>
      </c>
      <c r="S316" s="73">
        <v>6.5156883377244412</v>
      </c>
      <c r="T316" s="73">
        <v>6.9950787160591972</v>
      </c>
      <c r="U316" s="73">
        <v>-0.22110300720463272</v>
      </c>
      <c r="V316" s="73">
        <v>-1.6338007376751307</v>
      </c>
      <c r="W316" s="73">
        <v>-0.58604856442549647</v>
      </c>
      <c r="X316" s="73">
        <v>-1.4851258581236095</v>
      </c>
      <c r="Y316" s="73">
        <v>8.851990112605975</v>
      </c>
      <c r="Z316" s="73">
        <v>11.350678847268284</v>
      </c>
      <c r="AA316" s="73">
        <v>12.02527606508788</v>
      </c>
      <c r="AB316" s="73">
        <v>12.533971336321855</v>
      </c>
      <c r="AC316" s="73">
        <v>17.107427258080705</v>
      </c>
      <c r="AD316" s="73">
        <v>18.559998707807665</v>
      </c>
      <c r="AE316" s="73">
        <v>16.549458135448319</v>
      </c>
      <c r="AF316" s="73">
        <v>17.117674985035109</v>
      </c>
      <c r="AG316" s="73">
        <v>9.7915389031252715</v>
      </c>
      <c r="AH316" s="73">
        <v>8.8471963180757314</v>
      </c>
      <c r="AI316" s="73">
        <v>7.9492837480300125</v>
      </c>
      <c r="AJ316" s="73">
        <v>6.0081071554459982</v>
      </c>
      <c r="AK316" s="73">
        <v>-1.0773302802187743</v>
      </c>
      <c r="AL316" s="73">
        <v>-1.0629566991503765</v>
      </c>
      <c r="AM316" s="73">
        <v>0.88029085444334498</v>
      </c>
      <c r="AN316" s="73">
        <v>1.014148198639802</v>
      </c>
      <c r="AO316" s="73">
        <v>15.819816339620814</v>
      </c>
      <c r="AP316" s="73">
        <v>12.932427093505964</v>
      </c>
      <c r="AQ316" s="73">
        <v>11.655522019622765</v>
      </c>
      <c r="AR316" s="73">
        <v>12.16609884955335</v>
      </c>
      <c r="AS316" s="73">
        <v>10.878472101944396</v>
      </c>
      <c r="AT316" s="73">
        <v>8.4489131324479558</v>
      </c>
      <c r="AU316" s="73">
        <v>9.7118097286426917</v>
      </c>
      <c r="AV316" s="73">
        <v>8.8010447388886774</v>
      </c>
      <c r="AW316" s="73">
        <v>3.6285563858403833</v>
      </c>
      <c r="AX316" s="73">
        <v>5.8357400675760971</v>
      </c>
      <c r="AY316" s="73">
        <v>2.7467496480101801</v>
      </c>
      <c r="AZ316" s="73">
        <v>2.5812890261504293</v>
      </c>
      <c r="BA316" s="73">
        <v>8.0046799242724092</v>
      </c>
      <c r="BB316" s="73">
        <v>8.7241627122750032</v>
      </c>
      <c r="BC316" s="73">
        <v>11.683167098495332</v>
      </c>
      <c r="BD316" s="73">
        <v>11.177576482652057</v>
      </c>
      <c r="BE316" s="73">
        <v>8.8648205154535162</v>
      </c>
      <c r="BF316" s="73">
        <v>7.4136376638351607</v>
      </c>
      <c r="BG316" s="73">
        <v>7.1889278981022215</v>
      </c>
      <c r="BH316" s="73">
        <v>7.7691716431149445</v>
      </c>
      <c r="BI316" s="73">
        <v>5.7829821152453889</v>
      </c>
      <c r="BJ316" s="73">
        <v>8.0932438258403323</v>
      </c>
      <c r="BK316" s="73">
        <v>8.2342222028925107</v>
      </c>
      <c r="BL316" s="73">
        <v>10.030175015087494</v>
      </c>
      <c r="BM316" s="73">
        <v>6.6766970200301046</v>
      </c>
      <c r="BN316" s="73">
        <v>-7.4101491525059942</v>
      </c>
      <c r="BO316" s="73">
        <v>-12.228771957898218</v>
      </c>
      <c r="BP316" s="73">
        <v>-11.077426303402589</v>
      </c>
      <c r="BQ316" s="73">
        <v>-0.65393219317891749</v>
      </c>
      <c r="BR316" s="73">
        <v>14.946954548546003</v>
      </c>
      <c r="BS316" s="73">
        <v>24.849800473816359</v>
      </c>
      <c r="BT316" s="73">
        <v>26.795487170285298</v>
      </c>
      <c r="BU316" s="73">
        <v>30.922096298964107</v>
      </c>
      <c r="BV316" s="73">
        <v>34.622988000924806</v>
      </c>
      <c r="BW316" s="73">
        <v>34.954887241653921</v>
      </c>
      <c r="BX316" s="73">
        <v>31.89114748263566</v>
      </c>
      <c r="BY316" s="296">
        <v>15.570854677249343</v>
      </c>
      <c r="BZ316" s="296">
        <v>12.245516557029546</v>
      </c>
      <c r="CA316" s="283">
        <v>6.33131182972555</v>
      </c>
    </row>
    <row r="317" spans="1:79">
      <c r="A317" s="181" t="s">
        <v>134</v>
      </c>
      <c r="B317" s="188"/>
      <c r="C317" s="189"/>
      <c r="D317" s="184" t="s">
        <v>136</v>
      </c>
      <c r="E317" s="190"/>
      <c r="F317" s="190"/>
      <c r="G317" s="190"/>
      <c r="H317" s="190"/>
      <c r="I317" s="233">
        <v>10.600512488996088</v>
      </c>
      <c r="J317" s="233">
        <v>10.824195501282844</v>
      </c>
      <c r="K317" s="233">
        <v>12.235450146372102</v>
      </c>
      <c r="L317" s="233">
        <v>12.914622527059592</v>
      </c>
      <c r="M317" s="233">
        <v>15.065584575121861</v>
      </c>
      <c r="N317" s="233">
        <v>13.539466905529608</v>
      </c>
      <c r="O317" s="233">
        <v>12.613515383391928</v>
      </c>
      <c r="P317" s="233">
        <v>12.290751669269852</v>
      </c>
      <c r="Q317" s="233">
        <v>11.403799884667265</v>
      </c>
      <c r="R317" s="233">
        <v>11.786961722574489</v>
      </c>
      <c r="S317" s="233">
        <v>12.130299648836868</v>
      </c>
      <c r="T317" s="233">
        <v>11.212911837873833</v>
      </c>
      <c r="U317" s="233">
        <v>5.3497141695391264</v>
      </c>
      <c r="V317" s="233">
        <v>5.8169343034925447</v>
      </c>
      <c r="W317" s="233">
        <v>5.0860534315365697</v>
      </c>
      <c r="X317" s="233">
        <v>5.2501920034246297</v>
      </c>
      <c r="Y317" s="233">
        <v>8.6401512044029545</v>
      </c>
      <c r="Z317" s="233">
        <v>8.6911290650387656</v>
      </c>
      <c r="AA317" s="233">
        <v>8.1627665877580142</v>
      </c>
      <c r="AB317" s="233">
        <v>8.4705347565861899</v>
      </c>
      <c r="AC317" s="233">
        <v>12.435802757571281</v>
      </c>
      <c r="AD317" s="233">
        <v>13.049540894633594</v>
      </c>
      <c r="AE317" s="233">
        <v>13.529167701456572</v>
      </c>
      <c r="AF317" s="233">
        <v>13.778443554019802</v>
      </c>
      <c r="AG317" s="233">
        <v>11.323104831286514</v>
      </c>
      <c r="AH317" s="233">
        <v>10.083512127080326</v>
      </c>
      <c r="AI317" s="233">
        <v>8.6142579441306708</v>
      </c>
      <c r="AJ317" s="233">
        <v>7.6707973694030329</v>
      </c>
      <c r="AK317" s="233">
        <v>4.2984915063484692</v>
      </c>
      <c r="AL317" s="233">
        <v>5.7768592530096612</v>
      </c>
      <c r="AM317" s="233">
        <v>7.0438977580672599</v>
      </c>
      <c r="AN317" s="233">
        <v>7.1396099365798875</v>
      </c>
      <c r="AO317" s="233">
        <v>9.5837905923695104</v>
      </c>
      <c r="AP317" s="233">
        <v>7.4847367693911053</v>
      </c>
      <c r="AQ317" s="233">
        <v>7.0159735283472031</v>
      </c>
      <c r="AR317" s="233">
        <v>6.8352441488713822</v>
      </c>
      <c r="AS317" s="233">
        <v>4.1561794064825222</v>
      </c>
      <c r="AT317" s="233">
        <v>4.2131403794643631</v>
      </c>
      <c r="AU317" s="233">
        <v>5.1341186553854499</v>
      </c>
      <c r="AV317" s="233">
        <v>5.4776295282624119</v>
      </c>
      <c r="AW317" s="233">
        <v>7.6514395925346292</v>
      </c>
      <c r="AX317" s="233">
        <v>8.0372681604605276</v>
      </c>
      <c r="AY317" s="233">
        <v>7.3166160026876099</v>
      </c>
      <c r="AZ317" s="233">
        <v>7.3431822361848447</v>
      </c>
      <c r="BA317" s="233">
        <v>6.9318601058614178</v>
      </c>
      <c r="BB317" s="233">
        <v>6.5830678901477739</v>
      </c>
      <c r="BC317" s="233">
        <v>6.6884383420704268</v>
      </c>
      <c r="BD317" s="233">
        <v>6.5628827644011523</v>
      </c>
      <c r="BE317" s="233">
        <v>6.7149646053368741</v>
      </c>
      <c r="BF317" s="233">
        <v>7.1524302304804479</v>
      </c>
      <c r="BG317" s="233">
        <v>7.3711286834640362</v>
      </c>
      <c r="BH317" s="233">
        <v>7.3136470350504794</v>
      </c>
      <c r="BI317" s="233">
        <v>6.703135392496435</v>
      </c>
      <c r="BJ317" s="233">
        <v>7.1594249292656968</v>
      </c>
      <c r="BK317" s="233">
        <v>7.1661144556261434</v>
      </c>
      <c r="BL317" s="233">
        <v>7.3170336640038727</v>
      </c>
      <c r="BM317" s="233">
        <v>4.1981186850121901</v>
      </c>
      <c r="BN317" s="233">
        <v>-6.4580160711520165</v>
      </c>
      <c r="BO317" s="233">
        <v>-7.2490964215482023</v>
      </c>
      <c r="BP317" s="233">
        <v>-5.8794341495074463</v>
      </c>
      <c r="BQ317" s="233">
        <v>4.6348984879942918</v>
      </c>
      <c r="BR317" s="233">
        <v>15.39097375614287</v>
      </c>
      <c r="BS317" s="233">
        <v>18.440393664865184</v>
      </c>
      <c r="BT317" s="233">
        <v>19.528495342483424</v>
      </c>
      <c r="BU317" s="233">
        <v>22.859482443440982</v>
      </c>
      <c r="BV317" s="233">
        <v>26.021845671476456</v>
      </c>
      <c r="BW317" s="233">
        <v>25.301680998130394</v>
      </c>
      <c r="BX317" s="233">
        <v>22.634547070792848</v>
      </c>
      <c r="BY317" s="284">
        <v>13.921901344329356</v>
      </c>
      <c r="BZ317" s="284">
        <v>10.530017082961535</v>
      </c>
      <c r="CA317" s="285">
        <v>8.1148099269779124</v>
      </c>
    </row>
    <row r="319" spans="1:79" ht="12" customHeight="1">
      <c r="A319" s="106" t="s">
        <v>199</v>
      </c>
      <c r="B319" s="107"/>
      <c r="C319" s="107"/>
      <c r="D319" s="246"/>
      <c r="E319" s="247"/>
      <c r="F319" s="247"/>
      <c r="G319" s="248"/>
    </row>
    <row r="320" spans="1:79" ht="12" customHeight="1">
      <c r="A320" s="61" t="s">
        <v>208</v>
      </c>
      <c r="B320" s="108"/>
      <c r="C320" s="108"/>
      <c r="D320" s="108"/>
      <c r="E320" s="165"/>
      <c r="F320" s="165"/>
      <c r="G320" s="249"/>
    </row>
    <row r="321" spans="1:7" ht="12" customHeight="1">
      <c r="A321" s="61" t="s">
        <v>209</v>
      </c>
      <c r="B321" s="108"/>
      <c r="C321" s="108"/>
      <c r="D321" s="108"/>
      <c r="E321" s="165"/>
      <c r="F321" s="165"/>
      <c r="G321" s="249"/>
    </row>
    <row r="322" spans="1:7" ht="12" customHeight="1">
      <c r="A322" s="109" t="s">
        <v>221</v>
      </c>
      <c r="B322" s="110"/>
      <c r="C322" s="110"/>
      <c r="D322" s="250"/>
      <c r="E322" s="251"/>
      <c r="F322" s="251"/>
      <c r="G322" s="252"/>
    </row>
  </sheetData>
  <mergeCells count="73">
    <mergeCell ref="BY12:CA12"/>
    <mergeCell ref="BY119:CA119"/>
    <mergeCell ref="BY226:CA226"/>
    <mergeCell ref="BQ12:BT12"/>
    <mergeCell ref="BQ119:BT119"/>
    <mergeCell ref="BQ226:BT226"/>
    <mergeCell ref="BU12:BX12"/>
    <mergeCell ref="BU119:BX119"/>
    <mergeCell ref="BU226:BX226"/>
    <mergeCell ref="AO119:AR119"/>
    <mergeCell ref="AW12:AZ12"/>
    <mergeCell ref="BE12:BH12"/>
    <mergeCell ref="BA12:BD12"/>
    <mergeCell ref="BA119:BD119"/>
    <mergeCell ref="BI226:BL226"/>
    <mergeCell ref="BE119:BH119"/>
    <mergeCell ref="BE226:BH226"/>
    <mergeCell ref="AW226:AZ226"/>
    <mergeCell ref="BA226:BD226"/>
    <mergeCell ref="BM12:BP12"/>
    <mergeCell ref="BM119:BP119"/>
    <mergeCell ref="BM226:BP226"/>
    <mergeCell ref="Y226:AB226"/>
    <mergeCell ref="AC226:AF226"/>
    <mergeCell ref="AS12:AV12"/>
    <mergeCell ref="AK226:AN226"/>
    <mergeCell ref="AO226:AR226"/>
    <mergeCell ref="AS226:AV226"/>
    <mergeCell ref="AK119:AN119"/>
    <mergeCell ref="AK12:AN12"/>
    <mergeCell ref="AO12:AR12"/>
    <mergeCell ref="AS119:AV119"/>
    <mergeCell ref="AW119:AZ119"/>
    <mergeCell ref="BI12:BL12"/>
    <mergeCell ref="BI119:BL119"/>
    <mergeCell ref="AG226:AJ226"/>
    <mergeCell ref="AG119:AJ119"/>
    <mergeCell ref="AC119:AF119"/>
    <mergeCell ref="U226:X226"/>
    <mergeCell ref="U119:X119"/>
    <mergeCell ref="I119:L119"/>
    <mergeCell ref="I12:L12"/>
    <mergeCell ref="A119:A120"/>
    <mergeCell ref="B119:B120"/>
    <mergeCell ref="C119:C120"/>
    <mergeCell ref="D119:D120"/>
    <mergeCell ref="E119:H119"/>
    <mergeCell ref="A113:G114"/>
    <mergeCell ref="A12:A13"/>
    <mergeCell ref="B12:B13"/>
    <mergeCell ref="Q12:T12"/>
    <mergeCell ref="U12:X12"/>
    <mergeCell ref="A1:G3"/>
    <mergeCell ref="C12:C13"/>
    <mergeCell ref="D12:D13"/>
    <mergeCell ref="E12:H12"/>
    <mergeCell ref="A5:G6"/>
    <mergeCell ref="C226:C227"/>
    <mergeCell ref="D226:D227"/>
    <mergeCell ref="AG12:AJ12"/>
    <mergeCell ref="M226:P226"/>
    <mergeCell ref="E226:H226"/>
    <mergeCell ref="A220:G221"/>
    <mergeCell ref="A226:A227"/>
    <mergeCell ref="B226:B227"/>
    <mergeCell ref="Q226:T226"/>
    <mergeCell ref="M119:P119"/>
    <mergeCell ref="I226:L226"/>
    <mergeCell ref="Q119:T119"/>
    <mergeCell ref="Y119:AB119"/>
    <mergeCell ref="Y12:AB12"/>
    <mergeCell ref="AC12:AF12"/>
    <mergeCell ref="M12:P12"/>
  </mergeCells>
  <conditionalFormatting sqref="A15:BH103 BM15:BM103 BM229:BM317">
    <cfRule type="expression" dxfId="53" priority="45">
      <formula>MOD(ROW(),2)=1</formula>
    </cfRule>
  </conditionalFormatting>
  <conditionalFormatting sqref="A122:BH210 BM122:BM210">
    <cfRule type="expression" dxfId="52" priority="44">
      <formula>MOD(ROW(),2)=0</formula>
    </cfRule>
  </conditionalFormatting>
  <conditionalFormatting sqref="A229:BH317">
    <cfRule type="expression" dxfId="51" priority="43">
      <formula>MOD(ROW(),2)=1</formula>
    </cfRule>
  </conditionalFormatting>
  <conditionalFormatting sqref="BI15:BL103">
    <cfRule type="expression" dxfId="50" priority="42">
      <formula>MOD(ROW(),2)=1</formula>
    </cfRule>
  </conditionalFormatting>
  <conditionalFormatting sqref="BI122:BL210">
    <cfRule type="expression" dxfId="49" priority="41">
      <formula>MOD(ROW(),2)=0</formula>
    </cfRule>
  </conditionalFormatting>
  <conditionalFormatting sqref="BI229:BL317">
    <cfRule type="expression" dxfId="48" priority="40">
      <formula>MOD(ROW(),2)=1</formula>
    </cfRule>
  </conditionalFormatting>
  <conditionalFormatting sqref="BN15:BN103 BN229:BN317">
    <cfRule type="expression" dxfId="47" priority="36">
      <formula>MOD(ROW(),2)=1</formula>
    </cfRule>
  </conditionalFormatting>
  <conditionalFormatting sqref="BN122:BN210">
    <cfRule type="expression" dxfId="46" priority="35">
      <formula>MOD(ROW(),2)=0</formula>
    </cfRule>
  </conditionalFormatting>
  <conditionalFormatting sqref="BO15:BO103 BO229:BO317">
    <cfRule type="expression" dxfId="45" priority="34">
      <formula>MOD(ROW(),2)=1</formula>
    </cfRule>
  </conditionalFormatting>
  <conditionalFormatting sqref="BO122:BO210">
    <cfRule type="expression" dxfId="44" priority="33">
      <formula>MOD(ROW(),2)=0</formula>
    </cfRule>
  </conditionalFormatting>
  <conditionalFormatting sqref="BP15:BP103 BP229:BP317">
    <cfRule type="expression" dxfId="43" priority="32">
      <formula>MOD(ROW(),2)=1</formula>
    </cfRule>
  </conditionalFormatting>
  <conditionalFormatting sqref="BP122:BP210">
    <cfRule type="expression" dxfId="42" priority="31">
      <formula>MOD(ROW(),2)=0</formula>
    </cfRule>
  </conditionalFormatting>
  <conditionalFormatting sqref="BQ15:BQ103 BQ229:BQ317">
    <cfRule type="expression" dxfId="41" priority="30">
      <formula>MOD(ROW(),2)=1</formula>
    </cfRule>
  </conditionalFormatting>
  <conditionalFormatting sqref="BQ122:BQ210">
    <cfRule type="expression" dxfId="40" priority="29">
      <formula>MOD(ROW(),2)=0</formula>
    </cfRule>
  </conditionalFormatting>
  <conditionalFormatting sqref="BR15:BR103 BR229:BR317">
    <cfRule type="expression" dxfId="39" priority="28">
      <formula>MOD(ROW(),2)=1</formula>
    </cfRule>
  </conditionalFormatting>
  <conditionalFormatting sqref="BR122:BR210">
    <cfRule type="expression" dxfId="38" priority="27">
      <formula>MOD(ROW(),2)=0</formula>
    </cfRule>
  </conditionalFormatting>
  <conditionalFormatting sqref="BS15:BT103 BS229:BT317">
    <cfRule type="expression" dxfId="37" priority="26">
      <formula>MOD(ROW(),2)=1</formula>
    </cfRule>
  </conditionalFormatting>
  <conditionalFormatting sqref="BS122:BT210">
    <cfRule type="expression" dxfId="36" priority="25">
      <formula>MOD(ROW(),2)=0</formula>
    </cfRule>
  </conditionalFormatting>
  <conditionalFormatting sqref="BU15:BU103">
    <cfRule type="expression" dxfId="35" priority="18">
      <formula>MOD(ROW(),2)=1</formula>
    </cfRule>
  </conditionalFormatting>
  <conditionalFormatting sqref="BV15:BV103">
    <cfRule type="expression" dxfId="34" priority="17">
      <formula>MOD(ROW(),2)=1</formula>
    </cfRule>
  </conditionalFormatting>
  <conditionalFormatting sqref="BW15:BX103">
    <cfRule type="expression" dxfId="33" priority="16">
      <formula>MOD(ROW(),2)=1</formula>
    </cfRule>
  </conditionalFormatting>
  <conditionalFormatting sqref="BU122:BX210">
    <cfRule type="expression" dxfId="32" priority="6">
      <formula>MOD(ROW(),2)=0</formula>
    </cfRule>
  </conditionalFormatting>
  <conditionalFormatting sqref="BU229:BX317">
    <cfRule type="expression" dxfId="31" priority="4">
      <formula>MOD(ROW(),2)=1</formula>
    </cfRule>
  </conditionalFormatting>
  <conditionalFormatting sqref="BY15:CA103">
    <cfRule type="expression" dxfId="30" priority="1">
      <formula>MOD(ROW(),2)=1</formula>
    </cfRule>
  </conditionalFormatting>
  <conditionalFormatting sqref="BY121:CA210">
    <cfRule type="expression" dxfId="29" priority="3">
      <formula>MOD(ROW(),2)=0</formula>
    </cfRule>
  </conditionalFormatting>
  <conditionalFormatting sqref="BY229:CA317">
    <cfRule type="expression" dxfId="28" priority="2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100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67.7109375" style="159" customWidth="1"/>
    <col min="4" max="4" width="11.42578125" style="69" customWidth="1"/>
    <col min="5" max="5" width="11.42578125" style="31" customWidth="1"/>
    <col min="6" max="59" width="11.42578125" style="31"/>
    <col min="60" max="73" width="11.42578125" style="58"/>
    <col min="74" max="16384" width="11.42578125" style="31"/>
  </cols>
  <sheetData>
    <row r="1" spans="1:78" s="33" customFormat="1" ht="9" customHeight="1">
      <c r="A1" s="58"/>
      <c r="B1" s="58"/>
      <c r="C1" s="58"/>
      <c r="D1" s="81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8" s="33" customFormat="1" ht="9" customHeight="1">
      <c r="A2" s="58"/>
      <c r="B2" s="58"/>
      <c r="C2" s="58"/>
      <c r="D2" s="8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8" s="165" customFormat="1" ht="42" customHeight="1">
      <c r="A3" s="164"/>
      <c r="B3" s="164"/>
      <c r="C3" s="164"/>
      <c r="D3" s="164"/>
      <c r="E3" s="164"/>
      <c r="F3" s="164"/>
      <c r="G3" s="164"/>
      <c r="H3" s="22"/>
      <c r="I3" s="22"/>
      <c r="J3" s="22"/>
      <c r="K3" s="22"/>
      <c r="L3" s="22"/>
      <c r="M3" s="22"/>
    </row>
    <row r="4" spans="1:78" s="165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8" s="170" customFormat="1" ht="14.45" customHeight="1">
      <c r="A5" s="309" t="s">
        <v>210</v>
      </c>
      <c r="B5" s="309"/>
      <c r="C5" s="309"/>
      <c r="D5" s="309"/>
      <c r="E5" s="309"/>
      <c r="F5" s="309"/>
      <c r="G5" s="309"/>
    </row>
    <row r="6" spans="1:78" s="170" customFormat="1" ht="14.45" customHeight="1">
      <c r="A6" s="309"/>
      <c r="B6" s="309"/>
      <c r="C6" s="309"/>
      <c r="D6" s="309"/>
      <c r="E6" s="309"/>
      <c r="F6" s="309"/>
      <c r="G6" s="309"/>
    </row>
    <row r="7" spans="1:78" s="22" customFormat="1" ht="14.1" customHeight="1">
      <c r="A7" s="23" t="s">
        <v>201</v>
      </c>
      <c r="B7" s="24"/>
      <c r="C7" s="24"/>
      <c r="D7" s="24"/>
      <c r="E7" s="24"/>
      <c r="F7" s="24"/>
      <c r="G7" s="25"/>
      <c r="I7" s="240" t="s">
        <v>183</v>
      </c>
    </row>
    <row r="8" spans="1:78" s="22" customFormat="1" ht="14.1" customHeight="1">
      <c r="A8" s="23" t="s">
        <v>211</v>
      </c>
      <c r="B8" s="24"/>
      <c r="C8" s="24"/>
      <c r="D8" s="24"/>
      <c r="E8" s="24"/>
      <c r="F8" s="24"/>
      <c r="G8" s="25"/>
      <c r="I8" s="240" t="s">
        <v>197</v>
      </c>
    </row>
    <row r="9" spans="1:78" s="22" customFormat="1" ht="14.1" customHeight="1">
      <c r="A9" s="23" t="s">
        <v>137</v>
      </c>
      <c r="B9" s="24"/>
      <c r="C9" s="24"/>
      <c r="D9" s="24"/>
      <c r="E9" s="24"/>
      <c r="F9" s="24"/>
      <c r="G9" s="25"/>
      <c r="I9" s="240" t="s">
        <v>198</v>
      </c>
    </row>
    <row r="10" spans="1:78" s="22" customFormat="1" ht="15.75" customHeight="1">
      <c r="A10" s="26" t="s">
        <v>219</v>
      </c>
      <c r="B10" s="27"/>
      <c r="C10" s="27"/>
      <c r="D10" s="27"/>
      <c r="E10" s="27"/>
      <c r="F10" s="27"/>
      <c r="G10" s="28"/>
      <c r="R10" s="29"/>
    </row>
    <row r="11" spans="1:78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</row>
    <row r="12" spans="1:78" s="30" customFormat="1" ht="39.950000000000003" customHeight="1">
      <c r="A12" s="310" t="s">
        <v>0</v>
      </c>
      <c r="B12" s="307" t="s">
        <v>132</v>
      </c>
      <c r="C12" s="307" t="s">
        <v>1</v>
      </c>
      <c r="D12" s="307">
        <v>2005</v>
      </c>
      <c r="E12" s="307"/>
      <c r="F12" s="307"/>
      <c r="G12" s="307"/>
      <c r="H12" s="307">
        <v>2006</v>
      </c>
      <c r="I12" s="307"/>
      <c r="J12" s="307"/>
      <c r="K12" s="307"/>
      <c r="L12" s="307">
        <v>2007</v>
      </c>
      <c r="M12" s="307"/>
      <c r="N12" s="307"/>
      <c r="O12" s="307"/>
      <c r="P12" s="307">
        <v>2008</v>
      </c>
      <c r="Q12" s="307"/>
      <c r="R12" s="307"/>
      <c r="S12" s="307"/>
      <c r="T12" s="307">
        <v>2009</v>
      </c>
      <c r="U12" s="307"/>
      <c r="V12" s="307"/>
      <c r="W12" s="307"/>
      <c r="X12" s="307">
        <v>2010</v>
      </c>
      <c r="Y12" s="307"/>
      <c r="Z12" s="307"/>
      <c r="AA12" s="307"/>
      <c r="AB12" s="307">
        <v>2011</v>
      </c>
      <c r="AC12" s="307"/>
      <c r="AD12" s="307"/>
      <c r="AE12" s="307"/>
      <c r="AF12" s="307">
        <v>2012</v>
      </c>
      <c r="AG12" s="307"/>
      <c r="AH12" s="307"/>
      <c r="AI12" s="307"/>
      <c r="AJ12" s="307">
        <v>2013</v>
      </c>
      <c r="AK12" s="307"/>
      <c r="AL12" s="307"/>
      <c r="AM12" s="307"/>
      <c r="AN12" s="307">
        <v>2014</v>
      </c>
      <c r="AO12" s="307"/>
      <c r="AP12" s="307"/>
      <c r="AQ12" s="307"/>
      <c r="AR12" s="307">
        <v>2015</v>
      </c>
      <c r="AS12" s="307"/>
      <c r="AT12" s="307"/>
      <c r="AU12" s="307"/>
      <c r="AV12" s="307">
        <v>2016</v>
      </c>
      <c r="AW12" s="307"/>
      <c r="AX12" s="307"/>
      <c r="AY12" s="307"/>
      <c r="AZ12" s="307">
        <v>2017</v>
      </c>
      <c r="BA12" s="307"/>
      <c r="BB12" s="307"/>
      <c r="BC12" s="307"/>
      <c r="BD12" s="307">
        <v>2018</v>
      </c>
      <c r="BE12" s="307"/>
      <c r="BF12" s="307"/>
      <c r="BG12" s="307"/>
      <c r="BH12" s="307">
        <v>2019</v>
      </c>
      <c r="BI12" s="307"/>
      <c r="BJ12" s="307"/>
      <c r="BK12" s="307"/>
      <c r="BL12" s="307" t="s">
        <v>214</v>
      </c>
      <c r="BM12" s="307"/>
      <c r="BN12" s="307"/>
      <c r="BO12" s="307"/>
      <c r="BP12" s="307" t="s">
        <v>213</v>
      </c>
      <c r="BQ12" s="307"/>
      <c r="BR12" s="307"/>
      <c r="BS12" s="307"/>
      <c r="BT12" s="307" t="s">
        <v>212</v>
      </c>
      <c r="BU12" s="307"/>
      <c r="BV12" s="307"/>
      <c r="BW12" s="307"/>
      <c r="BX12" s="307" t="s">
        <v>215</v>
      </c>
      <c r="BY12" s="307"/>
      <c r="BZ12" s="308"/>
    </row>
    <row r="13" spans="1:78" s="30" customFormat="1" ht="12" customHeight="1">
      <c r="A13" s="311"/>
      <c r="B13" s="312"/>
      <c r="C13" s="312"/>
      <c r="D13" s="35" t="s">
        <v>114</v>
      </c>
      <c r="E13" s="35" t="s">
        <v>186</v>
      </c>
      <c r="F13" s="35" t="s">
        <v>187</v>
      </c>
      <c r="G13" s="35" t="s">
        <v>188</v>
      </c>
      <c r="H13" s="35" t="s">
        <v>114</v>
      </c>
      <c r="I13" s="35" t="s">
        <v>186</v>
      </c>
      <c r="J13" s="35" t="s">
        <v>187</v>
      </c>
      <c r="K13" s="35" t="s">
        <v>188</v>
      </c>
      <c r="L13" s="35" t="s">
        <v>114</v>
      </c>
      <c r="M13" s="35" t="s">
        <v>186</v>
      </c>
      <c r="N13" s="35" t="s">
        <v>187</v>
      </c>
      <c r="O13" s="35" t="s">
        <v>188</v>
      </c>
      <c r="P13" s="35" t="s">
        <v>114</v>
      </c>
      <c r="Q13" s="35" t="s">
        <v>186</v>
      </c>
      <c r="R13" s="35" t="s">
        <v>187</v>
      </c>
      <c r="S13" s="35" t="s">
        <v>188</v>
      </c>
      <c r="T13" s="35" t="s">
        <v>114</v>
      </c>
      <c r="U13" s="35" t="s">
        <v>186</v>
      </c>
      <c r="V13" s="35" t="s">
        <v>187</v>
      </c>
      <c r="W13" s="35" t="s">
        <v>188</v>
      </c>
      <c r="X13" s="35" t="s">
        <v>114</v>
      </c>
      <c r="Y13" s="35" t="s">
        <v>186</v>
      </c>
      <c r="Z13" s="35" t="s">
        <v>187</v>
      </c>
      <c r="AA13" s="35" t="s">
        <v>188</v>
      </c>
      <c r="AB13" s="35" t="s">
        <v>114</v>
      </c>
      <c r="AC13" s="35" t="s">
        <v>186</v>
      </c>
      <c r="AD13" s="35" t="s">
        <v>187</v>
      </c>
      <c r="AE13" s="35" t="s">
        <v>188</v>
      </c>
      <c r="AF13" s="35" t="s">
        <v>114</v>
      </c>
      <c r="AG13" s="35" t="s">
        <v>186</v>
      </c>
      <c r="AH13" s="35" t="s">
        <v>187</v>
      </c>
      <c r="AI13" s="35" t="s">
        <v>188</v>
      </c>
      <c r="AJ13" s="35" t="s">
        <v>114</v>
      </c>
      <c r="AK13" s="35" t="s">
        <v>186</v>
      </c>
      <c r="AL13" s="35" t="s">
        <v>187</v>
      </c>
      <c r="AM13" s="35" t="s">
        <v>188</v>
      </c>
      <c r="AN13" s="35" t="s">
        <v>114</v>
      </c>
      <c r="AO13" s="35" t="s">
        <v>186</v>
      </c>
      <c r="AP13" s="35" t="s">
        <v>187</v>
      </c>
      <c r="AQ13" s="35" t="s">
        <v>188</v>
      </c>
      <c r="AR13" s="35" t="s">
        <v>114</v>
      </c>
      <c r="AS13" s="35" t="s">
        <v>186</v>
      </c>
      <c r="AT13" s="35" t="s">
        <v>187</v>
      </c>
      <c r="AU13" s="35" t="s">
        <v>188</v>
      </c>
      <c r="AV13" s="35" t="s">
        <v>114</v>
      </c>
      <c r="AW13" s="35" t="s">
        <v>186</v>
      </c>
      <c r="AX13" s="35" t="s">
        <v>187</v>
      </c>
      <c r="AY13" s="35" t="s">
        <v>188</v>
      </c>
      <c r="AZ13" s="35" t="s">
        <v>114</v>
      </c>
      <c r="BA13" s="35" t="s">
        <v>186</v>
      </c>
      <c r="BB13" s="35" t="s">
        <v>187</v>
      </c>
      <c r="BC13" s="35" t="s">
        <v>188</v>
      </c>
      <c r="BD13" s="35" t="s">
        <v>114</v>
      </c>
      <c r="BE13" s="35" t="s">
        <v>186</v>
      </c>
      <c r="BF13" s="35" t="s">
        <v>187</v>
      </c>
      <c r="BG13" s="35" t="s">
        <v>188</v>
      </c>
      <c r="BH13" s="236" t="s">
        <v>114</v>
      </c>
      <c r="BI13" s="236" t="s">
        <v>186</v>
      </c>
      <c r="BJ13" s="236" t="s">
        <v>187</v>
      </c>
      <c r="BK13" s="236" t="s">
        <v>188</v>
      </c>
      <c r="BL13" s="237" t="s">
        <v>114</v>
      </c>
      <c r="BM13" s="238" t="s">
        <v>186</v>
      </c>
      <c r="BN13" s="253" t="s">
        <v>187</v>
      </c>
      <c r="BO13" s="254" t="s">
        <v>188</v>
      </c>
      <c r="BP13" s="258" t="s">
        <v>114</v>
      </c>
      <c r="BQ13" s="258" t="s">
        <v>186</v>
      </c>
      <c r="BR13" s="258" t="s">
        <v>187</v>
      </c>
      <c r="BS13" s="258" t="s">
        <v>188</v>
      </c>
      <c r="BT13" s="259" t="s">
        <v>114</v>
      </c>
      <c r="BU13" s="259" t="s">
        <v>186</v>
      </c>
      <c r="BV13" s="266" t="s">
        <v>187</v>
      </c>
      <c r="BW13" s="266" t="s">
        <v>188</v>
      </c>
      <c r="BX13" s="271" t="s">
        <v>114</v>
      </c>
      <c r="BY13" s="271" t="s">
        <v>186</v>
      </c>
      <c r="BZ13" s="36" t="s">
        <v>187</v>
      </c>
    </row>
    <row r="14" spans="1:78">
      <c r="A14" s="37"/>
      <c r="B14" s="33"/>
      <c r="C14" s="15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H14" s="33"/>
      <c r="BI14" s="33"/>
      <c r="BJ14" s="38"/>
      <c r="BV14" s="58"/>
      <c r="BW14" s="58"/>
      <c r="BX14" s="33"/>
      <c r="BY14" s="33"/>
      <c r="BZ14" s="265"/>
    </row>
    <row r="15" spans="1:78">
      <c r="A15" s="39"/>
      <c r="B15" s="40" t="s">
        <v>2</v>
      </c>
      <c r="C15" s="41" t="s">
        <v>9</v>
      </c>
      <c r="D15" s="192">
        <v>6245.3864971139801</v>
      </c>
      <c r="E15" s="192">
        <v>6452.5054776429897</v>
      </c>
      <c r="F15" s="192">
        <v>6285.7240259519203</v>
      </c>
      <c r="G15" s="192">
        <v>6455.38399945929</v>
      </c>
      <c r="H15" s="192">
        <v>6489.62401347783</v>
      </c>
      <c r="I15" s="192">
        <v>6753.52406305772</v>
      </c>
      <c r="J15" s="192">
        <v>6996.5837354087898</v>
      </c>
      <c r="K15" s="192">
        <v>7185.2681880557802</v>
      </c>
      <c r="L15" s="192">
        <v>7227.47235151124</v>
      </c>
      <c r="M15" s="192">
        <v>7284.4259684091603</v>
      </c>
      <c r="N15" s="192">
        <v>7517.3374694766098</v>
      </c>
      <c r="O15" s="192">
        <v>7685.7642106031099</v>
      </c>
      <c r="P15" s="192">
        <v>7877.0215199751801</v>
      </c>
      <c r="Q15" s="192">
        <v>7675.66732189498</v>
      </c>
      <c r="R15" s="192">
        <v>8246.5457209573506</v>
      </c>
      <c r="S15" s="192">
        <v>8069.7654371726303</v>
      </c>
      <c r="T15" s="192">
        <v>8311.7846127940393</v>
      </c>
      <c r="U15" s="192">
        <v>8420.5247875547102</v>
      </c>
      <c r="V15" s="192">
        <v>8537.7259701466191</v>
      </c>
      <c r="W15" s="192">
        <v>8283.9646295047096</v>
      </c>
      <c r="X15" s="192">
        <v>8158.4063707222504</v>
      </c>
      <c r="Y15" s="192">
        <v>8520.5866723828694</v>
      </c>
      <c r="Z15" s="192">
        <v>8637.0462299033807</v>
      </c>
      <c r="AA15" s="192">
        <v>9094.9607269916396</v>
      </c>
      <c r="AB15" s="192">
        <v>9553.8707078520893</v>
      </c>
      <c r="AC15" s="192">
        <v>9117.0557285045707</v>
      </c>
      <c r="AD15" s="192">
        <v>9263.2828224877103</v>
      </c>
      <c r="AE15" s="192">
        <v>9774.7907411557499</v>
      </c>
      <c r="AF15" s="192">
        <v>9406.7114795595407</v>
      </c>
      <c r="AG15" s="192">
        <v>9261.2510318044497</v>
      </c>
      <c r="AH15" s="192">
        <v>9431.0385999373902</v>
      </c>
      <c r="AI15" s="192">
        <v>9109.9988886987394</v>
      </c>
      <c r="AJ15" s="192">
        <v>9189.3179007142407</v>
      </c>
      <c r="AK15" s="192">
        <v>10222.5037640918</v>
      </c>
      <c r="AL15" s="192">
        <v>9756.8008090194398</v>
      </c>
      <c r="AM15" s="192">
        <v>9340.3775261746596</v>
      </c>
      <c r="AN15" s="192">
        <v>9881.9483827373606</v>
      </c>
      <c r="AO15" s="192">
        <v>10497.5959500551</v>
      </c>
      <c r="AP15" s="192">
        <v>10260.6331811081</v>
      </c>
      <c r="AQ15" s="192">
        <v>10914.8224860996</v>
      </c>
      <c r="AR15" s="192">
        <v>11463.599313528801</v>
      </c>
      <c r="AS15" s="192">
        <v>11538.258679169399</v>
      </c>
      <c r="AT15" s="192">
        <v>12226.0174513068</v>
      </c>
      <c r="AU15" s="192">
        <v>12896.1245559953</v>
      </c>
      <c r="AV15" s="192">
        <v>13496.0523876804</v>
      </c>
      <c r="AW15" s="192">
        <v>14005.191642772899</v>
      </c>
      <c r="AX15" s="192">
        <v>14488.8054671473</v>
      </c>
      <c r="AY15" s="192">
        <v>15074.950502399601</v>
      </c>
      <c r="AZ15" s="192">
        <v>14778.4754513842</v>
      </c>
      <c r="BA15" s="192">
        <v>14363.839864973999</v>
      </c>
      <c r="BB15" s="192">
        <v>14781.6387223242</v>
      </c>
      <c r="BC15" s="192">
        <v>14891.045961317899</v>
      </c>
      <c r="BD15" s="192">
        <v>15038.6627089463</v>
      </c>
      <c r="BE15" s="192">
        <v>15412.462686863601</v>
      </c>
      <c r="BF15" s="192">
        <v>15440.712655520399</v>
      </c>
      <c r="BG15" s="192">
        <v>15605.1619486698</v>
      </c>
      <c r="BH15" s="192">
        <v>15612.5144736247</v>
      </c>
      <c r="BI15" s="192">
        <v>16757.618865438599</v>
      </c>
      <c r="BJ15" s="192">
        <v>17764.1673910875</v>
      </c>
      <c r="BK15" s="192">
        <v>17823.699269849501</v>
      </c>
      <c r="BL15" s="192">
        <v>18133.163801598399</v>
      </c>
      <c r="BM15" s="192">
        <v>18096.248360802001</v>
      </c>
      <c r="BN15" s="192">
        <v>18811.510725148499</v>
      </c>
      <c r="BO15" s="192">
        <v>19452.077112451399</v>
      </c>
      <c r="BP15" s="192">
        <v>20199.2577934621</v>
      </c>
      <c r="BQ15" s="192">
        <v>21761.5686495181</v>
      </c>
      <c r="BR15" s="192">
        <v>23009.2009131659</v>
      </c>
      <c r="BS15" s="192">
        <v>26087.972643854198</v>
      </c>
      <c r="BT15" s="192">
        <v>28556.5722163022</v>
      </c>
      <c r="BU15" s="192">
        <v>29997.690585231099</v>
      </c>
      <c r="BV15" s="192">
        <v>31055.722647814298</v>
      </c>
      <c r="BW15" s="192">
        <v>31847.158958874199</v>
      </c>
      <c r="BX15" s="192">
        <v>33618.508480305703</v>
      </c>
      <c r="BY15" s="192">
        <v>32726.454039772099</v>
      </c>
      <c r="BZ15" s="193">
        <v>32721.588364673498</v>
      </c>
    </row>
    <row r="16" spans="1:78">
      <c r="A16" s="42"/>
      <c r="B16" s="43" t="s">
        <v>3</v>
      </c>
      <c r="C16" s="44" t="s">
        <v>10</v>
      </c>
      <c r="D16" s="194">
        <v>5243.5816792292999</v>
      </c>
      <c r="E16" s="194">
        <v>5471.3204331575098</v>
      </c>
      <c r="F16" s="194">
        <v>5563.8233654404303</v>
      </c>
      <c r="G16" s="194">
        <v>5792.2745135576097</v>
      </c>
      <c r="H16" s="194">
        <v>6149.0815257411996</v>
      </c>
      <c r="I16" s="194">
        <v>6717.7892660739699</v>
      </c>
      <c r="J16" s="194">
        <v>6819.1861820916101</v>
      </c>
      <c r="K16" s="194">
        <v>6440.9430260930903</v>
      </c>
      <c r="L16" s="194">
        <v>6480.2822798400703</v>
      </c>
      <c r="M16" s="194">
        <v>5685.8743143746096</v>
      </c>
      <c r="N16" s="194">
        <v>6598.7000179500501</v>
      </c>
      <c r="O16" s="194">
        <v>7678.14338783518</v>
      </c>
      <c r="P16" s="194">
        <v>8915.4618618445093</v>
      </c>
      <c r="Q16" s="194">
        <v>9040.6642861052896</v>
      </c>
      <c r="R16" s="194">
        <v>11124.003592644</v>
      </c>
      <c r="S16" s="194">
        <v>9594.8702594059505</v>
      </c>
      <c r="T16" s="194">
        <v>8353.9484271572801</v>
      </c>
      <c r="U16" s="194">
        <v>8771.4409762826308</v>
      </c>
      <c r="V16" s="194">
        <v>9585.8899197935498</v>
      </c>
      <c r="W16" s="194">
        <v>10522.720676766399</v>
      </c>
      <c r="X16" s="194">
        <v>11339.7589986277</v>
      </c>
      <c r="Y16" s="194">
        <v>11554.5522834113</v>
      </c>
      <c r="Z16" s="194">
        <v>11445.6059790077</v>
      </c>
      <c r="AA16" s="194">
        <v>12765.0827389529</v>
      </c>
      <c r="AB16" s="194">
        <v>15370.064905678901</v>
      </c>
      <c r="AC16" s="194">
        <v>17751.266424376401</v>
      </c>
      <c r="AD16" s="194">
        <v>17930.471497422699</v>
      </c>
      <c r="AE16" s="194">
        <v>19496.197172521799</v>
      </c>
      <c r="AF16" s="194">
        <v>19353.635272529598</v>
      </c>
      <c r="AG16" s="194">
        <v>19235.1906395843</v>
      </c>
      <c r="AH16" s="194">
        <v>17479.3229372694</v>
      </c>
      <c r="AI16" s="194">
        <v>18488.851150616501</v>
      </c>
      <c r="AJ16" s="194">
        <v>18663.496155796802</v>
      </c>
      <c r="AK16" s="194">
        <v>18667.435118964298</v>
      </c>
      <c r="AL16" s="194">
        <v>18550.8066726869</v>
      </c>
      <c r="AM16" s="194">
        <v>17458.262052551901</v>
      </c>
      <c r="AN16" s="194">
        <v>17796.545312297501</v>
      </c>
      <c r="AO16" s="194">
        <v>15932.2540440104</v>
      </c>
      <c r="AP16" s="194">
        <v>15992.154099490799</v>
      </c>
      <c r="AQ16" s="194">
        <v>14553.046544200801</v>
      </c>
      <c r="AR16" s="194">
        <v>12514.7402530212</v>
      </c>
      <c r="AS16" s="194">
        <v>12143.994474884101</v>
      </c>
      <c r="AT16" s="194">
        <v>12268.953626250501</v>
      </c>
      <c r="AU16" s="194">
        <v>10699.3116458439</v>
      </c>
      <c r="AV16" s="194">
        <v>9694.3769106028903</v>
      </c>
      <c r="AW16" s="194">
        <v>9989.8890711964104</v>
      </c>
      <c r="AX16" s="194">
        <v>10133.2263556044</v>
      </c>
      <c r="AY16" s="194">
        <v>11181.507662596199</v>
      </c>
      <c r="AZ16" s="194">
        <v>11674.269897545</v>
      </c>
      <c r="BA16" s="194">
        <v>11256.7869179062</v>
      </c>
      <c r="BB16" s="194">
        <v>11696.480156543599</v>
      </c>
      <c r="BC16" s="194">
        <v>12910.463028005001</v>
      </c>
      <c r="BD16" s="194">
        <v>14058.1100596754</v>
      </c>
      <c r="BE16" s="194">
        <v>14442.629929642801</v>
      </c>
      <c r="BF16" s="194">
        <v>14894.4250634812</v>
      </c>
      <c r="BG16" s="194">
        <v>14392.834947200399</v>
      </c>
      <c r="BH16" s="194">
        <v>14432.813578302301</v>
      </c>
      <c r="BI16" s="194">
        <v>14944.837166670301</v>
      </c>
      <c r="BJ16" s="194">
        <v>14190.902890092901</v>
      </c>
      <c r="BK16" s="194">
        <v>14748.4463649343</v>
      </c>
      <c r="BL16" s="194">
        <v>13150.0120754034</v>
      </c>
      <c r="BM16" s="194">
        <v>7863.1924624150697</v>
      </c>
      <c r="BN16" s="194">
        <v>10630.9844764886</v>
      </c>
      <c r="BO16" s="194">
        <v>11202.8109856929</v>
      </c>
      <c r="BP16" s="194">
        <v>13817.596150470299</v>
      </c>
      <c r="BQ16" s="194">
        <v>15073.7396167484</v>
      </c>
      <c r="BR16" s="194">
        <v>17475.5857697268</v>
      </c>
      <c r="BS16" s="194">
        <v>20616.078463054499</v>
      </c>
      <c r="BT16" s="194">
        <v>23703.558588453601</v>
      </c>
      <c r="BU16" s="194">
        <v>28544.144698947199</v>
      </c>
      <c r="BV16" s="194">
        <v>30341.423898020501</v>
      </c>
      <c r="BW16" s="194">
        <v>27884.8827922413</v>
      </c>
      <c r="BX16" s="194">
        <v>26500.817483138198</v>
      </c>
      <c r="BY16" s="194">
        <v>22484.1088573364</v>
      </c>
      <c r="BZ16" s="195">
        <v>21168.742957714101</v>
      </c>
    </row>
    <row r="17" spans="1:78">
      <c r="A17" s="45"/>
      <c r="B17" s="40" t="s">
        <v>4</v>
      </c>
      <c r="C17" s="41" t="s">
        <v>11</v>
      </c>
      <c r="D17" s="192">
        <v>13153.789703999</v>
      </c>
      <c r="E17" s="192">
        <v>13550.5600629255</v>
      </c>
      <c r="F17" s="192">
        <v>13629.538116674499</v>
      </c>
      <c r="G17" s="192">
        <v>13709.1121320611</v>
      </c>
      <c r="H17" s="192">
        <v>13987.366597312801</v>
      </c>
      <c r="I17" s="192">
        <v>14981.2910373424</v>
      </c>
      <c r="J17" s="192">
        <v>15843.661172075501</v>
      </c>
      <c r="K17" s="192">
        <v>16162.6811932694</v>
      </c>
      <c r="L17" s="192">
        <v>16711.687041568399</v>
      </c>
      <c r="M17" s="192">
        <v>17085.374983129601</v>
      </c>
      <c r="N17" s="192">
        <v>17352.493412377298</v>
      </c>
      <c r="O17" s="192">
        <v>18072.444562924698</v>
      </c>
      <c r="P17" s="192">
        <v>18276.521065110101</v>
      </c>
      <c r="Q17" s="192">
        <v>18106.652834652701</v>
      </c>
      <c r="R17" s="192">
        <v>18363.180869758002</v>
      </c>
      <c r="S17" s="192">
        <v>18517.645230479298</v>
      </c>
      <c r="T17" s="192">
        <v>18478.8840016143</v>
      </c>
      <c r="U17" s="192">
        <v>18461.721106930599</v>
      </c>
      <c r="V17" s="192">
        <v>18544.583158756199</v>
      </c>
      <c r="W17" s="192">
        <v>18647.811732698799</v>
      </c>
      <c r="X17" s="192">
        <v>18660.599068042298</v>
      </c>
      <c r="Y17" s="192">
        <v>19313.1159532852</v>
      </c>
      <c r="Z17" s="192">
        <v>18777.312211084602</v>
      </c>
      <c r="AA17" s="192">
        <v>19237.9727675881</v>
      </c>
      <c r="AB17" s="192">
        <v>19951.5139281761</v>
      </c>
      <c r="AC17" s="192">
        <v>20267.311160436198</v>
      </c>
      <c r="AD17" s="192">
        <v>20570.071591501699</v>
      </c>
      <c r="AE17" s="192">
        <v>21031.103319886301</v>
      </c>
      <c r="AF17" s="192">
        <v>21479.637000872899</v>
      </c>
      <c r="AG17" s="192">
        <v>21763.350322872298</v>
      </c>
      <c r="AH17" s="192">
        <v>21989.9607064704</v>
      </c>
      <c r="AI17" s="192">
        <v>22008.051969784501</v>
      </c>
      <c r="AJ17" s="192">
        <v>21929.903292745999</v>
      </c>
      <c r="AK17" s="192">
        <v>22697.303019400599</v>
      </c>
      <c r="AL17" s="192">
        <v>22844.228989809599</v>
      </c>
      <c r="AM17" s="192">
        <v>22949.564698043901</v>
      </c>
      <c r="AN17" s="192">
        <v>23159.6611472269</v>
      </c>
      <c r="AO17" s="192">
        <v>23464.299452336902</v>
      </c>
      <c r="AP17" s="192">
        <v>23370.757146322099</v>
      </c>
      <c r="AQ17" s="192">
        <v>23608.282254114401</v>
      </c>
      <c r="AR17" s="192">
        <v>23784.480588030099</v>
      </c>
      <c r="AS17" s="192">
        <v>24503.639852083401</v>
      </c>
      <c r="AT17" s="192">
        <v>25481.043750590699</v>
      </c>
      <c r="AU17" s="192">
        <v>26019.835809296099</v>
      </c>
      <c r="AV17" s="192">
        <v>26608.649509461</v>
      </c>
      <c r="AW17" s="192">
        <v>26673.9679054425</v>
      </c>
      <c r="AX17" s="192">
        <v>26342.819940818299</v>
      </c>
      <c r="AY17" s="192">
        <v>26600.562644278602</v>
      </c>
      <c r="AZ17" s="192">
        <v>26519.382109890699</v>
      </c>
      <c r="BA17" s="192">
        <v>25973.464629993599</v>
      </c>
      <c r="BB17" s="192">
        <v>26121.2015254287</v>
      </c>
      <c r="BC17" s="192">
        <v>26407.9517346873</v>
      </c>
      <c r="BD17" s="192">
        <v>27099.665504294</v>
      </c>
      <c r="BE17" s="192">
        <v>27412.676216856798</v>
      </c>
      <c r="BF17" s="192">
        <v>27550.2041966658</v>
      </c>
      <c r="BG17" s="192">
        <v>28094.4540821837</v>
      </c>
      <c r="BH17" s="192">
        <v>28137.389889906601</v>
      </c>
      <c r="BI17" s="192">
        <v>28862.971265974302</v>
      </c>
      <c r="BJ17" s="192">
        <v>29150.129761350501</v>
      </c>
      <c r="BK17" s="192">
        <v>29679.509082769</v>
      </c>
      <c r="BL17" s="192">
        <v>28749.4606404148</v>
      </c>
      <c r="BM17" s="192">
        <v>21416.578399489699</v>
      </c>
      <c r="BN17" s="192">
        <v>27535.608607186299</v>
      </c>
      <c r="BO17" s="192">
        <v>30038.3523529093</v>
      </c>
      <c r="BP17" s="192">
        <v>31462.040375797002</v>
      </c>
      <c r="BQ17" s="192">
        <v>30309.080339595901</v>
      </c>
      <c r="BR17" s="192">
        <v>34738.152402840402</v>
      </c>
      <c r="BS17" s="192">
        <v>36729.726881766699</v>
      </c>
      <c r="BT17" s="192">
        <v>39623.125491951803</v>
      </c>
      <c r="BU17" s="192">
        <v>41879.929082348601</v>
      </c>
      <c r="BV17" s="192">
        <v>43274.978111189201</v>
      </c>
      <c r="BW17" s="192">
        <v>43691.401361346099</v>
      </c>
      <c r="BX17" s="192">
        <v>45174.7338758279</v>
      </c>
      <c r="BY17" s="192">
        <v>43531.182133690803</v>
      </c>
      <c r="BZ17" s="193">
        <v>42720.658489115303</v>
      </c>
    </row>
    <row r="18" spans="1:78" ht="36">
      <c r="A18" s="42"/>
      <c r="B18" s="43" t="s">
        <v>156</v>
      </c>
      <c r="C18" s="44" t="s">
        <v>12</v>
      </c>
      <c r="D18" s="194">
        <v>2881.7057718065098</v>
      </c>
      <c r="E18" s="194">
        <v>2996.33870818795</v>
      </c>
      <c r="F18" s="194">
        <v>3064.9979583109998</v>
      </c>
      <c r="G18" s="194">
        <v>3091.9575651445698</v>
      </c>
      <c r="H18" s="194">
        <v>3149.28031568594</v>
      </c>
      <c r="I18" s="194">
        <v>3224.9208365809</v>
      </c>
      <c r="J18" s="194">
        <v>3392.3882929268998</v>
      </c>
      <c r="K18" s="194">
        <v>3523.4105548062198</v>
      </c>
      <c r="L18" s="194">
        <v>3653.7857833414801</v>
      </c>
      <c r="M18" s="194">
        <v>3675.11148566562</v>
      </c>
      <c r="N18" s="194">
        <v>3682.42522662074</v>
      </c>
      <c r="O18" s="194">
        <v>3745.67750437213</v>
      </c>
      <c r="P18" s="194">
        <v>3792.23242916138</v>
      </c>
      <c r="Q18" s="194">
        <v>3997.12902784056</v>
      </c>
      <c r="R18" s="194">
        <v>4028.7556288312999</v>
      </c>
      <c r="S18" s="194">
        <v>4076.8829141666902</v>
      </c>
      <c r="T18" s="194">
        <v>3968.3447272994999</v>
      </c>
      <c r="U18" s="194">
        <v>4000.3914922643798</v>
      </c>
      <c r="V18" s="194">
        <v>4120.8056578577398</v>
      </c>
      <c r="W18" s="194">
        <v>4251.4581225783404</v>
      </c>
      <c r="X18" s="194">
        <v>4380.3650045290897</v>
      </c>
      <c r="Y18" s="194">
        <v>4464.1504985306201</v>
      </c>
      <c r="Z18" s="194">
        <v>4447.3289090990702</v>
      </c>
      <c r="AA18" s="194">
        <v>4517.15558784123</v>
      </c>
      <c r="AB18" s="194">
        <v>4708.1093263770799</v>
      </c>
      <c r="AC18" s="194">
        <v>4766.0156198560699</v>
      </c>
      <c r="AD18" s="194">
        <v>4890.6562998058398</v>
      </c>
      <c r="AE18" s="194">
        <v>4953.2187539609904</v>
      </c>
      <c r="AF18" s="194">
        <v>5040.3862708854203</v>
      </c>
      <c r="AG18" s="194">
        <v>5045.1451581054898</v>
      </c>
      <c r="AH18" s="194">
        <v>5155.1033188731699</v>
      </c>
      <c r="AI18" s="194">
        <v>5226.3652521358899</v>
      </c>
      <c r="AJ18" s="194">
        <v>5312.9925885406701</v>
      </c>
      <c r="AK18" s="194">
        <v>5568.4661802770197</v>
      </c>
      <c r="AL18" s="194">
        <v>5444.5375730742699</v>
      </c>
      <c r="AM18" s="194">
        <v>5441.0036581079903</v>
      </c>
      <c r="AN18" s="194">
        <v>5501.48281864194</v>
      </c>
      <c r="AO18" s="194">
        <v>6102.5707713633101</v>
      </c>
      <c r="AP18" s="194">
        <v>5753.5962893175001</v>
      </c>
      <c r="AQ18" s="194">
        <v>5589.3501206771998</v>
      </c>
      <c r="AR18" s="194">
        <v>5580.7379884034699</v>
      </c>
      <c r="AS18" s="194">
        <v>5829.2012849605899</v>
      </c>
      <c r="AT18" s="194">
        <v>6091.8126944449295</v>
      </c>
      <c r="AU18" s="194">
        <v>7097.2480321909197</v>
      </c>
      <c r="AV18" s="194">
        <v>7257.5102146604304</v>
      </c>
      <c r="AW18" s="194">
        <v>6593.9265472796296</v>
      </c>
      <c r="AX18" s="194">
        <v>6762.0339596211597</v>
      </c>
      <c r="AY18" s="194">
        <v>7010.5292784387102</v>
      </c>
      <c r="AZ18" s="194">
        <v>7180.7136753457298</v>
      </c>
      <c r="BA18" s="194">
        <v>7260.8272454553698</v>
      </c>
      <c r="BB18" s="194">
        <v>7535.6631119763097</v>
      </c>
      <c r="BC18" s="194">
        <v>7811.7959672224597</v>
      </c>
      <c r="BD18" s="194">
        <v>7873.0550047156903</v>
      </c>
      <c r="BE18" s="194">
        <v>8082.2293786111504</v>
      </c>
      <c r="BF18" s="194">
        <v>8246.0875430528995</v>
      </c>
      <c r="BG18" s="194">
        <v>8414.6280736201807</v>
      </c>
      <c r="BH18" s="194">
        <v>8776.6006341181601</v>
      </c>
      <c r="BI18" s="194">
        <v>8830.0828953746495</v>
      </c>
      <c r="BJ18" s="194">
        <v>9053.0374672767393</v>
      </c>
      <c r="BK18" s="194">
        <v>9464.2790032303292</v>
      </c>
      <c r="BL18" s="194">
        <v>9995.3090877296308</v>
      </c>
      <c r="BM18" s="194">
        <v>9038.9498334762993</v>
      </c>
      <c r="BN18" s="194">
        <v>9544.8950254588908</v>
      </c>
      <c r="BO18" s="194">
        <v>10056.846053335101</v>
      </c>
      <c r="BP18" s="194">
        <v>10362.917585376999</v>
      </c>
      <c r="BQ18" s="194">
        <v>10766.955281786901</v>
      </c>
      <c r="BR18" s="194">
        <v>11296.0516109453</v>
      </c>
      <c r="BS18" s="194">
        <v>11819.0755218907</v>
      </c>
      <c r="BT18" s="194">
        <v>12506.740244488001</v>
      </c>
      <c r="BU18" s="194">
        <v>13164.4854554393</v>
      </c>
      <c r="BV18" s="194">
        <v>13789.437438539</v>
      </c>
      <c r="BW18" s="194">
        <v>14356.959478528201</v>
      </c>
      <c r="BX18" s="194">
        <v>14935.426385025599</v>
      </c>
      <c r="BY18" s="194">
        <v>15837.9382232076</v>
      </c>
      <c r="BZ18" s="195">
        <v>16553.482811246002</v>
      </c>
    </row>
    <row r="19" spans="1:78">
      <c r="A19" s="39"/>
      <c r="B19" s="40" t="s">
        <v>5</v>
      </c>
      <c r="C19" s="41" t="s">
        <v>13</v>
      </c>
      <c r="D19" s="192">
        <v>3859.9739158216998</v>
      </c>
      <c r="E19" s="192">
        <v>3328.7449329114602</v>
      </c>
      <c r="F19" s="192">
        <v>3360.7651656990402</v>
      </c>
      <c r="G19" s="192">
        <v>3865.5159831105898</v>
      </c>
      <c r="H19" s="192">
        <v>4199.8992498224497</v>
      </c>
      <c r="I19" s="192">
        <v>3960.7518237050899</v>
      </c>
      <c r="J19" s="192">
        <v>4383.0835701222904</v>
      </c>
      <c r="K19" s="192">
        <v>5031.2653563505801</v>
      </c>
      <c r="L19" s="192">
        <v>5091.7823079292002</v>
      </c>
      <c r="M19" s="192">
        <v>5031.1882520018798</v>
      </c>
      <c r="N19" s="192">
        <v>5109.9807426624002</v>
      </c>
      <c r="O19" s="192">
        <v>5378.0486974068699</v>
      </c>
      <c r="P19" s="192">
        <v>5855.8094050118498</v>
      </c>
      <c r="Q19" s="192">
        <v>6314.6912482238504</v>
      </c>
      <c r="R19" s="192">
        <v>6926.0429895514098</v>
      </c>
      <c r="S19" s="192">
        <v>6191.4563572134002</v>
      </c>
      <c r="T19" s="192">
        <v>6609.9501356745004</v>
      </c>
      <c r="U19" s="192">
        <v>7653.4204650423899</v>
      </c>
      <c r="V19" s="192">
        <v>7522.21872576239</v>
      </c>
      <c r="W19" s="192">
        <v>7233.4106735212499</v>
      </c>
      <c r="X19" s="192">
        <v>7252.10020786316</v>
      </c>
      <c r="Y19" s="192">
        <v>7110.4066832417702</v>
      </c>
      <c r="Z19" s="192">
        <v>7272.9030238443802</v>
      </c>
      <c r="AA19" s="192">
        <v>8140.5900850512298</v>
      </c>
      <c r="AB19" s="192">
        <v>7927.5388790658899</v>
      </c>
      <c r="AC19" s="192">
        <v>8202.7369121426</v>
      </c>
      <c r="AD19" s="192">
        <v>8942.4238661399595</v>
      </c>
      <c r="AE19" s="192">
        <v>9389.30034265215</v>
      </c>
      <c r="AF19" s="192">
        <v>10082.331827321799</v>
      </c>
      <c r="AG19" s="192">
        <v>10438.8742689136</v>
      </c>
      <c r="AH19" s="192">
        <v>9032.85238650268</v>
      </c>
      <c r="AI19" s="192">
        <v>10830.9415172627</v>
      </c>
      <c r="AJ19" s="192">
        <v>11062.419881681901</v>
      </c>
      <c r="AK19" s="192">
        <v>12037.891865011001</v>
      </c>
      <c r="AL19" s="192">
        <v>12484.8028369232</v>
      </c>
      <c r="AM19" s="192">
        <v>12734.885416384899</v>
      </c>
      <c r="AN19" s="192">
        <v>13557.360979573699</v>
      </c>
      <c r="AO19" s="192">
        <v>13500.714190868001</v>
      </c>
      <c r="AP19" s="192">
        <v>14461.714063959</v>
      </c>
      <c r="AQ19" s="192">
        <v>14048.210765600301</v>
      </c>
      <c r="AR19" s="192">
        <v>14027.221751695401</v>
      </c>
      <c r="AS19" s="192">
        <v>14650.4090116565</v>
      </c>
      <c r="AT19" s="192">
        <v>14038.1608525255</v>
      </c>
      <c r="AU19" s="192">
        <v>15326.2083841236</v>
      </c>
      <c r="AV19" s="192">
        <v>15526.538591303901</v>
      </c>
      <c r="AW19" s="192">
        <v>15951.3556774056</v>
      </c>
      <c r="AX19" s="192">
        <v>16672.082788909302</v>
      </c>
      <c r="AY19" s="192">
        <v>16175.0229423821</v>
      </c>
      <c r="AZ19" s="192">
        <v>15843.219755313101</v>
      </c>
      <c r="BA19" s="192">
        <v>16388.560314120899</v>
      </c>
      <c r="BB19" s="192">
        <v>16145.8582066984</v>
      </c>
      <c r="BC19" s="192">
        <v>16096.3617238686</v>
      </c>
      <c r="BD19" s="192">
        <v>15987.564115270799</v>
      </c>
      <c r="BE19" s="192">
        <v>15601.737161965601</v>
      </c>
      <c r="BF19" s="192">
        <v>17013.3904444775</v>
      </c>
      <c r="BG19" s="192">
        <v>16507.308278287299</v>
      </c>
      <c r="BH19" s="192">
        <v>16346.0964005469</v>
      </c>
      <c r="BI19" s="192">
        <v>16374.0280710064</v>
      </c>
      <c r="BJ19" s="192">
        <v>16199.5067968614</v>
      </c>
      <c r="BK19" s="192">
        <v>16357.368731586301</v>
      </c>
      <c r="BL19" s="192">
        <v>13346.032819182899</v>
      </c>
      <c r="BM19" s="192">
        <v>9273.6715888262697</v>
      </c>
      <c r="BN19" s="192">
        <v>11649.606131733901</v>
      </c>
      <c r="BO19" s="192">
        <v>12473.6894602579</v>
      </c>
      <c r="BP19" s="192">
        <v>12747.7603986873</v>
      </c>
      <c r="BQ19" s="192">
        <v>12401.2237482986</v>
      </c>
      <c r="BR19" s="192">
        <v>12546.488221395901</v>
      </c>
      <c r="BS19" s="192">
        <v>14286.527631619099</v>
      </c>
      <c r="BT19" s="192">
        <v>14580.531283046799</v>
      </c>
      <c r="BU19" s="192">
        <v>14784.3794524679</v>
      </c>
      <c r="BV19" s="192">
        <v>15656.6037923124</v>
      </c>
      <c r="BW19" s="192">
        <v>15280.8257292013</v>
      </c>
      <c r="BX19" s="192">
        <v>15588.5772250233</v>
      </c>
      <c r="BY19" s="192">
        <v>16074.630034637599</v>
      </c>
      <c r="BZ19" s="193">
        <v>15932.3641986316</v>
      </c>
    </row>
    <row r="20" spans="1:78" ht="24">
      <c r="A20" s="46"/>
      <c r="B20" s="43" t="s">
        <v>157</v>
      </c>
      <c r="C20" s="44" t="s">
        <v>14</v>
      </c>
      <c r="D20" s="194">
        <v>13181.646034059901</v>
      </c>
      <c r="E20" s="194">
        <v>13729.8117415823</v>
      </c>
      <c r="F20" s="194">
        <v>13837.810229879</v>
      </c>
      <c r="G20" s="194">
        <v>14168.731992504599</v>
      </c>
      <c r="H20" s="194">
        <v>14538.941969445799</v>
      </c>
      <c r="I20" s="194">
        <v>15219.5054719168</v>
      </c>
      <c r="J20" s="194">
        <v>16014.307061276701</v>
      </c>
      <c r="K20" s="194">
        <v>16379.2454973608</v>
      </c>
      <c r="L20" s="194">
        <v>17286.246872720501</v>
      </c>
      <c r="M20" s="194">
        <v>17739.7172455092</v>
      </c>
      <c r="N20" s="194">
        <v>18071.2362920052</v>
      </c>
      <c r="O20" s="194">
        <v>18294.799589765698</v>
      </c>
      <c r="P20" s="194">
        <v>18444.950087974601</v>
      </c>
      <c r="Q20" s="194">
        <v>18690.3278250984</v>
      </c>
      <c r="R20" s="194">
        <v>19047.854128405001</v>
      </c>
      <c r="S20" s="194">
        <v>19452.867958522002</v>
      </c>
      <c r="T20" s="194">
        <v>19387.094198415401</v>
      </c>
      <c r="U20" s="194">
        <v>19806.2491964978</v>
      </c>
      <c r="V20" s="194">
        <v>20100.049533573299</v>
      </c>
      <c r="W20" s="194">
        <v>20409.607071513801</v>
      </c>
      <c r="X20" s="194">
        <v>20722.855785432501</v>
      </c>
      <c r="Y20" s="194">
        <v>20948.8169943055</v>
      </c>
      <c r="Z20" s="194">
        <v>21342.283354056799</v>
      </c>
      <c r="AA20" s="194">
        <v>21912.043866205498</v>
      </c>
      <c r="AB20" s="194">
        <v>22523.0385340297</v>
      </c>
      <c r="AC20" s="194">
        <v>23118.249184117602</v>
      </c>
      <c r="AD20" s="194">
        <v>23621.923146444002</v>
      </c>
      <c r="AE20" s="194">
        <v>23760.789135408901</v>
      </c>
      <c r="AF20" s="194">
        <v>24218.168216562699</v>
      </c>
      <c r="AG20" s="194">
        <v>24390.5835615244</v>
      </c>
      <c r="AH20" s="194">
        <v>24717.432616397</v>
      </c>
      <c r="AI20" s="194">
        <v>25181.815605516</v>
      </c>
      <c r="AJ20" s="194">
        <v>26199.769080485901</v>
      </c>
      <c r="AK20" s="194">
        <v>27219.130872202299</v>
      </c>
      <c r="AL20" s="194">
        <v>27923.028639615201</v>
      </c>
      <c r="AM20" s="194">
        <v>28465.071407696902</v>
      </c>
      <c r="AN20" s="194">
        <v>29090.347769359902</v>
      </c>
      <c r="AO20" s="194">
        <v>29799.480821939302</v>
      </c>
      <c r="AP20" s="194">
        <v>30507.576329779298</v>
      </c>
      <c r="AQ20" s="194">
        <v>31279.595078922201</v>
      </c>
      <c r="AR20" s="194">
        <v>32127.705824069701</v>
      </c>
      <c r="AS20" s="194">
        <v>33097.545644243401</v>
      </c>
      <c r="AT20" s="194">
        <v>34376.081656464303</v>
      </c>
      <c r="AU20" s="194">
        <v>35827.666875223003</v>
      </c>
      <c r="AV20" s="194">
        <v>36883.414894731701</v>
      </c>
      <c r="AW20" s="194">
        <v>37748.781279562398</v>
      </c>
      <c r="AX20" s="194">
        <v>38530.9678570264</v>
      </c>
      <c r="AY20" s="194">
        <v>39520.835968679698</v>
      </c>
      <c r="AZ20" s="194">
        <v>39844.280287766604</v>
      </c>
      <c r="BA20" s="194">
        <v>40553.214984302402</v>
      </c>
      <c r="BB20" s="194">
        <v>41315.358512547296</v>
      </c>
      <c r="BC20" s="194">
        <v>41339.146215383997</v>
      </c>
      <c r="BD20" s="194">
        <v>42759.060514770797</v>
      </c>
      <c r="BE20" s="194">
        <v>43175.593107084103</v>
      </c>
      <c r="BF20" s="194">
        <v>43535.784644459898</v>
      </c>
      <c r="BG20" s="194">
        <v>44237.561733685303</v>
      </c>
      <c r="BH20" s="194">
        <v>45574.481662882601</v>
      </c>
      <c r="BI20" s="194">
        <v>46673.383962671003</v>
      </c>
      <c r="BJ20" s="194">
        <v>47709.626961680202</v>
      </c>
      <c r="BK20" s="194">
        <v>48308.507412766303</v>
      </c>
      <c r="BL20" s="194">
        <v>48822.287709807999</v>
      </c>
      <c r="BM20" s="194">
        <v>32291.9325387637</v>
      </c>
      <c r="BN20" s="194">
        <v>39231.226330249301</v>
      </c>
      <c r="BO20" s="194">
        <v>47435.553421179298</v>
      </c>
      <c r="BP20" s="194">
        <v>50898.414792480398</v>
      </c>
      <c r="BQ20" s="194">
        <v>48701.489295343003</v>
      </c>
      <c r="BR20" s="194">
        <v>55044.467620909702</v>
      </c>
      <c r="BS20" s="194">
        <v>60715.6282912674</v>
      </c>
      <c r="BT20" s="194">
        <v>62823.9651264598</v>
      </c>
      <c r="BU20" s="194">
        <v>65108.484500908897</v>
      </c>
      <c r="BV20" s="194">
        <v>67533.411013644407</v>
      </c>
      <c r="BW20" s="194">
        <v>69191.769052333198</v>
      </c>
      <c r="BX20" s="194">
        <v>71835.237889849304</v>
      </c>
      <c r="BY20" s="194">
        <v>71596.650190680404</v>
      </c>
      <c r="BZ20" s="195">
        <v>72846.858800130605</v>
      </c>
    </row>
    <row r="21" spans="1:78">
      <c r="A21" s="45"/>
      <c r="B21" s="40" t="s">
        <v>6</v>
      </c>
      <c r="C21" s="41" t="s">
        <v>15</v>
      </c>
      <c r="D21" s="192">
        <v>2885.1711504099098</v>
      </c>
      <c r="E21" s="192">
        <v>3032.5876006967001</v>
      </c>
      <c r="F21" s="192">
        <v>2923.7232406281701</v>
      </c>
      <c r="G21" s="192">
        <v>3431.5180074549298</v>
      </c>
      <c r="H21" s="192">
        <v>3456.0955523123198</v>
      </c>
      <c r="I21" s="192">
        <v>3609.70343389662</v>
      </c>
      <c r="J21" s="192">
        <v>3414.7489156112501</v>
      </c>
      <c r="K21" s="192">
        <v>3525.45209817975</v>
      </c>
      <c r="L21" s="192">
        <v>3759.6722587507602</v>
      </c>
      <c r="M21" s="192">
        <v>3851.4138463090299</v>
      </c>
      <c r="N21" s="192">
        <v>4187.6493296163098</v>
      </c>
      <c r="O21" s="192">
        <v>4126.2645653238596</v>
      </c>
      <c r="P21" s="192">
        <v>4123.9165999114302</v>
      </c>
      <c r="Q21" s="192">
        <v>4193.7992934242102</v>
      </c>
      <c r="R21" s="192">
        <v>4453.2845016274596</v>
      </c>
      <c r="S21" s="192">
        <v>4352.99960503684</v>
      </c>
      <c r="T21" s="192">
        <v>4413.0591936210203</v>
      </c>
      <c r="U21" s="192">
        <v>4431.8692275170597</v>
      </c>
      <c r="V21" s="192">
        <v>4275.2749106337697</v>
      </c>
      <c r="W21" s="192">
        <v>4459.7966682281203</v>
      </c>
      <c r="X21" s="192">
        <v>4535.4645901556496</v>
      </c>
      <c r="Y21" s="192">
        <v>4697.77897816111</v>
      </c>
      <c r="Z21" s="192">
        <v>4674.9550007750804</v>
      </c>
      <c r="AA21" s="192">
        <v>4663.8014309081</v>
      </c>
      <c r="AB21" s="192">
        <v>4758.6145133133105</v>
      </c>
      <c r="AC21" s="192">
        <v>4792.7611126982601</v>
      </c>
      <c r="AD21" s="192">
        <v>5005.52165520583</v>
      </c>
      <c r="AE21" s="192">
        <v>5055.1027187825803</v>
      </c>
      <c r="AF21" s="192">
        <v>5086.0161808828598</v>
      </c>
      <c r="AG21" s="192">
        <v>5108.6102715955603</v>
      </c>
      <c r="AH21" s="192">
        <v>5166.3187172839198</v>
      </c>
      <c r="AI21" s="192">
        <v>5341.0548302376201</v>
      </c>
      <c r="AJ21" s="192">
        <v>5398.2354255068904</v>
      </c>
      <c r="AK21" s="192">
        <v>5451.5132268092402</v>
      </c>
      <c r="AL21" s="192">
        <v>5624.3591755576499</v>
      </c>
      <c r="AM21" s="192">
        <v>5617.8921721261404</v>
      </c>
      <c r="AN21" s="192">
        <v>5815.1094432166901</v>
      </c>
      <c r="AO21" s="192">
        <v>5899.4632149198396</v>
      </c>
      <c r="AP21" s="192">
        <v>5731.3471465455996</v>
      </c>
      <c r="AQ21" s="192">
        <v>5890.0801953176897</v>
      </c>
      <c r="AR21" s="192">
        <v>5883.9598514674399</v>
      </c>
      <c r="AS21" s="192">
        <v>5894.1686488322903</v>
      </c>
      <c r="AT21" s="192">
        <v>6062.7731582251999</v>
      </c>
      <c r="AU21" s="192">
        <v>6120.0983414749599</v>
      </c>
      <c r="AV21" s="192">
        <v>6158.8379410698999</v>
      </c>
      <c r="AW21" s="192">
        <v>6232.6696516970596</v>
      </c>
      <c r="AX21" s="192">
        <v>6400.8370668798998</v>
      </c>
      <c r="AY21" s="192">
        <v>6329.6553403530597</v>
      </c>
      <c r="AZ21" s="192">
        <v>6546.1203702602998</v>
      </c>
      <c r="BA21" s="192">
        <v>6676.66258972783</v>
      </c>
      <c r="BB21" s="192">
        <v>6652.4508960759704</v>
      </c>
      <c r="BC21" s="192">
        <v>6945.7661439357598</v>
      </c>
      <c r="BD21" s="192">
        <v>6865.5149906461202</v>
      </c>
      <c r="BE21" s="192">
        <v>7010.4004335195204</v>
      </c>
      <c r="BF21" s="192">
        <v>7210.5573934862396</v>
      </c>
      <c r="BG21" s="192">
        <v>7261.5271823480098</v>
      </c>
      <c r="BH21" s="192">
        <v>7166.39166011625</v>
      </c>
      <c r="BI21" s="192">
        <v>7348.3191411665302</v>
      </c>
      <c r="BJ21" s="192">
        <v>7340.8449672040697</v>
      </c>
      <c r="BK21" s="192">
        <v>7525.44423151305</v>
      </c>
      <c r="BL21" s="192">
        <v>7462.1155545295596</v>
      </c>
      <c r="BM21" s="192">
        <v>6856.8751378572897</v>
      </c>
      <c r="BN21" s="192">
        <v>7220.0243270717701</v>
      </c>
      <c r="BO21" s="192">
        <v>7421.9849805412496</v>
      </c>
      <c r="BP21" s="192">
        <v>7702.9642712578097</v>
      </c>
      <c r="BQ21" s="192">
        <v>7784.3700842791104</v>
      </c>
      <c r="BR21" s="192">
        <v>8189.6445386650303</v>
      </c>
      <c r="BS21" s="192">
        <v>8470.0211057979704</v>
      </c>
      <c r="BT21" s="192">
        <v>8804.6936625583803</v>
      </c>
      <c r="BU21" s="192">
        <v>8960.5169468531803</v>
      </c>
      <c r="BV21" s="192">
        <v>9172.5667318060805</v>
      </c>
      <c r="BW21" s="192">
        <v>9180.4213204582393</v>
      </c>
      <c r="BX21" s="192">
        <v>9310.7490428539495</v>
      </c>
      <c r="BY21" s="192">
        <v>9404.1952103542608</v>
      </c>
      <c r="BZ21" s="193">
        <v>9396.4652189590506</v>
      </c>
    </row>
    <row r="22" spans="1:78">
      <c r="A22" s="42"/>
      <c r="B22" s="43" t="s">
        <v>7</v>
      </c>
      <c r="C22" s="44" t="s">
        <v>16</v>
      </c>
      <c r="D22" s="194">
        <v>2736.75523247508</v>
      </c>
      <c r="E22" s="194">
        <v>2936.6778978334</v>
      </c>
      <c r="F22" s="194">
        <v>3117.80680341986</v>
      </c>
      <c r="G22" s="194">
        <v>3054.76006567477</v>
      </c>
      <c r="H22" s="194">
        <v>3109.2423744163402</v>
      </c>
      <c r="I22" s="194">
        <v>3079.1318833904102</v>
      </c>
      <c r="J22" s="194">
        <v>3114.1372545599202</v>
      </c>
      <c r="K22" s="194">
        <v>3177.4884876332999</v>
      </c>
      <c r="L22" s="194">
        <v>3432.82718938998</v>
      </c>
      <c r="M22" s="194">
        <v>3760.3378723675801</v>
      </c>
      <c r="N22" s="194">
        <v>3661.7947925895801</v>
      </c>
      <c r="O22" s="194">
        <v>4039.0401456528398</v>
      </c>
      <c r="P22" s="194">
        <v>4281.3323578735199</v>
      </c>
      <c r="Q22" s="194">
        <v>4324.6428175819101</v>
      </c>
      <c r="R22" s="194">
        <v>4506.79801576315</v>
      </c>
      <c r="S22" s="194">
        <v>4871.22680878142</v>
      </c>
      <c r="T22" s="194">
        <v>4778.9912316195496</v>
      </c>
      <c r="U22" s="194">
        <v>4842.8290052142902</v>
      </c>
      <c r="V22" s="194">
        <v>4963.0738703400702</v>
      </c>
      <c r="W22" s="194">
        <v>4967.10589282604</v>
      </c>
      <c r="X22" s="194">
        <v>4952.8059443525899</v>
      </c>
      <c r="Y22" s="194">
        <v>5306.6490899793898</v>
      </c>
      <c r="Z22" s="194">
        <v>5533.9991764566803</v>
      </c>
      <c r="AA22" s="194">
        <v>5602.5457892112699</v>
      </c>
      <c r="AB22" s="194">
        <v>5790.3622067096303</v>
      </c>
      <c r="AC22" s="194">
        <v>5965.2886819199302</v>
      </c>
      <c r="AD22" s="194">
        <v>6141.6774452837499</v>
      </c>
      <c r="AE22" s="194">
        <v>6459.6716660866796</v>
      </c>
      <c r="AF22" s="194">
        <v>6604.0245827017598</v>
      </c>
      <c r="AG22" s="194">
        <v>6850.16526714059</v>
      </c>
      <c r="AH22" s="194">
        <v>6955.00725063144</v>
      </c>
      <c r="AI22" s="194">
        <v>7123.8028995262202</v>
      </c>
      <c r="AJ22" s="194">
        <v>7300.4838618106596</v>
      </c>
      <c r="AK22" s="194">
        <v>7387.0886408283104</v>
      </c>
      <c r="AL22" s="194">
        <v>7258.0036837838697</v>
      </c>
      <c r="AM22" s="194">
        <v>7673.4238135771102</v>
      </c>
      <c r="AN22" s="194">
        <v>7844.6542484627098</v>
      </c>
      <c r="AO22" s="194">
        <v>7971.8696798385599</v>
      </c>
      <c r="AP22" s="194">
        <v>7963.5346207432704</v>
      </c>
      <c r="AQ22" s="194">
        <v>8058.9414509554099</v>
      </c>
      <c r="AR22" s="194">
        <v>8607.8445972005593</v>
      </c>
      <c r="AS22" s="194">
        <v>8622.1095175413302</v>
      </c>
      <c r="AT22" s="194">
        <v>8866.3141722865894</v>
      </c>
      <c r="AU22" s="194">
        <v>8599.7317129715102</v>
      </c>
      <c r="AV22" s="194">
        <v>8536.9173105636091</v>
      </c>
      <c r="AW22" s="194">
        <v>8390.2294725997199</v>
      </c>
      <c r="AX22" s="194">
        <v>8587.6110876721996</v>
      </c>
      <c r="AY22" s="194">
        <v>8809.2421291644296</v>
      </c>
      <c r="AZ22" s="194">
        <v>9116.9880825888304</v>
      </c>
      <c r="BA22" s="194">
        <v>9695.9876344607892</v>
      </c>
      <c r="BB22" s="194">
        <v>9880.7473009161204</v>
      </c>
      <c r="BC22" s="194">
        <v>10366.2769820342</v>
      </c>
      <c r="BD22" s="194">
        <v>10167.556019268</v>
      </c>
      <c r="BE22" s="194">
        <v>10696.8028818648</v>
      </c>
      <c r="BF22" s="194">
        <v>10704.7895824225</v>
      </c>
      <c r="BG22" s="194">
        <v>11057.8515164447</v>
      </c>
      <c r="BH22" s="194">
        <v>11308.889576043</v>
      </c>
      <c r="BI22" s="194">
        <v>11684.662299612901</v>
      </c>
      <c r="BJ22" s="194">
        <v>12048.370907082501</v>
      </c>
      <c r="BK22" s="194">
        <v>11942.0772172615</v>
      </c>
      <c r="BL22" s="194">
        <v>11854.2519173811</v>
      </c>
      <c r="BM22" s="194">
        <v>11815.7889501955</v>
      </c>
      <c r="BN22" s="194">
        <v>12431.549385437</v>
      </c>
      <c r="BO22" s="194">
        <v>12707.409746986301</v>
      </c>
      <c r="BP22" s="194">
        <v>12779.6820908625</v>
      </c>
      <c r="BQ22" s="194">
        <v>12823.4349282944</v>
      </c>
      <c r="BR22" s="194">
        <v>13271.2866124825</v>
      </c>
      <c r="BS22" s="194">
        <v>13778.5963683605</v>
      </c>
      <c r="BT22" s="194">
        <v>12952.761699541001</v>
      </c>
      <c r="BU22" s="194">
        <v>14880.7398824211</v>
      </c>
      <c r="BV22" s="194">
        <v>14660.215278969899</v>
      </c>
      <c r="BW22" s="194">
        <v>14631.712023304901</v>
      </c>
      <c r="BX22" s="194">
        <v>15108.344827274899</v>
      </c>
      <c r="BY22" s="194">
        <v>15255.415332119501</v>
      </c>
      <c r="BZ22" s="195">
        <v>15321.369538561999</v>
      </c>
    </row>
    <row r="23" spans="1:78">
      <c r="A23" s="45"/>
      <c r="B23" s="40" t="s">
        <v>8</v>
      </c>
      <c r="C23" s="41" t="s">
        <v>17</v>
      </c>
      <c r="D23" s="192">
        <v>7926.9325752089499</v>
      </c>
      <c r="E23" s="192">
        <v>8051.08725108008</v>
      </c>
      <c r="F23" s="192">
        <v>8198.3581378306899</v>
      </c>
      <c r="G23" s="192">
        <v>8379.6220309342807</v>
      </c>
      <c r="H23" s="192">
        <v>8700.3201567604701</v>
      </c>
      <c r="I23" s="192">
        <v>8867.7977498530909</v>
      </c>
      <c r="J23" s="192">
        <v>9077.0225438258803</v>
      </c>
      <c r="K23" s="192">
        <v>9275.8595495605496</v>
      </c>
      <c r="L23" s="192">
        <v>9459.5520571924098</v>
      </c>
      <c r="M23" s="192">
        <v>9663.7211710319098</v>
      </c>
      <c r="N23" s="192">
        <v>9880.4984231294493</v>
      </c>
      <c r="O23" s="192">
        <v>10052.2283486462</v>
      </c>
      <c r="P23" s="192">
        <v>10222.439673765601</v>
      </c>
      <c r="Q23" s="192">
        <v>10442.029508150999</v>
      </c>
      <c r="R23" s="192">
        <v>10676.7303209783</v>
      </c>
      <c r="S23" s="192">
        <v>10894.800497105</v>
      </c>
      <c r="T23" s="192">
        <v>11151.9795134538</v>
      </c>
      <c r="U23" s="192">
        <v>11330.230932885501</v>
      </c>
      <c r="V23" s="192">
        <v>11573.897604449199</v>
      </c>
      <c r="W23" s="192">
        <v>11801.8919492114</v>
      </c>
      <c r="X23" s="192">
        <v>12022.0124736659</v>
      </c>
      <c r="Y23" s="192">
        <v>12232.001414071399</v>
      </c>
      <c r="Z23" s="192">
        <v>12457.733824302</v>
      </c>
      <c r="AA23" s="192">
        <v>12643.2522879606</v>
      </c>
      <c r="AB23" s="192">
        <v>12886.9146392152</v>
      </c>
      <c r="AC23" s="192">
        <v>13100.1655073122</v>
      </c>
      <c r="AD23" s="192">
        <v>13374.8718484654</v>
      </c>
      <c r="AE23" s="192">
        <v>13604.0480050072</v>
      </c>
      <c r="AF23" s="192">
        <v>13871.971681974201</v>
      </c>
      <c r="AG23" s="192">
        <v>14084.531999347601</v>
      </c>
      <c r="AH23" s="192">
        <v>14373.030444682699</v>
      </c>
      <c r="AI23" s="192">
        <v>14598.465873995499</v>
      </c>
      <c r="AJ23" s="192">
        <v>14819.4109872637</v>
      </c>
      <c r="AK23" s="192">
        <v>15102.3451135048</v>
      </c>
      <c r="AL23" s="192">
        <v>15384.716292462501</v>
      </c>
      <c r="AM23" s="192">
        <v>15615.527606768999</v>
      </c>
      <c r="AN23" s="192">
        <v>15924.267265996699</v>
      </c>
      <c r="AO23" s="192">
        <v>16139.862363553801</v>
      </c>
      <c r="AP23" s="192">
        <v>16439.177528251399</v>
      </c>
      <c r="AQ23" s="192">
        <v>16690.692842198001</v>
      </c>
      <c r="AR23" s="192">
        <v>16971.980362655398</v>
      </c>
      <c r="AS23" s="192">
        <v>17246.660498635301</v>
      </c>
      <c r="AT23" s="192">
        <v>17607.792351429202</v>
      </c>
      <c r="AU23" s="192">
        <v>17998.566787280201</v>
      </c>
      <c r="AV23" s="192">
        <v>18364.376554598199</v>
      </c>
      <c r="AW23" s="192">
        <v>18752.307876214501</v>
      </c>
      <c r="AX23" s="192">
        <v>19108.474794957201</v>
      </c>
      <c r="AY23" s="192">
        <v>19419.840774230001</v>
      </c>
      <c r="AZ23" s="192">
        <v>19739.775532300999</v>
      </c>
      <c r="BA23" s="192">
        <v>20027.314277338101</v>
      </c>
      <c r="BB23" s="192">
        <v>20415.1703783925</v>
      </c>
      <c r="BC23" s="192">
        <v>20793.7398119684</v>
      </c>
      <c r="BD23" s="192">
        <v>21079.879900091801</v>
      </c>
      <c r="BE23" s="192">
        <v>21473.653301378701</v>
      </c>
      <c r="BF23" s="192">
        <v>21950.902160657799</v>
      </c>
      <c r="BG23" s="192">
        <v>22320.564637871601</v>
      </c>
      <c r="BH23" s="192">
        <v>22698.284673301201</v>
      </c>
      <c r="BI23" s="192">
        <v>22979.375252063201</v>
      </c>
      <c r="BJ23" s="192">
        <v>23270.9868507869</v>
      </c>
      <c r="BK23" s="192">
        <v>23439.353223848499</v>
      </c>
      <c r="BL23" s="192">
        <v>23720.251814171399</v>
      </c>
      <c r="BM23" s="192">
        <v>23484.719738498199</v>
      </c>
      <c r="BN23" s="192">
        <v>23788.246165551602</v>
      </c>
      <c r="BO23" s="192">
        <v>24048.782281778698</v>
      </c>
      <c r="BP23" s="192">
        <v>24394.625638265799</v>
      </c>
      <c r="BQ23" s="192">
        <v>24610.389848031398</v>
      </c>
      <c r="BR23" s="192">
        <v>24896.438612443901</v>
      </c>
      <c r="BS23" s="192">
        <v>25236.5459012588</v>
      </c>
      <c r="BT23" s="192">
        <v>25582.809905237798</v>
      </c>
      <c r="BU23" s="192">
        <v>25849.855428623399</v>
      </c>
      <c r="BV23" s="192">
        <v>26310.150261569201</v>
      </c>
      <c r="BW23" s="192">
        <v>26692.371705515201</v>
      </c>
      <c r="BX23" s="192">
        <v>27260.3390669047</v>
      </c>
      <c r="BY23" s="192">
        <v>27869.2992390605</v>
      </c>
      <c r="BZ23" s="193">
        <v>28618.392291094799</v>
      </c>
    </row>
    <row r="24" spans="1:78" ht="24">
      <c r="A24" s="47"/>
      <c r="B24" s="43" t="s">
        <v>155</v>
      </c>
      <c r="C24" s="44" t="s">
        <v>18</v>
      </c>
      <c r="D24" s="194">
        <v>3991.49599072416</v>
      </c>
      <c r="E24" s="194">
        <v>4110.4687181018999</v>
      </c>
      <c r="F24" s="194">
        <v>4216.6513596560999</v>
      </c>
      <c r="G24" s="194">
        <v>4365.3839242835302</v>
      </c>
      <c r="H24" s="194">
        <v>4554.0140952715201</v>
      </c>
      <c r="I24" s="194">
        <v>4771.1176302182803</v>
      </c>
      <c r="J24" s="194">
        <v>4962.3956413838696</v>
      </c>
      <c r="K24" s="194">
        <v>5156.4726331260099</v>
      </c>
      <c r="L24" s="194">
        <v>5399.3430591509596</v>
      </c>
      <c r="M24" s="194">
        <v>5631.8489325048804</v>
      </c>
      <c r="N24" s="194">
        <v>5903.9855269282698</v>
      </c>
      <c r="O24" s="194">
        <v>6132.8224814155401</v>
      </c>
      <c r="P24" s="194">
        <v>6300.6354035857403</v>
      </c>
      <c r="Q24" s="194">
        <v>6449.6915259097595</v>
      </c>
      <c r="R24" s="194">
        <v>6727.1880651668998</v>
      </c>
      <c r="S24" s="194">
        <v>6933.4850053372202</v>
      </c>
      <c r="T24" s="194">
        <v>7105.0779149923001</v>
      </c>
      <c r="U24" s="194">
        <v>7390.5222671750798</v>
      </c>
      <c r="V24" s="194">
        <v>7575.6436828051501</v>
      </c>
      <c r="W24" s="194">
        <v>7768.7561350270998</v>
      </c>
      <c r="X24" s="194">
        <v>8031.51114684393</v>
      </c>
      <c r="Y24" s="194">
        <v>8297.9380651463998</v>
      </c>
      <c r="Z24" s="194">
        <v>8497.78059129545</v>
      </c>
      <c r="AA24" s="194">
        <v>8739.77019671382</v>
      </c>
      <c r="AB24" s="194">
        <v>9073.7207569112707</v>
      </c>
      <c r="AC24" s="194">
        <v>9379.5387520133008</v>
      </c>
      <c r="AD24" s="194">
        <v>9738.6072213265506</v>
      </c>
      <c r="AE24" s="194">
        <v>10083.133269748399</v>
      </c>
      <c r="AF24" s="194">
        <v>10387.901287345199</v>
      </c>
      <c r="AG24" s="194">
        <v>10644.440057912399</v>
      </c>
      <c r="AH24" s="194">
        <v>10880.312826790099</v>
      </c>
      <c r="AI24" s="194">
        <v>11165.3458279519</v>
      </c>
      <c r="AJ24" s="194">
        <v>11361.212964107001</v>
      </c>
      <c r="AK24" s="194">
        <v>11739.9436764119</v>
      </c>
      <c r="AL24" s="194">
        <v>12196.5235928439</v>
      </c>
      <c r="AM24" s="194">
        <v>12724.3197666366</v>
      </c>
      <c r="AN24" s="194">
        <v>13299.4271435931</v>
      </c>
      <c r="AO24" s="194">
        <v>13684.008834592099</v>
      </c>
      <c r="AP24" s="194">
        <v>13962.888639209499</v>
      </c>
      <c r="AQ24" s="194">
        <v>14269.675382604801</v>
      </c>
      <c r="AR24" s="194">
        <v>14145.645418141799</v>
      </c>
      <c r="AS24" s="194">
        <v>14140.152572256</v>
      </c>
      <c r="AT24" s="194">
        <v>14614.6905377404</v>
      </c>
      <c r="AU24" s="194">
        <v>14491.5114718614</v>
      </c>
      <c r="AV24" s="194">
        <v>14613.016000314999</v>
      </c>
      <c r="AW24" s="194">
        <v>14777.422169670501</v>
      </c>
      <c r="AX24" s="194">
        <v>15010.1671555104</v>
      </c>
      <c r="AY24" s="194">
        <v>15242.394674503699</v>
      </c>
      <c r="AZ24" s="194">
        <v>15428.9349237105</v>
      </c>
      <c r="BA24" s="194">
        <v>15610.7403988595</v>
      </c>
      <c r="BB24" s="194">
        <v>15800.489680948</v>
      </c>
      <c r="BC24" s="194">
        <v>16057.834996481301</v>
      </c>
      <c r="BD24" s="194">
        <v>16451.5859043153</v>
      </c>
      <c r="BE24" s="194">
        <v>16830.417198533502</v>
      </c>
      <c r="BF24" s="194">
        <v>17031.053256838801</v>
      </c>
      <c r="BG24" s="194">
        <v>17283.9436403119</v>
      </c>
      <c r="BH24" s="194">
        <v>17665.310952132299</v>
      </c>
      <c r="BI24" s="194">
        <v>18167.129888722098</v>
      </c>
      <c r="BJ24" s="194">
        <v>18273.894687081502</v>
      </c>
      <c r="BK24" s="194">
        <v>18351.664472063301</v>
      </c>
      <c r="BL24" s="194">
        <v>18424.0507877196</v>
      </c>
      <c r="BM24" s="194">
        <v>16045.319938266701</v>
      </c>
      <c r="BN24" s="194">
        <v>16979.489215048299</v>
      </c>
      <c r="BO24" s="194">
        <v>17942.140058964898</v>
      </c>
      <c r="BP24" s="194">
        <v>18872.779288413902</v>
      </c>
      <c r="BQ24" s="194">
        <v>19079.9261132682</v>
      </c>
      <c r="BR24" s="194">
        <v>19971.7691781311</v>
      </c>
      <c r="BS24" s="194">
        <v>20855.525420186099</v>
      </c>
      <c r="BT24" s="194">
        <v>21797.091372692099</v>
      </c>
      <c r="BU24" s="194">
        <v>22769.548943769401</v>
      </c>
      <c r="BV24" s="194">
        <v>23250.0380178788</v>
      </c>
      <c r="BW24" s="194">
        <v>23415.566766365599</v>
      </c>
      <c r="BX24" s="194">
        <v>24150.091232522602</v>
      </c>
      <c r="BY24" s="194">
        <v>24638.731143751502</v>
      </c>
      <c r="BZ24" s="195">
        <v>25191.2333119619</v>
      </c>
    </row>
    <row r="25" spans="1:78" ht="31.5" customHeight="1">
      <c r="A25" s="48"/>
      <c r="B25" s="40" t="s">
        <v>158</v>
      </c>
      <c r="C25" s="41" t="s">
        <v>19</v>
      </c>
      <c r="D25" s="192">
        <v>10566.1124934871</v>
      </c>
      <c r="E25" s="192">
        <v>10792.770909848499</v>
      </c>
      <c r="F25" s="192">
        <v>10919.547897235399</v>
      </c>
      <c r="G25" s="192">
        <v>11069.568690697901</v>
      </c>
      <c r="H25" s="192">
        <v>11466.239966566</v>
      </c>
      <c r="I25" s="192">
        <v>11676.019626653801</v>
      </c>
      <c r="J25" s="192">
        <v>12026.8847816159</v>
      </c>
      <c r="K25" s="192">
        <v>12356.8556251644</v>
      </c>
      <c r="L25" s="192">
        <v>12617.2295887785</v>
      </c>
      <c r="M25" s="192">
        <v>12874.6004005791</v>
      </c>
      <c r="N25" s="192">
        <v>13390.195611916201</v>
      </c>
      <c r="O25" s="192">
        <v>13741.974398726201</v>
      </c>
      <c r="P25" s="192">
        <v>13957.2243519932</v>
      </c>
      <c r="Q25" s="192">
        <v>14234.8696273973</v>
      </c>
      <c r="R25" s="192">
        <v>14462.8342224112</v>
      </c>
      <c r="S25" s="192">
        <v>14834.0717981985</v>
      </c>
      <c r="T25" s="192">
        <v>15298.745260834199</v>
      </c>
      <c r="U25" s="192">
        <v>15788.3937497024</v>
      </c>
      <c r="V25" s="192">
        <v>16235.2106736272</v>
      </c>
      <c r="W25" s="192">
        <v>16498.650315836399</v>
      </c>
      <c r="X25" s="192">
        <v>16882.945398674401</v>
      </c>
      <c r="Y25" s="192">
        <v>17282.448984395</v>
      </c>
      <c r="Z25" s="192">
        <v>17540.980092337399</v>
      </c>
      <c r="AA25" s="192">
        <v>17913.625524593299</v>
      </c>
      <c r="AB25" s="192">
        <v>18371.326089300299</v>
      </c>
      <c r="AC25" s="192">
        <v>18642.713229804602</v>
      </c>
      <c r="AD25" s="192">
        <v>19052.244735339598</v>
      </c>
      <c r="AE25" s="192">
        <v>19615.715945555701</v>
      </c>
      <c r="AF25" s="192">
        <v>20258.184946229499</v>
      </c>
      <c r="AG25" s="192">
        <v>20710.9496077435</v>
      </c>
      <c r="AH25" s="192">
        <v>21313.835423319699</v>
      </c>
      <c r="AI25" s="192">
        <v>21881.030022707499</v>
      </c>
      <c r="AJ25" s="192">
        <v>22337.386889354599</v>
      </c>
      <c r="AK25" s="192">
        <v>23166.416375666799</v>
      </c>
      <c r="AL25" s="192">
        <v>23718.541024657199</v>
      </c>
      <c r="AM25" s="192">
        <v>24392.6557103216</v>
      </c>
      <c r="AN25" s="192">
        <v>24959.252170795</v>
      </c>
      <c r="AO25" s="192">
        <v>25102.166448207099</v>
      </c>
      <c r="AP25" s="192">
        <v>25791.750668163299</v>
      </c>
      <c r="AQ25" s="192">
        <v>26605.830712834799</v>
      </c>
      <c r="AR25" s="192">
        <v>27318.3514457532</v>
      </c>
      <c r="AS25" s="192">
        <v>27705.155985633501</v>
      </c>
      <c r="AT25" s="192">
        <v>29348.8122192597</v>
      </c>
      <c r="AU25" s="192">
        <v>27704.680349353799</v>
      </c>
      <c r="AV25" s="192">
        <v>29644.108198108901</v>
      </c>
      <c r="AW25" s="192">
        <v>30744.847337840401</v>
      </c>
      <c r="AX25" s="192">
        <v>31390.714076951601</v>
      </c>
      <c r="AY25" s="192">
        <v>31731.330387099399</v>
      </c>
      <c r="AZ25" s="192">
        <v>32746.927939597899</v>
      </c>
      <c r="BA25" s="192">
        <v>33551.951742393103</v>
      </c>
      <c r="BB25" s="192">
        <v>34093.100565180401</v>
      </c>
      <c r="BC25" s="192">
        <v>34843.019752828899</v>
      </c>
      <c r="BD25" s="192">
        <v>35705.621648175598</v>
      </c>
      <c r="BE25" s="192">
        <v>36494.366337635998</v>
      </c>
      <c r="BF25" s="192">
        <v>37204.661602434397</v>
      </c>
      <c r="BG25" s="192">
        <v>37812.350411754298</v>
      </c>
      <c r="BH25" s="192">
        <v>38807.630667797399</v>
      </c>
      <c r="BI25" s="192">
        <v>39647.308614519403</v>
      </c>
      <c r="BJ25" s="192">
        <v>40597.843132663598</v>
      </c>
      <c r="BK25" s="192">
        <v>40709.217585019898</v>
      </c>
      <c r="BL25" s="192">
        <v>40828.964968405598</v>
      </c>
      <c r="BM25" s="192">
        <v>39312.283434370103</v>
      </c>
      <c r="BN25" s="192">
        <v>40828.583538926301</v>
      </c>
      <c r="BO25" s="192">
        <v>42513.168058297997</v>
      </c>
      <c r="BP25" s="192">
        <v>43663.029965975402</v>
      </c>
      <c r="BQ25" s="192">
        <v>44074.075206707799</v>
      </c>
      <c r="BR25" s="192">
        <v>46045.222154800802</v>
      </c>
      <c r="BS25" s="192">
        <v>46787.672672516201</v>
      </c>
      <c r="BT25" s="192">
        <v>47577.735166253202</v>
      </c>
      <c r="BU25" s="192">
        <v>49745.806529958398</v>
      </c>
      <c r="BV25" s="192">
        <v>49460.283629324404</v>
      </c>
      <c r="BW25" s="192">
        <v>49074.990285650798</v>
      </c>
      <c r="BX25" s="192">
        <v>53302.293773804202</v>
      </c>
      <c r="BY25" s="192">
        <v>56519.664605895297</v>
      </c>
      <c r="BZ25" s="193">
        <v>58439.324362632302</v>
      </c>
    </row>
    <row r="26" spans="1:78" ht="48">
      <c r="A26" s="42"/>
      <c r="B26" s="43" t="s">
        <v>194</v>
      </c>
      <c r="C26" s="44" t="s">
        <v>20</v>
      </c>
      <c r="D26" s="194">
        <v>1948.8905830236199</v>
      </c>
      <c r="E26" s="194">
        <v>1981.5922080919499</v>
      </c>
      <c r="F26" s="194">
        <v>2044.55181286125</v>
      </c>
      <c r="G26" s="194">
        <v>2093.9653953449701</v>
      </c>
      <c r="H26" s="194">
        <v>2135.8312430566102</v>
      </c>
      <c r="I26" s="194">
        <v>2201.8002910416199</v>
      </c>
      <c r="J26" s="194">
        <v>2253.8725030781302</v>
      </c>
      <c r="K26" s="194">
        <v>2262.4959628236502</v>
      </c>
      <c r="L26" s="194">
        <v>2395.6026344417401</v>
      </c>
      <c r="M26" s="194">
        <v>2448.6429108461398</v>
      </c>
      <c r="N26" s="194">
        <v>2512.8736138848399</v>
      </c>
      <c r="O26" s="194">
        <v>2598.8808408273298</v>
      </c>
      <c r="P26" s="194">
        <v>2672.7993117988499</v>
      </c>
      <c r="Q26" s="194">
        <v>2718.4629108737499</v>
      </c>
      <c r="R26" s="194">
        <v>2775.3020094956801</v>
      </c>
      <c r="S26" s="194">
        <v>2816.4357678317601</v>
      </c>
      <c r="T26" s="194">
        <v>2855.3613417800698</v>
      </c>
      <c r="U26" s="194">
        <v>2947.0441735464201</v>
      </c>
      <c r="V26" s="194">
        <v>2992.35627196215</v>
      </c>
      <c r="W26" s="194">
        <v>3093.2382127114201</v>
      </c>
      <c r="X26" s="194">
        <v>3183.51434170826</v>
      </c>
      <c r="Y26" s="194">
        <v>3218.54145949653</v>
      </c>
      <c r="Z26" s="194">
        <v>3289.8009563462101</v>
      </c>
      <c r="AA26" s="194">
        <v>3395.1432424490299</v>
      </c>
      <c r="AB26" s="194">
        <v>3494.6010753312999</v>
      </c>
      <c r="AC26" s="194">
        <v>3629.2834709158101</v>
      </c>
      <c r="AD26" s="194">
        <v>3697.85764157529</v>
      </c>
      <c r="AE26" s="194">
        <v>3688.2578121776201</v>
      </c>
      <c r="AF26" s="194">
        <v>3767.71450835624</v>
      </c>
      <c r="AG26" s="194">
        <v>3849.50457512703</v>
      </c>
      <c r="AH26" s="194">
        <v>4020.7054598265399</v>
      </c>
      <c r="AI26" s="194">
        <v>3948.0754566902301</v>
      </c>
      <c r="AJ26" s="194">
        <v>4043.55827930139</v>
      </c>
      <c r="AK26" s="194">
        <v>4157.6561405374296</v>
      </c>
      <c r="AL26" s="194">
        <v>4287.71879967526</v>
      </c>
      <c r="AM26" s="194">
        <v>4411.0667804859504</v>
      </c>
      <c r="AN26" s="194">
        <v>4462.6495045831598</v>
      </c>
      <c r="AO26" s="194">
        <v>4466.8482344610502</v>
      </c>
      <c r="AP26" s="194">
        <v>4553.3874093943896</v>
      </c>
      <c r="AQ26" s="194">
        <v>4601.1148515614505</v>
      </c>
      <c r="AR26" s="194">
        <v>4651.9593968405597</v>
      </c>
      <c r="AS26" s="194">
        <v>4706.4519064118103</v>
      </c>
      <c r="AT26" s="194">
        <v>4759.6073032691502</v>
      </c>
      <c r="AU26" s="194">
        <v>4863.9813934785298</v>
      </c>
      <c r="AV26" s="194">
        <v>4980.1061828334095</v>
      </c>
      <c r="AW26" s="194">
        <v>5094.3898627833996</v>
      </c>
      <c r="AX26" s="194">
        <v>5211.9456341866999</v>
      </c>
      <c r="AY26" s="194">
        <v>5264.5583201965601</v>
      </c>
      <c r="AZ26" s="194">
        <v>5397.5534295100997</v>
      </c>
      <c r="BA26" s="194">
        <v>5497.55230474573</v>
      </c>
      <c r="BB26" s="194">
        <v>5615.9196410439599</v>
      </c>
      <c r="BC26" s="194">
        <v>5714.9746247002904</v>
      </c>
      <c r="BD26" s="194">
        <v>5540.1701095920898</v>
      </c>
      <c r="BE26" s="194">
        <v>5711.1668653166498</v>
      </c>
      <c r="BF26" s="194">
        <v>5855.5612989006104</v>
      </c>
      <c r="BG26" s="194">
        <v>6059.10172619073</v>
      </c>
      <c r="BH26" s="194">
        <v>6366.3901937709197</v>
      </c>
      <c r="BI26" s="194">
        <v>6769.4607653699604</v>
      </c>
      <c r="BJ26" s="194">
        <v>6914.3798326079004</v>
      </c>
      <c r="BK26" s="194">
        <v>6996.7692082512503</v>
      </c>
      <c r="BL26" s="194">
        <v>6995.9454737551396</v>
      </c>
      <c r="BM26" s="194">
        <v>4667.75330329799</v>
      </c>
      <c r="BN26" s="194">
        <v>6365.0518658417996</v>
      </c>
      <c r="BO26" s="194">
        <v>6619.24935710508</v>
      </c>
      <c r="BP26" s="194">
        <v>7661.4947647770396</v>
      </c>
      <c r="BQ26" s="194">
        <v>8201.8878446647104</v>
      </c>
      <c r="BR26" s="194">
        <v>8587.6393529032193</v>
      </c>
      <c r="BS26" s="194">
        <v>8918.9780376551207</v>
      </c>
      <c r="BT26" s="194">
        <v>11215.7587637901</v>
      </c>
      <c r="BU26" s="194">
        <v>11835.9545266278</v>
      </c>
      <c r="BV26" s="194">
        <v>12740.2335967533</v>
      </c>
      <c r="BW26" s="194">
        <v>13664.9858283331</v>
      </c>
      <c r="BX26" s="194">
        <v>14524.3717293678</v>
      </c>
      <c r="BY26" s="194">
        <v>14672.129025293199</v>
      </c>
      <c r="BZ26" s="195">
        <v>14758.9096322306</v>
      </c>
    </row>
    <row r="27" spans="1:78">
      <c r="A27" s="48" t="s">
        <v>134</v>
      </c>
      <c r="B27" s="49"/>
      <c r="C27" s="50" t="s">
        <v>135</v>
      </c>
      <c r="D27" s="196">
        <v>74304.815172781993</v>
      </c>
      <c r="E27" s="196">
        <v>76488.269191669693</v>
      </c>
      <c r="F27" s="196">
        <v>77329.6632215789</v>
      </c>
      <c r="G27" s="196">
        <v>79574.252336549704</v>
      </c>
      <c r="H27" s="196">
        <v>81884.080993410098</v>
      </c>
      <c r="I27" s="196">
        <v>84868.768552728405</v>
      </c>
      <c r="J27" s="196">
        <v>88484.930482923504</v>
      </c>
      <c r="K27" s="196">
        <v>90537.219970938095</v>
      </c>
      <c r="L27" s="196">
        <v>93518.8030967136</v>
      </c>
      <c r="M27" s="196">
        <v>94508.653156183704</v>
      </c>
      <c r="N27" s="196">
        <v>98036.284660401405</v>
      </c>
      <c r="O27" s="196">
        <v>101599.259086702</v>
      </c>
      <c r="P27" s="196">
        <v>104544.123878781</v>
      </c>
      <c r="Q27" s="196">
        <v>106285.39537564899</v>
      </c>
      <c r="R27" s="196">
        <v>111455.73040400101</v>
      </c>
      <c r="S27" s="196">
        <v>110568.750341569</v>
      </c>
      <c r="T27" s="196">
        <v>110737.007464239</v>
      </c>
      <c r="U27" s="196">
        <v>113592.30995906499</v>
      </c>
      <c r="V27" s="196">
        <v>116215.513164384</v>
      </c>
      <c r="W27" s="196">
        <v>117978.169412313</v>
      </c>
      <c r="X27" s="196">
        <v>120225.392603213</v>
      </c>
      <c r="Y27" s="196">
        <v>122662.623965098</v>
      </c>
      <c r="Z27" s="196">
        <v>124139.68872053899</v>
      </c>
      <c r="AA27" s="196">
        <v>128585.294711152</v>
      </c>
      <c r="AB27" s="196">
        <v>134503.543602391</v>
      </c>
      <c r="AC27" s="196">
        <v>138581.91907281399</v>
      </c>
      <c r="AD27" s="196">
        <v>142482.304378036</v>
      </c>
      <c r="AE27" s="196">
        <v>146715.232946759</v>
      </c>
      <c r="AF27" s="196">
        <v>149793.18047548001</v>
      </c>
      <c r="AG27" s="196">
        <v>151017.18110234599</v>
      </c>
      <c r="AH27" s="196">
        <v>150691.417357728</v>
      </c>
      <c r="AI27" s="196">
        <v>154856.221064446</v>
      </c>
      <c r="AJ27" s="196">
        <v>157105.788121135</v>
      </c>
      <c r="AK27" s="196">
        <v>163441.234198283</v>
      </c>
      <c r="AL27" s="196">
        <v>165753.37422977301</v>
      </c>
      <c r="AM27" s="196">
        <v>167033.60345081001</v>
      </c>
      <c r="AN27" s="196">
        <v>171192.06222279099</v>
      </c>
      <c r="AO27" s="196">
        <v>172136.200277269</v>
      </c>
      <c r="AP27" s="196">
        <v>174985.353624774</v>
      </c>
      <c r="AQ27" s="196">
        <v>176438.383875167</v>
      </c>
      <c r="AR27" s="196">
        <v>177117.85014861199</v>
      </c>
      <c r="AS27" s="196">
        <v>179780.294397491</v>
      </c>
      <c r="AT27" s="196">
        <v>185873.45823554101</v>
      </c>
      <c r="AU27" s="196">
        <v>187771.39721835699</v>
      </c>
      <c r="AV27" s="196">
        <v>191685.04621175601</v>
      </c>
      <c r="AW27" s="196">
        <v>195088.40367771001</v>
      </c>
      <c r="AX27" s="196">
        <v>198544.96119334499</v>
      </c>
      <c r="AY27" s="196">
        <v>202400.58891719001</v>
      </c>
      <c r="AZ27" s="196">
        <v>204805.22876539099</v>
      </c>
      <c r="BA27" s="196">
        <v>206719.563571028</v>
      </c>
      <c r="BB27" s="196">
        <v>210117.186908631</v>
      </c>
      <c r="BC27" s="196">
        <v>214264.02075495099</v>
      </c>
      <c r="BD27" s="196">
        <v>218135.93838849899</v>
      </c>
      <c r="BE27" s="196">
        <v>222614.55556972499</v>
      </c>
      <c r="BF27" s="196">
        <v>226820.71178205099</v>
      </c>
      <c r="BG27" s="196">
        <v>229084.79425972499</v>
      </c>
      <c r="BH27" s="196">
        <v>232986.22610764299</v>
      </c>
      <c r="BI27" s="196">
        <v>238616.24065123001</v>
      </c>
      <c r="BJ27" s="196">
        <v>242991.763125586</v>
      </c>
      <c r="BK27" s="196">
        <v>245197.77011554199</v>
      </c>
      <c r="BL27" s="196">
        <v>241938.54729888699</v>
      </c>
      <c r="BM27" s="196">
        <v>199718.01690899601</v>
      </c>
      <c r="BN27" s="196">
        <v>225280.493170309</v>
      </c>
      <c r="BO27" s="196">
        <v>241636.94262180899</v>
      </c>
      <c r="BP27" s="196">
        <v>254866.967463562</v>
      </c>
      <c r="BQ27" s="196">
        <v>254852.93018408</v>
      </c>
      <c r="BR27" s="196">
        <v>275932.948891162</v>
      </c>
      <c r="BS27" s="196">
        <v>293872.15346119902</v>
      </c>
      <c r="BT27" s="196">
        <v>310417.44984889298</v>
      </c>
      <c r="BU27" s="196">
        <v>326587.43934826402</v>
      </c>
      <c r="BV27" s="196">
        <v>338296.586909251</v>
      </c>
      <c r="BW27" s="196">
        <v>338103.51316793502</v>
      </c>
      <c r="BX27" s="196">
        <v>352551.24305702199</v>
      </c>
      <c r="BY27" s="196">
        <v>349802.90408403397</v>
      </c>
      <c r="BZ27" s="197">
        <v>353795.33316438599</v>
      </c>
    </row>
    <row r="28" spans="1:78">
      <c r="A28" s="42" t="s">
        <v>21</v>
      </c>
      <c r="B28" s="53"/>
      <c r="C28" s="44" t="s">
        <v>22</v>
      </c>
      <c r="D28" s="194">
        <v>7088.0580958128103</v>
      </c>
      <c r="E28" s="194">
        <v>7677.69827792049</v>
      </c>
      <c r="F28" s="194">
        <v>7690.9199076307405</v>
      </c>
      <c r="G28" s="194">
        <v>7804.3237099135304</v>
      </c>
      <c r="H28" s="194">
        <v>8162.2496178294496</v>
      </c>
      <c r="I28" s="194">
        <v>8591.4471319436307</v>
      </c>
      <c r="J28" s="194">
        <v>9179.0710719357394</v>
      </c>
      <c r="K28" s="194">
        <v>9896.2321782911804</v>
      </c>
      <c r="L28" s="194">
        <v>10008.359711262599</v>
      </c>
      <c r="M28" s="194">
        <v>10171.9794958108</v>
      </c>
      <c r="N28" s="194">
        <v>10301.478676385599</v>
      </c>
      <c r="O28" s="194">
        <v>10361.182116541</v>
      </c>
      <c r="P28" s="194">
        <v>10712.176389926701</v>
      </c>
      <c r="Q28" s="194">
        <v>10793.422516176901</v>
      </c>
      <c r="R28" s="194">
        <v>10859.8272295444</v>
      </c>
      <c r="S28" s="194">
        <v>11334.573864352</v>
      </c>
      <c r="T28" s="194">
        <v>10671.7848912066</v>
      </c>
      <c r="U28" s="194">
        <v>10425.9430365509</v>
      </c>
      <c r="V28" s="194">
        <v>11015.0061757533</v>
      </c>
      <c r="W28" s="194">
        <v>10938.2658964893</v>
      </c>
      <c r="X28" s="194">
        <v>11602.0358878266</v>
      </c>
      <c r="Y28" s="194">
        <v>11866.287032018099</v>
      </c>
      <c r="Z28" s="194">
        <v>12430.393709665899</v>
      </c>
      <c r="AA28" s="194">
        <v>12548.2833704894</v>
      </c>
      <c r="AB28" s="194">
        <v>13499.9236100216</v>
      </c>
      <c r="AC28" s="194">
        <v>14178.504913160999</v>
      </c>
      <c r="AD28" s="194">
        <v>14043.1805493219</v>
      </c>
      <c r="AE28" s="194">
        <v>15018.3909274956</v>
      </c>
      <c r="AF28" s="194">
        <v>14752.1586583709</v>
      </c>
      <c r="AG28" s="194">
        <v>15259.686178607801</v>
      </c>
      <c r="AH28" s="194">
        <v>14960.6101386883</v>
      </c>
      <c r="AI28" s="194">
        <v>15176.545024333</v>
      </c>
      <c r="AJ28" s="194">
        <v>14510.7323120603</v>
      </c>
      <c r="AK28" s="194">
        <v>15117.8918344863</v>
      </c>
      <c r="AL28" s="194">
        <v>15633.597112790399</v>
      </c>
      <c r="AM28" s="194">
        <v>15496.778740662799</v>
      </c>
      <c r="AN28" s="194">
        <v>16680.801909211499</v>
      </c>
      <c r="AO28" s="194">
        <v>16579.2523174134</v>
      </c>
      <c r="AP28" s="194">
        <v>17070.9585758926</v>
      </c>
      <c r="AQ28" s="194">
        <v>17819.987197482598</v>
      </c>
      <c r="AR28" s="194">
        <v>18403.1712216749</v>
      </c>
      <c r="AS28" s="194">
        <v>17613.691338936998</v>
      </c>
      <c r="AT28" s="194">
        <v>19114.925785456198</v>
      </c>
      <c r="AU28" s="194">
        <v>19017.211653931801</v>
      </c>
      <c r="AV28" s="194">
        <v>18940.535541074401</v>
      </c>
      <c r="AW28" s="194">
        <v>19208.595222539399</v>
      </c>
      <c r="AX28" s="194">
        <v>18536.556491266201</v>
      </c>
      <c r="AY28" s="194">
        <v>19377.3127451201</v>
      </c>
      <c r="AZ28" s="194">
        <v>20478.4334089351</v>
      </c>
      <c r="BA28" s="194">
        <v>21146.9592255065</v>
      </c>
      <c r="BB28" s="194">
        <v>21791.470779937299</v>
      </c>
      <c r="BC28" s="194">
        <v>21148.136585621101</v>
      </c>
      <c r="BD28" s="194">
        <v>22473.705926205599</v>
      </c>
      <c r="BE28" s="194">
        <v>22401.552883879802</v>
      </c>
      <c r="BF28" s="194">
        <v>23280.733034451299</v>
      </c>
      <c r="BG28" s="194">
        <v>22979.008155463202</v>
      </c>
      <c r="BH28" s="194">
        <v>23853.212690697401</v>
      </c>
      <c r="BI28" s="194">
        <v>24835.4762541657</v>
      </c>
      <c r="BJ28" s="194">
        <v>25166.722857618701</v>
      </c>
      <c r="BK28" s="194">
        <v>26420.588197518398</v>
      </c>
      <c r="BL28" s="194">
        <v>25839.172261944201</v>
      </c>
      <c r="BM28" s="194">
        <v>18788.953880228899</v>
      </c>
      <c r="BN28" s="194">
        <v>20225.356464943099</v>
      </c>
      <c r="BO28" s="194">
        <v>24314.517392883801</v>
      </c>
      <c r="BP28" s="194">
        <v>25792.724166361</v>
      </c>
      <c r="BQ28" s="194">
        <v>26561.474002812702</v>
      </c>
      <c r="BR28" s="194">
        <v>28955.692045932301</v>
      </c>
      <c r="BS28" s="194">
        <v>31751.109784894001</v>
      </c>
      <c r="BT28" s="194">
        <v>33828.542586357296</v>
      </c>
      <c r="BU28" s="194">
        <v>36898.175616611501</v>
      </c>
      <c r="BV28" s="194">
        <v>39309.4975234718</v>
      </c>
      <c r="BW28" s="194">
        <v>39081.234528902103</v>
      </c>
      <c r="BX28" s="194">
        <v>39202.376658747096</v>
      </c>
      <c r="BY28" s="194">
        <v>39892.971829096299</v>
      </c>
      <c r="BZ28" s="195">
        <v>38076.560597810203</v>
      </c>
    </row>
    <row r="29" spans="1:78" ht="14.25" customHeight="1">
      <c r="A29" s="54" t="s">
        <v>134</v>
      </c>
      <c r="B29" s="55"/>
      <c r="C29" s="56" t="s">
        <v>136</v>
      </c>
      <c r="D29" s="198">
        <v>81356.268741392501</v>
      </c>
      <c r="E29" s="198">
        <v>84189.798634985098</v>
      </c>
      <c r="F29" s="198">
        <v>84995.671705579298</v>
      </c>
      <c r="G29" s="198">
        <v>87416.260845099896</v>
      </c>
      <c r="H29" s="198">
        <v>90064.428407427695</v>
      </c>
      <c r="I29" s="198">
        <v>93481.944850598797</v>
      </c>
      <c r="J29" s="198">
        <v>97667.315440145394</v>
      </c>
      <c r="K29" s="198">
        <v>100390.311301828</v>
      </c>
      <c r="L29" s="198">
        <v>103623.230621497</v>
      </c>
      <c r="M29" s="198">
        <v>104601.32292247</v>
      </c>
      <c r="N29" s="198">
        <v>108331.89761416899</v>
      </c>
      <c r="O29" s="198">
        <v>111949.54884186501</v>
      </c>
      <c r="P29" s="198">
        <v>115333.067468451</v>
      </c>
      <c r="Q29" s="198">
        <v>117074.13283004399</v>
      </c>
      <c r="R29" s="198">
        <v>122266.45044353401</v>
      </c>
      <c r="S29" s="198">
        <v>121880.349257971</v>
      </c>
      <c r="T29" s="198">
        <v>121388.10054426</v>
      </c>
      <c r="U29" s="198">
        <v>124102.41592907799</v>
      </c>
      <c r="V29" s="198">
        <v>127124.65438105199</v>
      </c>
      <c r="W29" s="198">
        <v>128958.82914561</v>
      </c>
      <c r="X29" s="198">
        <v>131806.762924204</v>
      </c>
      <c r="Y29" s="198">
        <v>134540.861668609</v>
      </c>
      <c r="Z29" s="198">
        <v>136573.108786019</v>
      </c>
      <c r="AA29" s="198">
        <v>141139.266621168</v>
      </c>
      <c r="AB29" s="198">
        <v>148082.57112980299</v>
      </c>
      <c r="AC29" s="198">
        <v>152697.01709836701</v>
      </c>
      <c r="AD29" s="198">
        <v>156570.26549141001</v>
      </c>
      <c r="AE29" s="198">
        <v>161673.14628042001</v>
      </c>
      <c r="AF29" s="198">
        <v>164560.610590394</v>
      </c>
      <c r="AG29" s="198">
        <v>166229.32669435799</v>
      </c>
      <c r="AH29" s="198">
        <v>165710.78326769001</v>
      </c>
      <c r="AI29" s="198">
        <v>170006.27944755799</v>
      </c>
      <c r="AJ29" s="198">
        <v>171442.41988522699</v>
      </c>
      <c r="AK29" s="198">
        <v>178667.88258464899</v>
      </c>
      <c r="AL29" s="198">
        <v>181387.12420905099</v>
      </c>
      <c r="AM29" s="198">
        <v>182595.573321075</v>
      </c>
      <c r="AN29" s="198">
        <v>187806.21392728499</v>
      </c>
      <c r="AO29" s="198">
        <v>188812.67669778201</v>
      </c>
      <c r="AP29" s="198">
        <v>192132.518637534</v>
      </c>
      <c r="AQ29" s="198">
        <v>194151.590737399</v>
      </c>
      <c r="AR29" s="198">
        <v>195555.392608936</v>
      </c>
      <c r="AS29" s="198">
        <v>197420.54536871999</v>
      </c>
      <c r="AT29" s="198">
        <v>205066.96907464301</v>
      </c>
      <c r="AU29" s="198">
        <v>206649.092947703</v>
      </c>
      <c r="AV29" s="198">
        <v>210510.33463813699</v>
      </c>
      <c r="AW29" s="198">
        <v>214398.600398226</v>
      </c>
      <c r="AX29" s="198">
        <v>217051.96827145101</v>
      </c>
      <c r="AY29" s="198">
        <v>221821.09669218701</v>
      </c>
      <c r="AZ29" s="198">
        <v>225186.22993925199</v>
      </c>
      <c r="BA29" s="198">
        <v>227911.34011620501</v>
      </c>
      <c r="BB29" s="198">
        <v>232028.394839271</v>
      </c>
      <c r="BC29" s="198">
        <v>235345.035105274</v>
      </c>
      <c r="BD29" s="198">
        <v>240552.56759533199</v>
      </c>
      <c r="BE29" s="198">
        <v>245083.09113337001</v>
      </c>
      <c r="BF29" s="198">
        <v>250190.975984941</v>
      </c>
      <c r="BG29" s="198">
        <v>251964.36528635901</v>
      </c>
      <c r="BH29" s="198">
        <v>256830.34072856701</v>
      </c>
      <c r="BI29" s="198">
        <v>263538.00104718102</v>
      </c>
      <c r="BJ29" s="198">
        <v>268295.468146378</v>
      </c>
      <c r="BK29" s="198">
        <v>271404.19007787498</v>
      </c>
      <c r="BL29" s="198">
        <v>267829.16334618302</v>
      </c>
      <c r="BM29" s="198">
        <v>218790.000103117</v>
      </c>
      <c r="BN29" s="198">
        <v>245176.50372081099</v>
      </c>
      <c r="BO29" s="198">
        <v>265946.33282988903</v>
      </c>
      <c r="BP29" s="198">
        <v>280573.22528637003</v>
      </c>
      <c r="BQ29" s="198">
        <v>281562.71991868602</v>
      </c>
      <c r="BR29" s="198">
        <v>304884.655180884</v>
      </c>
      <c r="BS29" s="198">
        <v>325565.39961406199</v>
      </c>
      <c r="BT29" s="198">
        <v>344510.34492783301</v>
      </c>
      <c r="BU29" s="198">
        <v>363278.90888616198</v>
      </c>
      <c r="BV29" s="198">
        <v>377768.84929430397</v>
      </c>
      <c r="BW29" s="198">
        <v>376964.33642138698</v>
      </c>
      <c r="BX29" s="198">
        <v>392130.81005349499</v>
      </c>
      <c r="BY29" s="198">
        <v>389467.076967959</v>
      </c>
      <c r="BZ29" s="199">
        <v>391642.00762041798</v>
      </c>
    </row>
    <row r="30" spans="1:78">
      <c r="A30" s="37"/>
      <c r="B30" s="33"/>
      <c r="C30" s="155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33"/>
      <c r="R30" s="58"/>
      <c r="BT30" s="31"/>
      <c r="BU30" s="31"/>
      <c r="BX30" s="32"/>
      <c r="BY30" s="32"/>
    </row>
    <row r="31" spans="1:78" s="43" customFormat="1">
      <c r="A31" s="106" t="s">
        <v>199</v>
      </c>
      <c r="B31" s="59"/>
      <c r="C31" s="244"/>
      <c r="D31" s="59"/>
      <c r="E31" s="59"/>
      <c r="F31" s="59"/>
      <c r="G31" s="245"/>
      <c r="H31" s="62"/>
      <c r="I31" s="62"/>
      <c r="J31" s="62"/>
      <c r="K31" s="143"/>
      <c r="L31" s="62"/>
      <c r="M31" s="62"/>
      <c r="N31" s="62"/>
      <c r="O31" s="143"/>
      <c r="P31" s="62"/>
      <c r="Q31" s="62"/>
      <c r="R31" s="62"/>
      <c r="S31" s="143"/>
      <c r="T31" s="62"/>
      <c r="U31" s="62"/>
      <c r="V31" s="62"/>
      <c r="W31" s="143"/>
      <c r="X31" s="62"/>
      <c r="Y31" s="62"/>
      <c r="Z31" s="62"/>
      <c r="AA31" s="143"/>
      <c r="AB31" s="62"/>
      <c r="AC31" s="62"/>
      <c r="AD31" s="62"/>
      <c r="AE31" s="143"/>
      <c r="AF31" s="62"/>
      <c r="AG31" s="62"/>
      <c r="AH31" s="62"/>
      <c r="AI31" s="143"/>
      <c r="AJ31" s="62"/>
      <c r="AK31" s="62"/>
      <c r="AL31" s="62"/>
      <c r="AM31" s="143"/>
      <c r="AN31" s="62"/>
      <c r="AO31" s="62"/>
      <c r="AP31" s="62"/>
      <c r="AQ31" s="143"/>
      <c r="AR31" s="62"/>
      <c r="AS31" s="62"/>
      <c r="AT31" s="62"/>
      <c r="AU31" s="143"/>
      <c r="AV31" s="62"/>
      <c r="AW31" s="62"/>
      <c r="AX31" s="62"/>
      <c r="AY31" s="143"/>
      <c r="AZ31" s="62"/>
      <c r="BA31" s="62"/>
      <c r="BB31" s="62"/>
      <c r="BC31" s="143"/>
      <c r="BD31" s="62"/>
      <c r="BH31" s="62"/>
      <c r="BT31" s="260"/>
      <c r="BU31" s="260"/>
      <c r="BV31" s="260"/>
    </row>
    <row r="32" spans="1:78" s="43" customFormat="1">
      <c r="A32" s="61" t="s">
        <v>208</v>
      </c>
      <c r="B32" s="63"/>
      <c r="C32" s="63"/>
      <c r="D32" s="63"/>
      <c r="E32" s="63"/>
      <c r="F32" s="63"/>
      <c r="G32" s="242"/>
      <c r="BT32" s="260"/>
      <c r="BU32" s="260"/>
      <c r="BV32" s="260"/>
    </row>
    <row r="33" spans="1:78" s="43" customFormat="1">
      <c r="A33" s="61" t="s">
        <v>209</v>
      </c>
      <c r="B33" s="63"/>
      <c r="C33" s="63"/>
      <c r="D33" s="63"/>
      <c r="E33" s="63"/>
      <c r="F33" s="63"/>
      <c r="G33" s="242"/>
      <c r="BT33" s="260"/>
      <c r="BU33" s="260"/>
      <c r="BV33" s="260"/>
    </row>
    <row r="34" spans="1:78" s="43" customFormat="1">
      <c r="A34" s="65" t="s">
        <v>221</v>
      </c>
      <c r="B34" s="66"/>
      <c r="C34" s="158"/>
      <c r="D34" s="66"/>
      <c r="E34" s="66"/>
      <c r="F34" s="66"/>
      <c r="G34" s="243"/>
      <c r="BT34" s="260"/>
      <c r="BU34" s="260"/>
      <c r="BV34" s="260"/>
    </row>
    <row r="35" spans="1:78" s="22" customFormat="1">
      <c r="C35" s="156"/>
      <c r="BT35" s="261"/>
      <c r="BU35" s="261"/>
      <c r="BV35" s="261"/>
    </row>
    <row r="36" spans="1:78" s="22" customFormat="1">
      <c r="C36" s="156"/>
      <c r="Q36" s="43"/>
      <c r="BT36" s="261"/>
      <c r="BU36" s="261"/>
      <c r="BV36" s="261"/>
    </row>
    <row r="37" spans="1:78">
      <c r="Q37" s="43"/>
      <c r="BT37" s="31"/>
      <c r="BU37" s="31"/>
      <c r="BX37" s="32"/>
      <c r="BY37" s="32"/>
    </row>
    <row r="38" spans="1:78">
      <c r="BT38" s="31"/>
      <c r="BU38" s="31"/>
      <c r="BX38" s="32"/>
      <c r="BY38" s="32"/>
    </row>
    <row r="39" spans="1:78" s="22" customFormat="1" ht="14.25" customHeight="1">
      <c r="A39" s="313" t="s">
        <v>210</v>
      </c>
      <c r="B39" s="313"/>
      <c r="C39" s="313"/>
      <c r="D39" s="313"/>
      <c r="E39" s="313"/>
      <c r="F39" s="313"/>
      <c r="G39" s="313"/>
      <c r="BT39" s="261"/>
      <c r="BU39" s="261"/>
      <c r="BV39" s="261"/>
    </row>
    <row r="40" spans="1:78" s="22" customFormat="1" ht="14.25" customHeight="1">
      <c r="A40" s="313"/>
      <c r="B40" s="313"/>
      <c r="C40" s="313"/>
      <c r="D40" s="313"/>
      <c r="E40" s="313"/>
      <c r="F40" s="313"/>
      <c r="G40" s="313"/>
      <c r="BT40" s="261"/>
      <c r="BU40" s="261"/>
      <c r="BV40" s="261"/>
    </row>
    <row r="41" spans="1:78" s="22" customFormat="1" ht="14.1" customHeight="1">
      <c r="A41" s="23" t="s">
        <v>197</v>
      </c>
      <c r="B41" s="24"/>
      <c r="C41" s="24"/>
      <c r="D41" s="24"/>
      <c r="E41" s="24"/>
      <c r="F41" s="24"/>
      <c r="G41" s="25"/>
      <c r="BT41" s="261"/>
      <c r="BU41" s="261"/>
      <c r="BV41" s="261"/>
    </row>
    <row r="42" spans="1:78" s="22" customFormat="1" ht="14.1" customHeight="1">
      <c r="A42" s="23" t="s">
        <v>133</v>
      </c>
      <c r="B42" s="24"/>
      <c r="C42" s="24"/>
      <c r="D42" s="24"/>
      <c r="E42" s="24"/>
      <c r="F42" s="24"/>
      <c r="G42" s="25"/>
      <c r="BT42" s="261"/>
      <c r="BU42" s="261"/>
      <c r="BV42" s="261"/>
    </row>
    <row r="43" spans="1:78" s="22" customFormat="1" ht="16.5" customHeight="1">
      <c r="A43" s="26" t="s">
        <v>219</v>
      </c>
      <c r="B43" s="27"/>
      <c r="C43" s="27"/>
      <c r="D43" s="27"/>
      <c r="E43" s="27"/>
      <c r="F43" s="27"/>
      <c r="G43" s="28"/>
      <c r="BT43" s="261"/>
      <c r="BU43" s="261"/>
      <c r="BV43" s="261"/>
    </row>
    <row r="44" spans="1:78">
      <c r="BT44" s="31"/>
      <c r="BU44" s="31"/>
      <c r="BX44" s="32"/>
      <c r="BY44" s="32"/>
    </row>
    <row r="45" spans="1:78" s="30" customFormat="1" ht="39.950000000000003" customHeight="1">
      <c r="A45" s="310" t="s">
        <v>0</v>
      </c>
      <c r="B45" s="307" t="s">
        <v>132</v>
      </c>
      <c r="C45" s="307" t="s">
        <v>1</v>
      </c>
      <c r="D45" s="307">
        <v>2005</v>
      </c>
      <c r="E45" s="307"/>
      <c r="F45" s="307"/>
      <c r="G45" s="307"/>
      <c r="H45" s="307">
        <v>2006</v>
      </c>
      <c r="I45" s="307"/>
      <c r="J45" s="307"/>
      <c r="K45" s="307"/>
      <c r="L45" s="307">
        <v>2007</v>
      </c>
      <c r="M45" s="307"/>
      <c r="N45" s="307"/>
      <c r="O45" s="307"/>
      <c r="P45" s="307">
        <v>2008</v>
      </c>
      <c r="Q45" s="307"/>
      <c r="R45" s="307"/>
      <c r="S45" s="307"/>
      <c r="T45" s="307">
        <v>2009</v>
      </c>
      <c r="U45" s="307"/>
      <c r="V45" s="307"/>
      <c r="W45" s="307"/>
      <c r="X45" s="307">
        <v>2010</v>
      </c>
      <c r="Y45" s="307"/>
      <c r="Z45" s="307"/>
      <c r="AA45" s="307"/>
      <c r="AB45" s="307">
        <v>2011</v>
      </c>
      <c r="AC45" s="307"/>
      <c r="AD45" s="307"/>
      <c r="AE45" s="307"/>
      <c r="AF45" s="307">
        <v>2012</v>
      </c>
      <c r="AG45" s="307"/>
      <c r="AH45" s="307"/>
      <c r="AI45" s="307"/>
      <c r="AJ45" s="307">
        <v>2013</v>
      </c>
      <c r="AK45" s="307"/>
      <c r="AL45" s="307"/>
      <c r="AM45" s="307"/>
      <c r="AN45" s="307">
        <v>2014</v>
      </c>
      <c r="AO45" s="307"/>
      <c r="AP45" s="307"/>
      <c r="AQ45" s="307"/>
      <c r="AR45" s="307">
        <v>2015</v>
      </c>
      <c r="AS45" s="307"/>
      <c r="AT45" s="307"/>
      <c r="AU45" s="307"/>
      <c r="AV45" s="307">
        <v>2016</v>
      </c>
      <c r="AW45" s="307"/>
      <c r="AX45" s="307"/>
      <c r="AY45" s="307"/>
      <c r="AZ45" s="307">
        <v>2017</v>
      </c>
      <c r="BA45" s="307"/>
      <c r="BB45" s="307"/>
      <c r="BC45" s="307"/>
      <c r="BD45" s="307">
        <v>2018</v>
      </c>
      <c r="BE45" s="307"/>
      <c r="BF45" s="307"/>
      <c r="BG45" s="307"/>
      <c r="BH45" s="307">
        <v>2019</v>
      </c>
      <c r="BI45" s="307"/>
      <c r="BJ45" s="307"/>
      <c r="BK45" s="307"/>
      <c r="BL45" s="307" t="s">
        <v>214</v>
      </c>
      <c r="BM45" s="307"/>
      <c r="BN45" s="307"/>
      <c r="BO45" s="307"/>
      <c r="BP45" s="307" t="s">
        <v>213</v>
      </c>
      <c r="BQ45" s="307"/>
      <c r="BR45" s="307"/>
      <c r="BS45" s="307"/>
      <c r="BT45" s="307" t="s">
        <v>212</v>
      </c>
      <c r="BU45" s="307"/>
      <c r="BV45" s="307" t="s">
        <v>212</v>
      </c>
      <c r="BW45" s="307"/>
      <c r="BX45" s="307" t="s">
        <v>215</v>
      </c>
      <c r="BY45" s="307"/>
      <c r="BZ45" s="308"/>
    </row>
    <row r="46" spans="1:78" s="30" customFormat="1" ht="12" customHeight="1">
      <c r="A46" s="314"/>
      <c r="B46" s="315"/>
      <c r="C46" s="315"/>
      <c r="D46" s="86" t="s">
        <v>114</v>
      </c>
      <c r="E46" s="86" t="s">
        <v>186</v>
      </c>
      <c r="F46" s="86" t="s">
        <v>187</v>
      </c>
      <c r="G46" s="86" t="s">
        <v>188</v>
      </c>
      <c r="H46" s="86" t="s">
        <v>114</v>
      </c>
      <c r="I46" s="86" t="s">
        <v>186</v>
      </c>
      <c r="J46" s="86" t="s">
        <v>187</v>
      </c>
      <c r="K46" s="86" t="s">
        <v>188</v>
      </c>
      <c r="L46" s="86" t="s">
        <v>114</v>
      </c>
      <c r="M46" s="86" t="s">
        <v>186</v>
      </c>
      <c r="N46" s="86" t="s">
        <v>187</v>
      </c>
      <c r="O46" s="86" t="s">
        <v>188</v>
      </c>
      <c r="P46" s="86" t="s">
        <v>114</v>
      </c>
      <c r="Q46" s="86" t="s">
        <v>186</v>
      </c>
      <c r="R46" s="86" t="s">
        <v>187</v>
      </c>
      <c r="S46" s="86" t="s">
        <v>188</v>
      </c>
      <c r="T46" s="86" t="s">
        <v>114</v>
      </c>
      <c r="U46" s="86" t="s">
        <v>186</v>
      </c>
      <c r="V46" s="86" t="s">
        <v>187</v>
      </c>
      <c r="W46" s="86" t="s">
        <v>188</v>
      </c>
      <c r="X46" s="86" t="s">
        <v>114</v>
      </c>
      <c r="Y46" s="86" t="s">
        <v>186</v>
      </c>
      <c r="Z46" s="86" t="s">
        <v>187</v>
      </c>
      <c r="AA46" s="86" t="s">
        <v>188</v>
      </c>
      <c r="AB46" s="86" t="s">
        <v>114</v>
      </c>
      <c r="AC46" s="86" t="s">
        <v>186</v>
      </c>
      <c r="AD46" s="86" t="s">
        <v>187</v>
      </c>
      <c r="AE46" s="86" t="s">
        <v>188</v>
      </c>
      <c r="AF46" s="86" t="s">
        <v>114</v>
      </c>
      <c r="AG46" s="86" t="s">
        <v>186</v>
      </c>
      <c r="AH46" s="86" t="s">
        <v>187</v>
      </c>
      <c r="AI46" s="86" t="s">
        <v>188</v>
      </c>
      <c r="AJ46" s="86" t="s">
        <v>114</v>
      </c>
      <c r="AK46" s="86" t="s">
        <v>186</v>
      </c>
      <c r="AL46" s="86" t="s">
        <v>187</v>
      </c>
      <c r="AM46" s="86" t="s">
        <v>188</v>
      </c>
      <c r="AN46" s="86" t="s">
        <v>114</v>
      </c>
      <c r="AO46" s="86" t="s">
        <v>186</v>
      </c>
      <c r="AP46" s="86" t="s">
        <v>187</v>
      </c>
      <c r="AQ46" s="86" t="s">
        <v>188</v>
      </c>
      <c r="AR46" s="86" t="s">
        <v>114</v>
      </c>
      <c r="AS46" s="86" t="s">
        <v>186</v>
      </c>
      <c r="AT46" s="86" t="s">
        <v>187</v>
      </c>
      <c r="AU46" s="86" t="s">
        <v>188</v>
      </c>
      <c r="AV46" s="35" t="s">
        <v>114</v>
      </c>
      <c r="AW46" s="35" t="s">
        <v>186</v>
      </c>
      <c r="AX46" s="35" t="s">
        <v>187</v>
      </c>
      <c r="AY46" s="35" t="s">
        <v>188</v>
      </c>
      <c r="AZ46" s="35" t="s">
        <v>114</v>
      </c>
      <c r="BA46" s="35" t="s">
        <v>186</v>
      </c>
      <c r="BB46" s="35" t="s">
        <v>187</v>
      </c>
      <c r="BC46" s="35" t="s">
        <v>188</v>
      </c>
      <c r="BD46" s="253" t="s">
        <v>114</v>
      </c>
      <c r="BE46" s="253" t="s">
        <v>186</v>
      </c>
      <c r="BF46" s="253" t="s">
        <v>187</v>
      </c>
      <c r="BG46" s="253" t="s">
        <v>188</v>
      </c>
      <c r="BH46" s="253" t="s">
        <v>114</v>
      </c>
      <c r="BI46" s="253" t="s">
        <v>186</v>
      </c>
      <c r="BJ46" s="253" t="s">
        <v>187</v>
      </c>
      <c r="BK46" s="253" t="s">
        <v>188</v>
      </c>
      <c r="BL46" s="254" t="s">
        <v>114</v>
      </c>
      <c r="BM46" s="254" t="s">
        <v>186</v>
      </c>
      <c r="BN46" s="254" t="s">
        <v>187</v>
      </c>
      <c r="BO46" s="254" t="s">
        <v>188</v>
      </c>
      <c r="BP46" s="258" t="s">
        <v>114</v>
      </c>
      <c r="BQ46" s="258" t="s">
        <v>186</v>
      </c>
      <c r="BR46" s="258" t="s">
        <v>187</v>
      </c>
      <c r="BS46" s="258" t="s">
        <v>188</v>
      </c>
      <c r="BT46" s="266" t="s">
        <v>114</v>
      </c>
      <c r="BU46" s="266" t="s">
        <v>186</v>
      </c>
      <c r="BV46" s="266" t="s">
        <v>187</v>
      </c>
      <c r="BW46" s="266" t="s">
        <v>188</v>
      </c>
      <c r="BX46" s="271" t="s">
        <v>114</v>
      </c>
      <c r="BY46" s="271" t="s">
        <v>186</v>
      </c>
      <c r="BZ46" s="36" t="s">
        <v>187</v>
      </c>
    </row>
    <row r="47" spans="1:78">
      <c r="A47" s="84"/>
      <c r="B47" s="38"/>
      <c r="C47" s="160"/>
      <c r="D47" s="38"/>
      <c r="E47" s="144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149"/>
      <c r="BH47" s="38"/>
      <c r="BI47" s="38"/>
      <c r="BJ47" s="38"/>
      <c r="BK47" s="149"/>
      <c r="BL47" s="149"/>
      <c r="BM47" s="149"/>
      <c r="BN47" s="149"/>
      <c r="BO47" s="149"/>
      <c r="BP47" s="149"/>
      <c r="BQ47" s="149"/>
      <c r="BR47" s="149"/>
      <c r="BS47" s="149"/>
      <c r="BV47" s="58"/>
      <c r="BW47" s="58"/>
      <c r="BX47" s="33"/>
      <c r="BY47" s="33"/>
      <c r="BZ47" s="265"/>
    </row>
    <row r="48" spans="1:78">
      <c r="A48" s="39"/>
      <c r="B48" s="40" t="s">
        <v>2</v>
      </c>
      <c r="C48" s="41" t="s">
        <v>9</v>
      </c>
      <c r="D48" s="145"/>
      <c r="E48" s="71">
        <v>3.3163516881576527</v>
      </c>
      <c r="F48" s="71">
        <v>-2.5847549028659245</v>
      </c>
      <c r="G48" s="71">
        <v>2.6991317596333033</v>
      </c>
      <c r="H48" s="71">
        <v>0.53041018197225753</v>
      </c>
      <c r="I48" s="71">
        <v>4.0664921269986536</v>
      </c>
      <c r="J48" s="71">
        <v>3.5990050539780327</v>
      </c>
      <c r="K48" s="71">
        <v>2.6968083250698953</v>
      </c>
      <c r="L48" s="71">
        <v>0.58737074735242345</v>
      </c>
      <c r="M48" s="71">
        <v>0.78801570075894745</v>
      </c>
      <c r="N48" s="71">
        <v>3.1973899120882265</v>
      </c>
      <c r="O48" s="71">
        <v>2.2405105771874645</v>
      </c>
      <c r="P48" s="71">
        <v>2.488461838423504</v>
      </c>
      <c r="Q48" s="71">
        <v>-2.5562225210327227</v>
      </c>
      <c r="R48" s="71">
        <v>7.4375083640471047</v>
      </c>
      <c r="S48" s="71">
        <v>-2.1436888821880871</v>
      </c>
      <c r="T48" s="71">
        <v>2.9990856302535036</v>
      </c>
      <c r="U48" s="71">
        <v>1.3082650697335367</v>
      </c>
      <c r="V48" s="71">
        <v>1.3918512865745498</v>
      </c>
      <c r="W48" s="71">
        <v>-2.9722357162694379</v>
      </c>
      <c r="X48" s="71">
        <v>-1.5156783544833416</v>
      </c>
      <c r="Y48" s="71">
        <v>4.4393510840592825</v>
      </c>
      <c r="Z48" s="71">
        <v>1.3668020994139169</v>
      </c>
      <c r="AA48" s="71">
        <v>5.301748825922175</v>
      </c>
      <c r="AB48" s="71">
        <v>5.0457609948607569</v>
      </c>
      <c r="AC48" s="71">
        <v>-4.5721257143297009</v>
      </c>
      <c r="AD48" s="71">
        <v>1.6038850516834913</v>
      </c>
      <c r="AE48" s="71">
        <v>5.5218860146026572</v>
      </c>
      <c r="AF48" s="71">
        <v>-3.7655973549024395</v>
      </c>
      <c r="AG48" s="71">
        <v>-1.5463474995610511</v>
      </c>
      <c r="AH48" s="71">
        <v>1.8333113695964585</v>
      </c>
      <c r="AI48" s="71">
        <v>-3.4040758908651156</v>
      </c>
      <c r="AJ48" s="71">
        <v>0.87068080890657029</v>
      </c>
      <c r="AK48" s="71">
        <v>11.243335735476663</v>
      </c>
      <c r="AL48" s="71">
        <v>-4.5556643051403682</v>
      </c>
      <c r="AM48" s="71">
        <v>-4.26803099700291</v>
      </c>
      <c r="AN48" s="71">
        <v>5.7981688111112106</v>
      </c>
      <c r="AO48" s="71">
        <v>6.2300220915260525</v>
      </c>
      <c r="AP48" s="71">
        <v>-2.2573051018005401</v>
      </c>
      <c r="AQ48" s="71">
        <v>6.3757206153319572</v>
      </c>
      <c r="AR48" s="71">
        <v>5.0278126660152793</v>
      </c>
      <c r="AS48" s="71">
        <v>0.65127333570085</v>
      </c>
      <c r="AT48" s="71">
        <v>5.9606808207467736</v>
      </c>
      <c r="AU48" s="71">
        <v>5.4809925419898349</v>
      </c>
      <c r="AV48" s="71">
        <v>4.6520009098872919</v>
      </c>
      <c r="AW48" s="71">
        <v>3.7725050293762763</v>
      </c>
      <c r="AX48" s="71">
        <v>3.4531039396662635</v>
      </c>
      <c r="AY48" s="71">
        <v>4.0455028303151437</v>
      </c>
      <c r="AZ48" s="71">
        <v>-1.9666734624979938</v>
      </c>
      <c r="BA48" s="71">
        <v>-2.8056722614873308</v>
      </c>
      <c r="BB48" s="71">
        <v>2.9086850123482435</v>
      </c>
      <c r="BC48" s="71">
        <v>0.74015635917596967</v>
      </c>
      <c r="BD48" s="71">
        <v>0.99131214833303716</v>
      </c>
      <c r="BE48" s="71">
        <v>2.4855932016809845</v>
      </c>
      <c r="BF48" s="71">
        <v>0.18329302221687271</v>
      </c>
      <c r="BG48" s="71">
        <v>1.0650369372077222</v>
      </c>
      <c r="BH48" s="71">
        <v>4.7115979821825249E-2</v>
      </c>
      <c r="BI48" s="71">
        <v>7.3345289366962874</v>
      </c>
      <c r="BJ48" s="71">
        <v>6.0065128210120378</v>
      </c>
      <c r="BK48" s="71">
        <v>0.33512338322070434</v>
      </c>
      <c r="BL48" s="71">
        <v>1.7362531035989122</v>
      </c>
      <c r="BM48" s="71">
        <v>-0.20357970181211726</v>
      </c>
      <c r="BN48" s="71">
        <v>3.9525450252761516</v>
      </c>
      <c r="BO48" s="71">
        <v>3.405183117199357</v>
      </c>
      <c r="BP48" s="71">
        <v>3.8411357136376267</v>
      </c>
      <c r="BQ48" s="71">
        <v>7.7344963465027661</v>
      </c>
      <c r="BR48" s="71">
        <v>5.7331908546741204</v>
      </c>
      <c r="BS48" s="71">
        <v>13.38061127071397</v>
      </c>
      <c r="BT48" s="200">
        <v>9.4625964468325776</v>
      </c>
      <c r="BU48" s="200">
        <v>5.046538352058235</v>
      </c>
      <c r="BV48" s="200">
        <v>3.5270450556087241</v>
      </c>
      <c r="BW48" s="200">
        <v>2.5484395260581607</v>
      </c>
      <c r="BX48" s="200">
        <v>5.5620330960100262</v>
      </c>
      <c r="BY48" s="200">
        <v>-2.6534622767580061</v>
      </c>
      <c r="BZ48" s="201">
        <v>-1.4867712501597907E-2</v>
      </c>
    </row>
    <row r="49" spans="1:78">
      <c r="A49" s="42"/>
      <c r="B49" s="43" t="s">
        <v>3</v>
      </c>
      <c r="C49" s="44" t="s">
        <v>10</v>
      </c>
      <c r="D49" s="146"/>
      <c r="E49" s="73">
        <v>4.3431907398395566</v>
      </c>
      <c r="F49" s="73">
        <v>1.6906875298754187</v>
      </c>
      <c r="G49" s="73">
        <v>4.1060100781811002</v>
      </c>
      <c r="H49" s="73">
        <v>6.1600501037793407</v>
      </c>
      <c r="I49" s="73">
        <v>9.2486615757500346</v>
      </c>
      <c r="J49" s="73">
        <v>1.5093792317915131</v>
      </c>
      <c r="K49" s="73">
        <v>-5.5467492146182025</v>
      </c>
      <c r="L49" s="73">
        <v>0.61076854099798084</v>
      </c>
      <c r="M49" s="73">
        <v>-12.258848166797236</v>
      </c>
      <c r="N49" s="73">
        <v>16.054271570296621</v>
      </c>
      <c r="O49" s="73">
        <v>16.358424643471963</v>
      </c>
      <c r="P49" s="73">
        <v>16.114813328045784</v>
      </c>
      <c r="Q49" s="73">
        <v>1.4043290880600239</v>
      </c>
      <c r="R49" s="73">
        <v>23.0440954404271</v>
      </c>
      <c r="S49" s="73">
        <v>-13.746249904568742</v>
      </c>
      <c r="T49" s="73">
        <v>-12.933179904461781</v>
      </c>
      <c r="U49" s="73">
        <v>4.997547599984614</v>
      </c>
      <c r="V49" s="73">
        <v>9.2852354101581795</v>
      </c>
      <c r="W49" s="73">
        <v>9.7730181006817389</v>
      </c>
      <c r="X49" s="73">
        <v>7.7645159171171088</v>
      </c>
      <c r="Y49" s="73">
        <v>1.8941609324289317</v>
      </c>
      <c r="Z49" s="73">
        <v>-0.9428864202727425</v>
      </c>
      <c r="AA49" s="73">
        <v>11.528238542941651</v>
      </c>
      <c r="AB49" s="73">
        <v>20.407091908435859</v>
      </c>
      <c r="AC49" s="73">
        <v>15.492462350095209</v>
      </c>
      <c r="AD49" s="73">
        <v>1.0095340172474181</v>
      </c>
      <c r="AE49" s="73">
        <v>8.7322058169198442</v>
      </c>
      <c r="AF49" s="73">
        <v>-0.73122926861412907</v>
      </c>
      <c r="AG49" s="73">
        <v>-0.6120019896903699</v>
      </c>
      <c r="AH49" s="73">
        <v>-9.1284133087897885</v>
      </c>
      <c r="AI49" s="73">
        <v>5.7755567362085145</v>
      </c>
      <c r="AJ49" s="73">
        <v>0.94459630702623087</v>
      </c>
      <c r="AK49" s="73">
        <v>2.1105173085558704E-2</v>
      </c>
      <c r="AL49" s="73">
        <v>-0.62476952797288732</v>
      </c>
      <c r="AM49" s="73">
        <v>-5.889472298493601</v>
      </c>
      <c r="AN49" s="73">
        <v>1.9376685876710837</v>
      </c>
      <c r="AO49" s="73">
        <v>-10.475579589027689</v>
      </c>
      <c r="AP49" s="73">
        <v>0.37596723799993015</v>
      </c>
      <c r="AQ49" s="73">
        <v>-8.9988349683037399</v>
      </c>
      <c r="AR49" s="73">
        <v>-14.006045297723858</v>
      </c>
      <c r="AS49" s="73">
        <v>-2.9624728171853008</v>
      </c>
      <c r="AT49" s="73">
        <v>1.0289789873079798</v>
      </c>
      <c r="AU49" s="73">
        <v>-12.79360920435964</v>
      </c>
      <c r="AV49" s="73">
        <v>-9.392517654454636</v>
      </c>
      <c r="AW49" s="73">
        <v>3.0482842096877221</v>
      </c>
      <c r="AX49" s="73">
        <v>1.4348235839902372</v>
      </c>
      <c r="AY49" s="73">
        <v>10.344990531194682</v>
      </c>
      <c r="AZ49" s="73">
        <v>4.4069391160654021</v>
      </c>
      <c r="BA49" s="73">
        <v>-3.5760949789810326</v>
      </c>
      <c r="BB49" s="73">
        <v>3.906027908709703</v>
      </c>
      <c r="BC49" s="73">
        <v>10.379044423738364</v>
      </c>
      <c r="BD49" s="73">
        <v>8.8892786353282531</v>
      </c>
      <c r="BE49" s="73">
        <v>2.7352173822451817</v>
      </c>
      <c r="BF49" s="73">
        <v>3.1282054310005663</v>
      </c>
      <c r="BG49" s="73">
        <v>-3.3676366435292664</v>
      </c>
      <c r="BH49" s="73">
        <v>0.2777675923371703</v>
      </c>
      <c r="BI49" s="73">
        <v>3.54763529363224</v>
      </c>
      <c r="BJ49" s="73">
        <v>-5.0447808040278233</v>
      </c>
      <c r="BK49" s="73">
        <v>3.9288795023087317</v>
      </c>
      <c r="BL49" s="73">
        <v>-10.837984218672119</v>
      </c>
      <c r="BM49" s="73">
        <v>-40.203914511053007</v>
      </c>
      <c r="BN49" s="73">
        <v>35.199342090419094</v>
      </c>
      <c r="BO49" s="73">
        <v>5.3788669381367811</v>
      </c>
      <c r="BP49" s="73">
        <v>23.340438110727192</v>
      </c>
      <c r="BQ49" s="73">
        <v>9.0908972342149923</v>
      </c>
      <c r="BR49" s="73">
        <v>15.933976664355498</v>
      </c>
      <c r="BS49" s="73">
        <v>17.970743497296766</v>
      </c>
      <c r="BT49" s="202">
        <v>14.976078651097936</v>
      </c>
      <c r="BU49" s="202">
        <v>20.421347674148493</v>
      </c>
      <c r="BV49" s="202">
        <v>6.2964899387564941</v>
      </c>
      <c r="BW49" s="202">
        <v>-8.0963276939005766</v>
      </c>
      <c r="BX49" s="202">
        <v>-4.9634969578864627</v>
      </c>
      <c r="BY49" s="202">
        <v>-15.156923473615592</v>
      </c>
      <c r="BZ49" s="203">
        <v>-5.85020250510442</v>
      </c>
    </row>
    <row r="50" spans="1:78">
      <c r="A50" s="45"/>
      <c r="B50" s="40" t="s">
        <v>4</v>
      </c>
      <c r="C50" s="41" t="s">
        <v>11</v>
      </c>
      <c r="D50" s="145"/>
      <c r="E50" s="71">
        <v>3.0163957905292875</v>
      </c>
      <c r="F50" s="71">
        <v>0.58283977475650772</v>
      </c>
      <c r="G50" s="71">
        <v>0.58383501117509695</v>
      </c>
      <c r="H50" s="71">
        <v>2.0297044956029993</v>
      </c>
      <c r="I50" s="71">
        <v>7.1058725251438517</v>
      </c>
      <c r="J50" s="71">
        <v>5.7563138756436558</v>
      </c>
      <c r="K50" s="71">
        <v>2.0135498842664674</v>
      </c>
      <c r="L50" s="71">
        <v>3.3967498444974638</v>
      </c>
      <c r="M50" s="71">
        <v>2.2360874795686243</v>
      </c>
      <c r="N50" s="71">
        <v>1.5634332258522647</v>
      </c>
      <c r="O50" s="71">
        <v>4.1489780946055248</v>
      </c>
      <c r="P50" s="71">
        <v>1.1292136018170993</v>
      </c>
      <c r="Q50" s="71">
        <v>-0.92943416229076092</v>
      </c>
      <c r="R50" s="71">
        <v>1.4167612172601736</v>
      </c>
      <c r="S50" s="71">
        <v>0.84116342270353073</v>
      </c>
      <c r="T50" s="71">
        <v>-0.20932050691412485</v>
      </c>
      <c r="U50" s="71">
        <v>-9.287841561319965E-2</v>
      </c>
      <c r="V50" s="71">
        <v>0.44883167363249754</v>
      </c>
      <c r="W50" s="71">
        <v>0.55665081851063292</v>
      </c>
      <c r="X50" s="71">
        <v>6.8572846652443786E-2</v>
      </c>
      <c r="Y50" s="71">
        <v>3.4967627934324241</v>
      </c>
      <c r="Z50" s="71">
        <v>-2.7742998255517506</v>
      </c>
      <c r="AA50" s="71">
        <v>2.4532827239862343</v>
      </c>
      <c r="AB50" s="71">
        <v>3.7090246940684182</v>
      </c>
      <c r="AC50" s="71">
        <v>1.5828234057673143</v>
      </c>
      <c r="AD50" s="71">
        <v>1.4938362009091719</v>
      </c>
      <c r="AE50" s="71">
        <v>2.2412743015200363</v>
      </c>
      <c r="AF50" s="71">
        <v>2.1327158835384523</v>
      </c>
      <c r="AG50" s="71">
        <v>1.3208478429494335</v>
      </c>
      <c r="AH50" s="71">
        <v>1.0412476950294831</v>
      </c>
      <c r="AI50" s="71">
        <v>8.2270557713087555E-2</v>
      </c>
      <c r="AJ50" s="71">
        <v>-0.35509129633915393</v>
      </c>
      <c r="AK50" s="71">
        <v>3.499330190427429</v>
      </c>
      <c r="AL50" s="71">
        <v>0.64732787980763362</v>
      </c>
      <c r="AM50" s="71">
        <v>0.46110423897995645</v>
      </c>
      <c r="AN50" s="71">
        <v>0.91547030171297195</v>
      </c>
      <c r="AO50" s="71">
        <v>1.3153832570062463</v>
      </c>
      <c r="AP50" s="71">
        <v>-0.39865799618188191</v>
      </c>
      <c r="AQ50" s="71">
        <v>1.016334671166959</v>
      </c>
      <c r="AR50" s="71">
        <v>0.74634118661892046</v>
      </c>
      <c r="AS50" s="71">
        <v>3.0236492295536266</v>
      </c>
      <c r="AT50" s="71">
        <v>3.9888110681001336</v>
      </c>
      <c r="AU50" s="71">
        <v>2.1144819026218613</v>
      </c>
      <c r="AV50" s="71">
        <v>2.2629416437537202</v>
      </c>
      <c r="AW50" s="71">
        <v>0.24547805764541408</v>
      </c>
      <c r="AX50" s="71">
        <v>-1.2414649586371951</v>
      </c>
      <c r="AY50" s="71">
        <v>0.97841728425183305</v>
      </c>
      <c r="AZ50" s="71">
        <v>-0.30518352364762791</v>
      </c>
      <c r="BA50" s="71">
        <v>-2.058560330082102</v>
      </c>
      <c r="BB50" s="71">
        <v>0.56879934017158007</v>
      </c>
      <c r="BC50" s="71">
        <v>1.0977680677492998</v>
      </c>
      <c r="BD50" s="71">
        <v>2.6193389648547623</v>
      </c>
      <c r="BE50" s="71">
        <v>1.1550353361859749</v>
      </c>
      <c r="BF50" s="71">
        <v>0.50169483169406703</v>
      </c>
      <c r="BG50" s="71">
        <v>1.9754840350103962</v>
      </c>
      <c r="BH50" s="71">
        <v>0.15282663118244955</v>
      </c>
      <c r="BI50" s="71">
        <v>2.5787088955538877</v>
      </c>
      <c r="BJ50" s="71">
        <v>0.9949027517992306</v>
      </c>
      <c r="BK50" s="71">
        <v>1.8160444764825314</v>
      </c>
      <c r="BL50" s="71">
        <v>-3.1336382275074612</v>
      </c>
      <c r="BM50" s="71">
        <v>-25.506155863727187</v>
      </c>
      <c r="BN50" s="71">
        <v>28.571465028430509</v>
      </c>
      <c r="BO50" s="71">
        <v>9.0891172279004167</v>
      </c>
      <c r="BP50" s="71">
        <v>4.7395676239539597</v>
      </c>
      <c r="BQ50" s="71">
        <v>-3.6646066892980258</v>
      </c>
      <c r="BR50" s="71">
        <v>14.613020301570629</v>
      </c>
      <c r="BS50" s="71">
        <v>5.7331042130019938</v>
      </c>
      <c r="BT50" s="200">
        <v>7.8775391374375801</v>
      </c>
      <c r="BU50" s="200">
        <v>5.6956728233243439</v>
      </c>
      <c r="BV50" s="200">
        <v>3.3310682692358853</v>
      </c>
      <c r="BW50" s="200">
        <v>0.96227258414079131</v>
      </c>
      <c r="BX50" s="200">
        <v>3.3950216021088977</v>
      </c>
      <c r="BY50" s="200">
        <v>-3.6382101257192545</v>
      </c>
      <c r="BZ50" s="201">
        <v>-1.8619380518687905</v>
      </c>
    </row>
    <row r="51" spans="1:78" ht="36">
      <c r="A51" s="42"/>
      <c r="B51" s="43" t="s">
        <v>156</v>
      </c>
      <c r="C51" s="44" t="s">
        <v>12</v>
      </c>
      <c r="D51" s="146"/>
      <c r="E51" s="73">
        <v>3.9779542208286784</v>
      </c>
      <c r="F51" s="73">
        <v>2.2914382120895738</v>
      </c>
      <c r="G51" s="73">
        <v>0.87959624118074942</v>
      </c>
      <c r="H51" s="73">
        <v>1.8539307003293288</v>
      </c>
      <c r="I51" s="73">
        <v>2.4018351277975967</v>
      </c>
      <c r="J51" s="73">
        <v>5.1929168135348931</v>
      </c>
      <c r="K51" s="73">
        <v>3.8622424842256464</v>
      </c>
      <c r="L51" s="73">
        <v>3.7002565130372886</v>
      </c>
      <c r="M51" s="73">
        <v>0.58366044395292249</v>
      </c>
      <c r="N51" s="73">
        <v>0.19900732218999906</v>
      </c>
      <c r="O51" s="73">
        <v>1.7176798946012752</v>
      </c>
      <c r="P51" s="73">
        <v>1.2428973058921571</v>
      </c>
      <c r="Q51" s="73">
        <v>5.4030601369149451</v>
      </c>
      <c r="R51" s="73">
        <v>0.79123292669453349</v>
      </c>
      <c r="S51" s="73">
        <v>1.1945943057695843</v>
      </c>
      <c r="T51" s="73">
        <v>-2.6622836405242936</v>
      </c>
      <c r="U51" s="73">
        <v>0.80756000718436383</v>
      </c>
      <c r="V51" s="73">
        <v>3.0100595360780744</v>
      </c>
      <c r="W51" s="73">
        <v>3.1705563321450683</v>
      </c>
      <c r="X51" s="73">
        <v>3.0320628413616362</v>
      </c>
      <c r="Y51" s="73">
        <v>1.9127514240229004</v>
      </c>
      <c r="Z51" s="73">
        <v>-0.3768150163639632</v>
      </c>
      <c r="AA51" s="73">
        <v>1.5700812818070915</v>
      </c>
      <c r="AB51" s="73">
        <v>4.2273004509704606</v>
      </c>
      <c r="AC51" s="73">
        <v>1.2299266959365411</v>
      </c>
      <c r="AD51" s="73">
        <v>2.6151966315530899</v>
      </c>
      <c r="AE51" s="73">
        <v>1.279224102450911</v>
      </c>
      <c r="AF51" s="73">
        <v>1.7598156119134529</v>
      </c>
      <c r="AG51" s="73">
        <v>9.4415129403046194E-2</v>
      </c>
      <c r="AH51" s="73">
        <v>2.1794845801616134</v>
      </c>
      <c r="AI51" s="73">
        <v>1.3823570325317291</v>
      </c>
      <c r="AJ51" s="73">
        <v>1.6575063591159704</v>
      </c>
      <c r="AK51" s="73">
        <v>4.8084688144938781</v>
      </c>
      <c r="AL51" s="73">
        <v>-2.2255429626508771</v>
      </c>
      <c r="AM51" s="73">
        <v>-6.4907531977681288E-2</v>
      </c>
      <c r="AN51" s="73">
        <v>1.1115441990895363</v>
      </c>
      <c r="AO51" s="73">
        <v>10.925926200924692</v>
      </c>
      <c r="AP51" s="73">
        <v>-5.7184831625942678</v>
      </c>
      <c r="AQ51" s="73">
        <v>-2.8546696775589027</v>
      </c>
      <c r="AR51" s="73">
        <v>-0.15408110223530969</v>
      </c>
      <c r="AS51" s="73">
        <v>4.4521584255239333</v>
      </c>
      <c r="AT51" s="73">
        <v>4.5051010703967478</v>
      </c>
      <c r="AU51" s="73">
        <v>16.504698817526659</v>
      </c>
      <c r="AV51" s="73">
        <v>2.2580890754079661</v>
      </c>
      <c r="AW51" s="73">
        <v>-9.1434065919788594</v>
      </c>
      <c r="AX51" s="73">
        <v>2.5494280401240417</v>
      </c>
      <c r="AY51" s="73">
        <v>3.6748605567705965</v>
      </c>
      <c r="AZ51" s="73">
        <v>2.4275541852514948</v>
      </c>
      <c r="BA51" s="73">
        <v>1.1156769888305433</v>
      </c>
      <c r="BB51" s="73">
        <v>3.7851866905794083</v>
      </c>
      <c r="BC51" s="73">
        <v>3.6643471336622895</v>
      </c>
      <c r="BD51" s="73">
        <v>0.78418634780359753</v>
      </c>
      <c r="BE51" s="73">
        <v>2.6568387210577242</v>
      </c>
      <c r="BF51" s="73">
        <v>2.0273881965709108</v>
      </c>
      <c r="BG51" s="73">
        <v>2.0438848082479097</v>
      </c>
      <c r="BH51" s="73">
        <v>4.3017059973543041</v>
      </c>
      <c r="BI51" s="73">
        <v>0.60937330392569322</v>
      </c>
      <c r="BJ51" s="73">
        <v>2.5249431352323768</v>
      </c>
      <c r="BK51" s="73">
        <v>4.542580735361696</v>
      </c>
      <c r="BL51" s="73">
        <v>5.6108878903300621</v>
      </c>
      <c r="BM51" s="73">
        <v>-9.5680808453174251</v>
      </c>
      <c r="BN51" s="73">
        <v>5.5973890916928468</v>
      </c>
      <c r="BO51" s="73">
        <v>5.3636108779687248</v>
      </c>
      <c r="BP51" s="73">
        <v>3.0434147089325023</v>
      </c>
      <c r="BQ51" s="73">
        <v>3.8988797612366852</v>
      </c>
      <c r="BR51" s="73">
        <v>4.9140756630930298</v>
      </c>
      <c r="BS51" s="73">
        <v>4.6301480283483727</v>
      </c>
      <c r="BT51" s="202">
        <v>5.8182615156629112</v>
      </c>
      <c r="BU51" s="202">
        <v>5.2591258640810423</v>
      </c>
      <c r="BV51" s="202">
        <v>4.747257195999893</v>
      </c>
      <c r="BW51" s="202">
        <v>4.1156286651917924</v>
      </c>
      <c r="BX51" s="202">
        <v>4.0291741950134679</v>
      </c>
      <c r="BY51" s="202">
        <v>6.0427591078810394</v>
      </c>
      <c r="BZ51" s="203">
        <v>4.5179150085956366</v>
      </c>
    </row>
    <row r="52" spans="1:78">
      <c r="A52" s="39"/>
      <c r="B52" s="40" t="s">
        <v>5</v>
      </c>
      <c r="C52" s="41" t="s">
        <v>13</v>
      </c>
      <c r="D52" s="145"/>
      <c r="E52" s="71">
        <v>-13.762501884605442</v>
      </c>
      <c r="F52" s="71">
        <v>0.96193110114850811</v>
      </c>
      <c r="G52" s="71">
        <v>15.018925528126317</v>
      </c>
      <c r="H52" s="71">
        <v>8.6504173873000383</v>
      </c>
      <c r="I52" s="71">
        <v>-5.69412292753141</v>
      </c>
      <c r="J52" s="71">
        <v>10.662918688556715</v>
      </c>
      <c r="K52" s="71">
        <v>14.788259814316177</v>
      </c>
      <c r="L52" s="71">
        <v>1.2028177266030013</v>
      </c>
      <c r="M52" s="71">
        <v>-1.1900362635880981</v>
      </c>
      <c r="N52" s="71">
        <v>1.5660811465197924</v>
      </c>
      <c r="O52" s="71">
        <v>5.2459680034880449</v>
      </c>
      <c r="P52" s="71">
        <v>8.8835325688914111</v>
      </c>
      <c r="Q52" s="71">
        <v>7.8363520988107069</v>
      </c>
      <c r="R52" s="71">
        <v>9.681419364715822</v>
      </c>
      <c r="S52" s="71">
        <v>-10.606151787480997</v>
      </c>
      <c r="T52" s="71">
        <v>6.7592138959928292</v>
      </c>
      <c r="U52" s="71">
        <v>15.786357051866176</v>
      </c>
      <c r="V52" s="71">
        <v>-1.7142889232242453</v>
      </c>
      <c r="W52" s="71">
        <v>-3.8393998203218729</v>
      </c>
      <c r="X52" s="71">
        <v>0.25837789647870579</v>
      </c>
      <c r="Y52" s="71">
        <v>-1.9538274508087596</v>
      </c>
      <c r="Z52" s="71">
        <v>2.285331175016907</v>
      </c>
      <c r="AA52" s="71">
        <v>11.930408783976858</v>
      </c>
      <c r="AB52" s="71">
        <v>-2.61714696059407</v>
      </c>
      <c r="AC52" s="71">
        <v>3.4714182708510037</v>
      </c>
      <c r="AD52" s="71">
        <v>9.0175628198241071</v>
      </c>
      <c r="AE52" s="71">
        <v>4.997263417631828</v>
      </c>
      <c r="AF52" s="71">
        <v>7.3810769639720775</v>
      </c>
      <c r="AG52" s="71">
        <v>3.536309334965722</v>
      </c>
      <c r="AH52" s="71">
        <v>-13.469094906123885</v>
      </c>
      <c r="AI52" s="71">
        <v>19.906105555835381</v>
      </c>
      <c r="AJ52" s="71">
        <v>2.1371952202886746</v>
      </c>
      <c r="AK52" s="71">
        <v>8.8178897001041321</v>
      </c>
      <c r="AL52" s="71">
        <v>3.7125351924050705</v>
      </c>
      <c r="AM52" s="71">
        <v>2.0030959457532731</v>
      </c>
      <c r="AN52" s="71">
        <v>6.4584449431369819</v>
      </c>
      <c r="AO52" s="71">
        <v>-0.4178304965918187</v>
      </c>
      <c r="AP52" s="71">
        <v>7.1181410072441054</v>
      </c>
      <c r="AQ52" s="71">
        <v>-2.8592965987981955</v>
      </c>
      <c r="AR52" s="71">
        <v>-0.14940702595590949</v>
      </c>
      <c r="AS52" s="71">
        <v>4.4426991388068586</v>
      </c>
      <c r="AT52" s="71">
        <v>-4.1790516472534591</v>
      </c>
      <c r="AU52" s="71">
        <v>9.1753296256494821</v>
      </c>
      <c r="AV52" s="71">
        <v>1.3071087261727712</v>
      </c>
      <c r="AW52" s="71">
        <v>2.7360707836042053</v>
      </c>
      <c r="AX52" s="71">
        <v>4.5182812425440488</v>
      </c>
      <c r="AY52" s="71">
        <v>-2.9813902247285995</v>
      </c>
      <c r="AZ52" s="71">
        <v>-2.0513305498912331</v>
      </c>
      <c r="BA52" s="71">
        <v>3.4421068900777954</v>
      </c>
      <c r="BB52" s="71">
        <v>-1.4809239052766543</v>
      </c>
      <c r="BC52" s="71">
        <v>-0.30655838913081368</v>
      </c>
      <c r="BD52" s="71">
        <v>-0.67591428711787671</v>
      </c>
      <c r="BE52" s="71">
        <v>-2.4132941736675804</v>
      </c>
      <c r="BF52" s="71">
        <v>9.0480519435571125</v>
      </c>
      <c r="BG52" s="71">
        <v>-2.9746108974679686</v>
      </c>
      <c r="BH52" s="71">
        <v>-0.97660911774724468</v>
      </c>
      <c r="BI52" s="71">
        <v>0.17087670214992556</v>
      </c>
      <c r="BJ52" s="71">
        <v>-1.0658420358642644</v>
      </c>
      <c r="BK52" s="71">
        <v>0.97448605506610875</v>
      </c>
      <c r="BL52" s="71">
        <v>-18.409659657475785</v>
      </c>
      <c r="BM52" s="71">
        <v>-30.513646156356117</v>
      </c>
      <c r="BN52" s="71">
        <v>25.620214390278434</v>
      </c>
      <c r="BO52" s="71">
        <v>7.0739157977124165</v>
      </c>
      <c r="BP52" s="71">
        <v>2.1971922525617629</v>
      </c>
      <c r="BQ52" s="71">
        <v>-2.7184120155285001</v>
      </c>
      <c r="BR52" s="71">
        <v>1.1713720842850819</v>
      </c>
      <c r="BS52" s="71">
        <v>13.868736649797015</v>
      </c>
      <c r="BT52" s="200">
        <v>2.0579083945983427</v>
      </c>
      <c r="BU52" s="200">
        <v>1.398084647698127</v>
      </c>
      <c r="BV52" s="200">
        <v>5.8996344259745257</v>
      </c>
      <c r="BW52" s="200">
        <v>-2.4001250085641885</v>
      </c>
      <c r="BX52" s="200">
        <v>2.0139716352755244</v>
      </c>
      <c r="BY52" s="200">
        <v>3.1180062336546825</v>
      </c>
      <c r="BZ52" s="201">
        <v>-0.88503334570964398</v>
      </c>
    </row>
    <row r="53" spans="1:78" ht="24">
      <c r="A53" s="46"/>
      <c r="B53" s="43" t="s">
        <v>157</v>
      </c>
      <c r="C53" s="44" t="s">
        <v>14</v>
      </c>
      <c r="D53" s="146"/>
      <c r="E53" s="73">
        <v>4.1585527794176755</v>
      </c>
      <c r="F53" s="73">
        <v>0.78659846419898827</v>
      </c>
      <c r="G53" s="73">
        <v>2.3914315713844871</v>
      </c>
      <c r="H53" s="73">
        <v>2.6128659723188008</v>
      </c>
      <c r="I53" s="73">
        <v>4.6809699350972949</v>
      </c>
      <c r="J53" s="73">
        <v>5.2222563395799995</v>
      </c>
      <c r="K53" s="73">
        <v>2.2788275177171755</v>
      </c>
      <c r="L53" s="73">
        <v>5.5375040047226207</v>
      </c>
      <c r="M53" s="73">
        <v>2.6233014958517202</v>
      </c>
      <c r="N53" s="73">
        <v>1.8687955501653875</v>
      </c>
      <c r="O53" s="73">
        <v>1.2371223205099824</v>
      </c>
      <c r="P53" s="73">
        <v>0.82072775638874873</v>
      </c>
      <c r="Q53" s="73">
        <v>1.3303247553040336</v>
      </c>
      <c r="R53" s="73">
        <v>1.9128947691676927</v>
      </c>
      <c r="S53" s="73">
        <v>2.126296365914655</v>
      </c>
      <c r="T53" s="73">
        <v>-0.33811857586678684</v>
      </c>
      <c r="U53" s="73">
        <v>2.1620310593872176</v>
      </c>
      <c r="V53" s="73">
        <v>1.4833719103536822</v>
      </c>
      <c r="W53" s="73">
        <v>1.5400834581200655</v>
      </c>
      <c r="X53" s="73">
        <v>1.5348101157513554</v>
      </c>
      <c r="Y53" s="73">
        <v>1.0903960883221515</v>
      </c>
      <c r="Z53" s="73">
        <v>1.8782271087587077</v>
      </c>
      <c r="AA53" s="73">
        <v>2.6696324038842647</v>
      </c>
      <c r="AB53" s="73">
        <v>2.7883965163401569</v>
      </c>
      <c r="AC53" s="73">
        <v>2.6426747403047273</v>
      </c>
      <c r="AD53" s="73">
        <v>2.1786855843409967</v>
      </c>
      <c r="AE53" s="73">
        <v>0.58786910830248473</v>
      </c>
      <c r="AF53" s="73">
        <v>1.9249322004722558</v>
      </c>
      <c r="AG53" s="73">
        <v>0.71192562302786655</v>
      </c>
      <c r="AH53" s="73">
        <v>1.3400624632376577</v>
      </c>
      <c r="AI53" s="73">
        <v>1.8787670884998704</v>
      </c>
      <c r="AJ53" s="73">
        <v>4.0424149351126317</v>
      </c>
      <c r="AK53" s="73">
        <v>3.8907281533089559</v>
      </c>
      <c r="AL53" s="73">
        <v>2.586040570941833</v>
      </c>
      <c r="AM53" s="73">
        <v>1.941203352535652</v>
      </c>
      <c r="AN53" s="73">
        <v>2.1966442757418463</v>
      </c>
      <c r="AO53" s="73">
        <v>2.4376919045509453</v>
      </c>
      <c r="AP53" s="73">
        <v>2.3762008206487764</v>
      </c>
      <c r="AQ53" s="73">
        <v>2.5305804066425139</v>
      </c>
      <c r="AR53" s="73">
        <v>2.7113865860718818</v>
      </c>
      <c r="AS53" s="73">
        <v>3.0187023794494081</v>
      </c>
      <c r="AT53" s="73">
        <v>3.8629329980039557</v>
      </c>
      <c r="AU53" s="73">
        <v>4.2226604918647865</v>
      </c>
      <c r="AV53" s="73">
        <v>2.9467395216818062</v>
      </c>
      <c r="AW53" s="73">
        <v>2.3462208889836376</v>
      </c>
      <c r="AX53" s="73">
        <v>2.0720843188849898</v>
      </c>
      <c r="AY53" s="73">
        <v>2.5690195878969746</v>
      </c>
      <c r="AZ53" s="73">
        <v>0.81841466952580788</v>
      </c>
      <c r="BA53" s="73">
        <v>1.7792634009591097</v>
      </c>
      <c r="BB53" s="73">
        <v>1.8793664781939299</v>
      </c>
      <c r="BC53" s="73">
        <v>5.7575932275824471E-2</v>
      </c>
      <c r="BD53" s="73">
        <v>3.4347934811928695</v>
      </c>
      <c r="BE53" s="73">
        <v>0.97413878438563017</v>
      </c>
      <c r="BF53" s="73">
        <v>0.83424803564933825</v>
      </c>
      <c r="BG53" s="73">
        <v>1.6119546137885123</v>
      </c>
      <c r="BH53" s="73">
        <v>3.0221374705181319</v>
      </c>
      <c r="BI53" s="73">
        <v>2.4112228152523016</v>
      </c>
      <c r="BJ53" s="73">
        <v>2.2202011318441777</v>
      </c>
      <c r="BK53" s="73">
        <v>1.2552612317994374</v>
      </c>
      <c r="BL53" s="73">
        <v>1.0635399944191306</v>
      </c>
      <c r="BM53" s="73">
        <v>-33.858215062141568</v>
      </c>
      <c r="BN53" s="73">
        <v>21.489249004083533</v>
      </c>
      <c r="BO53" s="73">
        <v>20.912746957909988</v>
      </c>
      <c r="BP53" s="73">
        <v>7.3001390761786382</v>
      </c>
      <c r="BQ53" s="73">
        <v>-4.3162945370588801</v>
      </c>
      <c r="BR53" s="73">
        <v>13.024197857894322</v>
      </c>
      <c r="BS53" s="73">
        <v>10.302871324716747</v>
      </c>
      <c r="BT53" s="202">
        <v>3.4724780003563467</v>
      </c>
      <c r="BU53" s="202">
        <v>3.6363820237238116</v>
      </c>
      <c r="BV53" s="202">
        <v>3.7244401114906225</v>
      </c>
      <c r="BW53" s="202">
        <v>2.4556112504871663</v>
      </c>
      <c r="BX53" s="202">
        <v>3.8204960990616144</v>
      </c>
      <c r="BY53" s="202">
        <v>-0.33213184250151073</v>
      </c>
      <c r="BZ53" s="203">
        <v>1.7461831051041656</v>
      </c>
    </row>
    <row r="54" spans="1:78">
      <c r="A54" s="45"/>
      <c r="B54" s="40" t="s">
        <v>6</v>
      </c>
      <c r="C54" s="41" t="s">
        <v>15</v>
      </c>
      <c r="D54" s="145"/>
      <c r="E54" s="71">
        <v>5.1094525281748275</v>
      </c>
      <c r="F54" s="71">
        <v>-3.5898174893124235</v>
      </c>
      <c r="G54" s="71">
        <v>17.368085999742533</v>
      </c>
      <c r="H54" s="71">
        <v>0.71622951719896832</v>
      </c>
      <c r="I54" s="71">
        <v>4.4445496155778557</v>
      </c>
      <c r="J54" s="71">
        <v>-5.4008458549438103</v>
      </c>
      <c r="K54" s="71">
        <v>3.2419128112874347</v>
      </c>
      <c r="L54" s="71">
        <v>6.6436914769581392</v>
      </c>
      <c r="M54" s="71">
        <v>2.440148535413897</v>
      </c>
      <c r="N54" s="71">
        <v>8.7301831671376533</v>
      </c>
      <c r="O54" s="71">
        <v>-1.4658525454440223</v>
      </c>
      <c r="P54" s="71">
        <v>-5.6902929399171853E-2</v>
      </c>
      <c r="Q54" s="71">
        <v>1.6945709696040154</v>
      </c>
      <c r="R54" s="71">
        <v>6.187353996890522</v>
      </c>
      <c r="S54" s="71">
        <v>-2.25193105344988</v>
      </c>
      <c r="T54" s="71">
        <v>1.37972878551804</v>
      </c>
      <c r="U54" s="71">
        <v>0.42623570341473282</v>
      </c>
      <c r="V54" s="71">
        <v>-3.5333695297462953</v>
      </c>
      <c r="W54" s="71">
        <v>4.3160208747137006</v>
      </c>
      <c r="X54" s="71">
        <v>1.6966675289613988</v>
      </c>
      <c r="Y54" s="71">
        <v>3.5787819478905902</v>
      </c>
      <c r="Z54" s="71">
        <v>-0.48584613052535985</v>
      </c>
      <c r="AA54" s="71">
        <v>-0.23858133105305512</v>
      </c>
      <c r="AB54" s="71">
        <v>2.0329571018367574</v>
      </c>
      <c r="AC54" s="71">
        <v>0.71757439669501366</v>
      </c>
      <c r="AD54" s="71">
        <v>4.4392060756766654</v>
      </c>
      <c r="AE54" s="71">
        <v>0.99052740137852879</v>
      </c>
      <c r="AF54" s="71">
        <v>0.61152985052940778</v>
      </c>
      <c r="AG54" s="71">
        <v>0.44423945794011388</v>
      </c>
      <c r="AH54" s="71">
        <v>1.1296310076582756</v>
      </c>
      <c r="AI54" s="71">
        <v>3.3822170585241054</v>
      </c>
      <c r="AJ54" s="71">
        <v>1.0705861873117328</v>
      </c>
      <c r="AK54" s="71">
        <v>0.98694845820561738</v>
      </c>
      <c r="AL54" s="71">
        <v>3.1706049597090669</v>
      </c>
      <c r="AM54" s="71">
        <v>-0.11498204914816768</v>
      </c>
      <c r="AN54" s="71">
        <v>3.5105207620229351</v>
      </c>
      <c r="AO54" s="71">
        <v>1.4505964595653182</v>
      </c>
      <c r="AP54" s="71">
        <v>-2.8496841534509656</v>
      </c>
      <c r="AQ54" s="71">
        <v>2.7695591405200872</v>
      </c>
      <c r="AR54" s="71">
        <v>-0.10390934668623686</v>
      </c>
      <c r="AS54" s="71">
        <v>0.17350215879370978</v>
      </c>
      <c r="AT54" s="71">
        <v>2.8605307964221822</v>
      </c>
      <c r="AU54" s="71">
        <v>0.94552743033091247</v>
      </c>
      <c r="AV54" s="71">
        <v>0.63298982195118469</v>
      </c>
      <c r="AW54" s="71">
        <v>1.1987928783580486</v>
      </c>
      <c r="AX54" s="71">
        <v>2.6981602520366437</v>
      </c>
      <c r="AY54" s="71">
        <v>-1.1120690275832601</v>
      </c>
      <c r="AZ54" s="71">
        <v>3.4198549252314479</v>
      </c>
      <c r="BA54" s="71">
        <v>1.994192163966261</v>
      </c>
      <c r="BB54" s="71">
        <v>-0.36263167902343696</v>
      </c>
      <c r="BC54" s="71">
        <v>4.409130596255963</v>
      </c>
      <c r="BD54" s="71">
        <v>-1.155396706808304</v>
      </c>
      <c r="BE54" s="71">
        <v>2.1103361229390458</v>
      </c>
      <c r="BF54" s="71">
        <v>2.8551430387583849</v>
      </c>
      <c r="BG54" s="71">
        <v>0.70687723681133718</v>
      </c>
      <c r="BH54" s="71">
        <v>-1.3101310487830204</v>
      </c>
      <c r="BI54" s="71">
        <v>2.5386204058979587</v>
      </c>
      <c r="BJ54" s="71">
        <v>-0.10171270216869743</v>
      </c>
      <c r="BK54" s="71">
        <v>2.5146868668892495</v>
      </c>
      <c r="BL54" s="71">
        <v>-0.84152742396653935</v>
      </c>
      <c r="BM54" s="71">
        <v>-8.1108421901197261</v>
      </c>
      <c r="BN54" s="71">
        <v>5.2961324497438795</v>
      </c>
      <c r="BO54" s="71">
        <v>2.797229542734641</v>
      </c>
      <c r="BP54" s="71">
        <v>3.7857701336397724</v>
      </c>
      <c r="BQ54" s="71">
        <v>1.056811509889144</v>
      </c>
      <c r="BR54" s="71">
        <v>5.2062588237472056</v>
      </c>
      <c r="BS54" s="71">
        <v>3.4235498965702789</v>
      </c>
      <c r="BT54" s="200">
        <v>3.9512600096275747</v>
      </c>
      <c r="BU54" s="200">
        <v>1.7697751933997807</v>
      </c>
      <c r="BV54" s="200">
        <v>2.3664905296269581</v>
      </c>
      <c r="BW54" s="200">
        <v>8.5631305629235044E-2</v>
      </c>
      <c r="BX54" s="200">
        <v>1.4196268106484382</v>
      </c>
      <c r="BY54" s="200">
        <v>1.0036374846987428</v>
      </c>
      <c r="BZ54" s="201">
        <v>-8.2197266457200158E-2</v>
      </c>
    </row>
    <row r="55" spans="1:78">
      <c r="A55" s="42"/>
      <c r="B55" s="43" t="s">
        <v>7</v>
      </c>
      <c r="C55" s="44" t="s">
        <v>16</v>
      </c>
      <c r="D55" s="146"/>
      <c r="E55" s="73">
        <v>7.3050984971539776</v>
      </c>
      <c r="F55" s="73">
        <v>6.1678165562553602</v>
      </c>
      <c r="G55" s="73">
        <v>-2.0221502395830129</v>
      </c>
      <c r="H55" s="73">
        <v>1.7835217028586925</v>
      </c>
      <c r="I55" s="73">
        <v>-0.96841890724527957</v>
      </c>
      <c r="J55" s="73">
        <v>1.136858455408742</v>
      </c>
      <c r="K55" s="73">
        <v>2.0343108827530614</v>
      </c>
      <c r="L55" s="73">
        <v>8.0358655192757311</v>
      </c>
      <c r="M55" s="73">
        <v>9.540552579805194</v>
      </c>
      <c r="N55" s="73">
        <v>-2.6205911043827399</v>
      </c>
      <c r="O55" s="73">
        <v>10.302198086760512</v>
      </c>
      <c r="P55" s="73">
        <v>5.9987572166485137</v>
      </c>
      <c r="Q55" s="73">
        <v>1.0116117154217505</v>
      </c>
      <c r="R55" s="73">
        <v>4.2120287354295414</v>
      </c>
      <c r="S55" s="73">
        <v>8.0862020384234938</v>
      </c>
      <c r="T55" s="73">
        <v>-1.8934773678695507</v>
      </c>
      <c r="U55" s="73">
        <v>1.3358001825231725</v>
      </c>
      <c r="V55" s="73">
        <v>2.4829467444816231</v>
      </c>
      <c r="W55" s="73">
        <v>8.12404286397026E-2</v>
      </c>
      <c r="X55" s="73">
        <v>-0.28789296588388424</v>
      </c>
      <c r="Y55" s="73">
        <v>7.14429657859435</v>
      </c>
      <c r="Z55" s="73">
        <v>4.2842494881864042</v>
      </c>
      <c r="AA55" s="73">
        <v>1.2386451564034786</v>
      </c>
      <c r="AB55" s="73">
        <v>3.3523406066584158</v>
      </c>
      <c r="AC55" s="73">
        <v>3.0209936609423522</v>
      </c>
      <c r="AD55" s="73">
        <v>2.9569191495867102</v>
      </c>
      <c r="AE55" s="73">
        <v>5.177644440561096</v>
      </c>
      <c r="AF55" s="73">
        <v>2.2346788517585878</v>
      </c>
      <c r="AG55" s="73">
        <v>3.7271315598000427</v>
      </c>
      <c r="AH55" s="73">
        <v>1.5305029791582427</v>
      </c>
      <c r="AI55" s="73">
        <v>2.4269658220623</v>
      </c>
      <c r="AJ55" s="73">
        <v>2.4801495040828598</v>
      </c>
      <c r="AK55" s="73">
        <v>1.1862882057816222</v>
      </c>
      <c r="AL55" s="73">
        <v>-1.7474402071066351</v>
      </c>
      <c r="AM55" s="73">
        <v>5.7236142042940799</v>
      </c>
      <c r="AN55" s="73">
        <v>2.2314737077682452</v>
      </c>
      <c r="AO55" s="73">
        <v>1.6216830894845344</v>
      </c>
      <c r="AP55" s="73">
        <v>-0.10455588751493394</v>
      </c>
      <c r="AQ55" s="73">
        <v>1.1980462791437532</v>
      </c>
      <c r="AR55" s="73">
        <v>6.8111072599996874</v>
      </c>
      <c r="AS55" s="73">
        <v>0.16572000318650737</v>
      </c>
      <c r="AT55" s="73">
        <v>2.8323075025715525</v>
      </c>
      <c r="AU55" s="73">
        <v>-3.0066886209416737</v>
      </c>
      <c r="AV55" s="73">
        <v>-0.73042281439029466</v>
      </c>
      <c r="AW55" s="73">
        <v>-1.7182764296238133</v>
      </c>
      <c r="AX55" s="73">
        <v>2.352517481399957</v>
      </c>
      <c r="AY55" s="73">
        <v>2.5808229929088071</v>
      </c>
      <c r="AZ55" s="73">
        <v>3.4934441455021243</v>
      </c>
      <c r="BA55" s="73">
        <v>6.350776666887441</v>
      </c>
      <c r="BB55" s="73">
        <v>1.905527042945792</v>
      </c>
      <c r="BC55" s="73">
        <v>4.9138963514739658</v>
      </c>
      <c r="BD55" s="73">
        <v>-1.9169945305397675</v>
      </c>
      <c r="BE55" s="73">
        <v>5.2052515038407705</v>
      </c>
      <c r="BF55" s="73">
        <v>7.4664370708759975E-2</v>
      </c>
      <c r="BG55" s="73">
        <v>3.298167902355928</v>
      </c>
      <c r="BH55" s="73">
        <v>2.270224547914836</v>
      </c>
      <c r="BI55" s="73">
        <v>3.3228083185633466</v>
      </c>
      <c r="BJ55" s="73">
        <v>3.1127010618154429</v>
      </c>
      <c r="BK55" s="73">
        <v>-0.882224581569929</v>
      </c>
      <c r="BL55" s="73">
        <v>-0.7354273321349325</v>
      </c>
      <c r="BM55" s="73">
        <v>-0.32446557955465494</v>
      </c>
      <c r="BN55" s="73">
        <v>5.2113357629945796</v>
      </c>
      <c r="BO55" s="73">
        <v>2.2190344340542083</v>
      </c>
      <c r="BP55" s="73">
        <v>0.56874174450334181</v>
      </c>
      <c r="BQ55" s="73">
        <v>0.34236248696034011</v>
      </c>
      <c r="BR55" s="73">
        <v>3.4924471227278673</v>
      </c>
      <c r="BS55" s="73">
        <v>3.8226117082035103</v>
      </c>
      <c r="BT55" s="202">
        <v>-5.9936052028916862</v>
      </c>
      <c r="BU55" s="202">
        <v>14.884688127539775</v>
      </c>
      <c r="BV55" s="202">
        <v>-1.4819464972417791</v>
      </c>
      <c r="BW55" s="202">
        <v>-0.19442590113861513</v>
      </c>
      <c r="BX55" s="202">
        <v>3.2575327016471647</v>
      </c>
      <c r="BY55" s="202">
        <v>0.97343889437244968</v>
      </c>
      <c r="BZ55" s="203">
        <v>0.43233307652815256</v>
      </c>
    </row>
    <row r="56" spans="1:78">
      <c r="A56" s="45"/>
      <c r="B56" s="40" t="s">
        <v>8</v>
      </c>
      <c r="C56" s="41" t="s">
        <v>17</v>
      </c>
      <c r="D56" s="145"/>
      <c r="E56" s="71">
        <v>1.566238575806949</v>
      </c>
      <c r="F56" s="71">
        <v>1.8292049527950809</v>
      </c>
      <c r="G56" s="71">
        <v>2.2109779794464259</v>
      </c>
      <c r="H56" s="71">
        <v>3.8271192261691169</v>
      </c>
      <c r="I56" s="71">
        <v>1.9249589678890686</v>
      </c>
      <c r="J56" s="71">
        <v>2.35937715174272</v>
      </c>
      <c r="K56" s="71">
        <v>2.1905531772631264</v>
      </c>
      <c r="L56" s="71">
        <v>1.9803286870655938</v>
      </c>
      <c r="M56" s="71">
        <v>2.1583380756836448</v>
      </c>
      <c r="N56" s="71">
        <v>2.243206817135345</v>
      </c>
      <c r="O56" s="71">
        <v>1.7380694592769288</v>
      </c>
      <c r="P56" s="71">
        <v>1.6932695837766403</v>
      </c>
      <c r="Q56" s="71">
        <v>2.1481157276862461</v>
      </c>
      <c r="R56" s="71">
        <v>2.2476551387265715</v>
      </c>
      <c r="S56" s="71">
        <v>2.0424808866645492</v>
      </c>
      <c r="T56" s="71">
        <v>2.3605665511464764</v>
      </c>
      <c r="U56" s="71">
        <v>1.5983836700619491</v>
      </c>
      <c r="V56" s="71">
        <v>2.1505887479880528</v>
      </c>
      <c r="W56" s="71">
        <v>1.9699011737805279</v>
      </c>
      <c r="X56" s="71">
        <v>1.8651291284632379</v>
      </c>
      <c r="Y56" s="71">
        <v>1.7467037308892941</v>
      </c>
      <c r="Z56" s="71">
        <v>1.8454249847528814</v>
      </c>
      <c r="AA56" s="71">
        <v>1.4891830751488442</v>
      </c>
      <c r="AB56" s="71">
        <v>1.9272126008797983</v>
      </c>
      <c r="AC56" s="71">
        <v>1.6547860684051727</v>
      </c>
      <c r="AD56" s="71">
        <v>2.0969684772292823</v>
      </c>
      <c r="AE56" s="71">
        <v>1.7134830085724815</v>
      </c>
      <c r="AF56" s="71">
        <v>1.9694408375241466</v>
      </c>
      <c r="AG56" s="71">
        <v>1.5323006869283802</v>
      </c>
      <c r="AH56" s="71">
        <v>2.0483353323238731</v>
      </c>
      <c r="AI56" s="71">
        <v>1.568461363665989</v>
      </c>
      <c r="AJ56" s="71">
        <v>1.51348172592418</v>
      </c>
      <c r="AK56" s="71">
        <v>1.909213034743857</v>
      </c>
      <c r="AL56" s="71">
        <v>1.8697174302102297</v>
      </c>
      <c r="AM56" s="71">
        <v>1.5002637027475174</v>
      </c>
      <c r="AN56" s="71">
        <v>1.9771324223068092</v>
      </c>
      <c r="AO56" s="71">
        <v>1.3538776632910725</v>
      </c>
      <c r="AP56" s="71">
        <v>1.8545087805302103</v>
      </c>
      <c r="AQ56" s="71">
        <v>1.5299750459800237</v>
      </c>
      <c r="AR56" s="71">
        <v>1.6852956501975456</v>
      </c>
      <c r="AS56" s="71">
        <v>1.6184330296793235</v>
      </c>
      <c r="AT56" s="71">
        <v>2.0939233588002537</v>
      </c>
      <c r="AU56" s="71">
        <v>2.2193266938389229</v>
      </c>
      <c r="AV56" s="71">
        <v>2.0324383137912889</v>
      </c>
      <c r="AW56" s="71">
        <v>2.112412150028419</v>
      </c>
      <c r="AX56" s="71">
        <v>1.8993231184864641</v>
      </c>
      <c r="AY56" s="71">
        <v>1.6294653687115357</v>
      </c>
      <c r="AZ56" s="71">
        <v>1.647463343239906</v>
      </c>
      <c r="BA56" s="71">
        <v>1.456646477902396</v>
      </c>
      <c r="BB56" s="71">
        <v>1.9366356151572433</v>
      </c>
      <c r="BC56" s="71">
        <v>1.8543535349407705</v>
      </c>
      <c r="BD56" s="71">
        <v>1.3760876624930347</v>
      </c>
      <c r="BE56" s="71">
        <v>1.868005904934904</v>
      </c>
      <c r="BF56" s="71">
        <v>2.2224856319555926</v>
      </c>
      <c r="BG56" s="71">
        <v>1.6840422981627654</v>
      </c>
      <c r="BH56" s="71">
        <v>1.6922512559951883</v>
      </c>
      <c r="BI56" s="71">
        <v>1.238378066042273</v>
      </c>
      <c r="BJ56" s="71">
        <v>1.2690144772213472</v>
      </c>
      <c r="BK56" s="71">
        <v>0.72350336554767125</v>
      </c>
      <c r="BL56" s="71">
        <v>1.198405893030781</v>
      </c>
      <c r="BM56" s="71">
        <v>-0.99295773720447755</v>
      </c>
      <c r="BN56" s="71">
        <v>1.2924421940442983</v>
      </c>
      <c r="BO56" s="71">
        <v>1.0952304529469075</v>
      </c>
      <c r="BP56" s="71">
        <v>1.4380909288248773</v>
      </c>
      <c r="BQ56" s="71">
        <v>0.88447436318574546</v>
      </c>
      <c r="BR56" s="71">
        <v>1.1623089523524328</v>
      </c>
      <c r="BS56" s="71">
        <v>1.36608811448599</v>
      </c>
      <c r="BT56" s="200">
        <v>1.3720736797095725</v>
      </c>
      <c r="BU56" s="200">
        <v>1.0438475068797146</v>
      </c>
      <c r="BV56" s="200">
        <v>1.7806476102613829</v>
      </c>
      <c r="BW56" s="200">
        <v>1.4527527974794765</v>
      </c>
      <c r="BX56" s="200">
        <v>2.1278265103439509</v>
      </c>
      <c r="BY56" s="200">
        <v>2.2338686641469678</v>
      </c>
      <c r="BZ56" s="201">
        <v>2.6878790371033006</v>
      </c>
    </row>
    <row r="57" spans="1:78" ht="24">
      <c r="A57" s="47"/>
      <c r="B57" s="43" t="s">
        <v>155</v>
      </c>
      <c r="C57" s="44" t="s">
        <v>18</v>
      </c>
      <c r="D57" s="146"/>
      <c r="E57" s="73">
        <v>2.9806550640216329</v>
      </c>
      <c r="F57" s="73">
        <v>2.5832246596741584</v>
      </c>
      <c r="G57" s="73">
        <v>3.5272673015006148</v>
      </c>
      <c r="H57" s="73">
        <v>4.3210442485639931</v>
      </c>
      <c r="I57" s="73">
        <v>4.7673004607557345</v>
      </c>
      <c r="J57" s="73">
        <v>4.0090818544089757</v>
      </c>
      <c r="K57" s="73">
        <v>3.9109536152989648</v>
      </c>
      <c r="L57" s="73">
        <v>4.7100109571941005</v>
      </c>
      <c r="M57" s="73">
        <v>4.3061881937630062</v>
      </c>
      <c r="N57" s="73">
        <v>4.8321003934022713</v>
      </c>
      <c r="O57" s="73">
        <v>3.8759741778420249</v>
      </c>
      <c r="P57" s="73">
        <v>2.7363081628194692</v>
      </c>
      <c r="Q57" s="73">
        <v>2.3657315933435825</v>
      </c>
      <c r="R57" s="73">
        <v>4.3024776943576057</v>
      </c>
      <c r="S57" s="73">
        <v>3.0666147307300236</v>
      </c>
      <c r="T57" s="73">
        <v>2.4748435963010138</v>
      </c>
      <c r="U57" s="73">
        <v>4.0174696969961303</v>
      </c>
      <c r="V57" s="73">
        <v>2.5048488988699091</v>
      </c>
      <c r="W57" s="73">
        <v>2.549122692508206</v>
      </c>
      <c r="X57" s="73">
        <v>3.3822018254909807</v>
      </c>
      <c r="Y57" s="73">
        <v>3.3172701056035407</v>
      </c>
      <c r="Z57" s="73">
        <v>2.4083395727963079</v>
      </c>
      <c r="AA57" s="73">
        <v>2.8476800832707596</v>
      </c>
      <c r="AB57" s="73">
        <v>3.8210450925016062</v>
      </c>
      <c r="AC57" s="73">
        <v>3.370370361784552</v>
      </c>
      <c r="AD57" s="73">
        <v>3.8282103076356009</v>
      </c>
      <c r="AE57" s="73">
        <v>3.5377343042172669</v>
      </c>
      <c r="AF57" s="73">
        <v>3.0225527070158762</v>
      </c>
      <c r="AG57" s="73">
        <v>2.4695919172790184</v>
      </c>
      <c r="AH57" s="73">
        <v>2.2159246291435295</v>
      </c>
      <c r="AI57" s="73">
        <v>2.619713290411795</v>
      </c>
      <c r="AJ57" s="73">
        <v>1.7542415539405454</v>
      </c>
      <c r="AK57" s="73">
        <v>3.3335411764695095</v>
      </c>
      <c r="AL57" s="73">
        <v>3.8891150504356062</v>
      </c>
      <c r="AM57" s="73">
        <v>4.3274312534628621</v>
      </c>
      <c r="AN57" s="73">
        <v>4.5197494836969128</v>
      </c>
      <c r="AO57" s="73">
        <v>2.8917162133879515</v>
      </c>
      <c r="AP57" s="73">
        <v>2.0379978410450406</v>
      </c>
      <c r="AQ57" s="73">
        <v>2.1971581334094878</v>
      </c>
      <c r="AR57" s="73">
        <v>-0.86918560610143913</v>
      </c>
      <c r="AS57" s="73">
        <v>-3.8830648750419527E-2</v>
      </c>
      <c r="AT57" s="73">
        <v>3.3559607158375258</v>
      </c>
      <c r="AU57" s="73">
        <v>-0.84284416122876848</v>
      </c>
      <c r="AV57" s="73">
        <v>0.8384531088391185</v>
      </c>
      <c r="AW57" s="73">
        <v>1.12506664847254</v>
      </c>
      <c r="AX57" s="73">
        <v>1.5750039700265859</v>
      </c>
      <c r="AY57" s="73">
        <v>1.5471347959509245</v>
      </c>
      <c r="AZ57" s="73">
        <v>1.223825082543172</v>
      </c>
      <c r="BA57" s="73">
        <v>1.1783410588478631</v>
      </c>
      <c r="BB57" s="73">
        <v>1.2155046925407902</v>
      </c>
      <c r="BC57" s="73">
        <v>1.6287173418656948</v>
      </c>
      <c r="BD57" s="73">
        <v>2.4520796727596235</v>
      </c>
      <c r="BE57" s="73">
        <v>2.3027038026700808</v>
      </c>
      <c r="BF57" s="73">
        <v>1.1921038910597019</v>
      </c>
      <c r="BG57" s="73">
        <v>1.4848781203332209</v>
      </c>
      <c r="BH57" s="73">
        <v>2.2064831947896693</v>
      </c>
      <c r="BI57" s="73">
        <v>2.8407025381527546</v>
      </c>
      <c r="BJ57" s="73">
        <v>0.58768115279276856</v>
      </c>
      <c r="BK57" s="73">
        <v>0.42557859894409944</v>
      </c>
      <c r="BL57" s="73">
        <v>0.39444005619486688</v>
      </c>
      <c r="BM57" s="73">
        <v>-12.911008967899846</v>
      </c>
      <c r="BN57" s="73">
        <v>5.8220669975778065</v>
      </c>
      <c r="BO57" s="73">
        <v>5.6694923606031438</v>
      </c>
      <c r="BP57" s="73">
        <v>5.1868908970198504</v>
      </c>
      <c r="BQ57" s="73">
        <v>1.0975957578302626</v>
      </c>
      <c r="BR57" s="73">
        <v>4.674248000586914</v>
      </c>
      <c r="BS57" s="73">
        <v>4.4250273181742017</v>
      </c>
      <c r="BT57" s="202">
        <v>4.5147074146339179</v>
      </c>
      <c r="BU57" s="202">
        <v>4.4614098021152415</v>
      </c>
      <c r="BV57" s="202">
        <v>2.1102265806669749</v>
      </c>
      <c r="BW57" s="202">
        <v>0.71195044222942272</v>
      </c>
      <c r="BX57" s="202">
        <v>3.136906629192012</v>
      </c>
      <c r="BY57" s="202">
        <v>2.023346026001164</v>
      </c>
      <c r="BZ57" s="203">
        <v>2.2424132354336592</v>
      </c>
    </row>
    <row r="58" spans="1:78" ht="24">
      <c r="A58" s="48"/>
      <c r="B58" s="40" t="s">
        <v>158</v>
      </c>
      <c r="C58" s="41" t="s">
        <v>19</v>
      </c>
      <c r="D58" s="145"/>
      <c r="E58" s="71">
        <v>2.1451448344990638</v>
      </c>
      <c r="F58" s="71">
        <v>1.174647256444743</v>
      </c>
      <c r="G58" s="71">
        <v>1.3738736701771614</v>
      </c>
      <c r="H58" s="71">
        <v>3.583439309622193</v>
      </c>
      <c r="I58" s="71">
        <v>1.8295418611461827</v>
      </c>
      <c r="J58" s="71">
        <v>3.0050065534418025</v>
      </c>
      <c r="K58" s="71">
        <v>2.7436102493713719</v>
      </c>
      <c r="L58" s="71">
        <v>2.1071215162848915</v>
      </c>
      <c r="M58" s="71">
        <v>2.0398361620485872</v>
      </c>
      <c r="N58" s="71">
        <v>4.0047472954104961</v>
      </c>
      <c r="O58" s="71">
        <v>2.627137026265288</v>
      </c>
      <c r="P58" s="71">
        <v>1.5663684636681552</v>
      </c>
      <c r="Q58" s="71">
        <v>1.9892585259220823</v>
      </c>
      <c r="R58" s="71">
        <v>1.6014519344465583</v>
      </c>
      <c r="S58" s="71">
        <v>2.5668383532464247</v>
      </c>
      <c r="T58" s="71">
        <v>3.1324741376277387</v>
      </c>
      <c r="U58" s="71">
        <v>3.2005793973296335</v>
      </c>
      <c r="V58" s="71">
        <v>2.8300340807830651</v>
      </c>
      <c r="W58" s="71">
        <v>1.6226438172258355</v>
      </c>
      <c r="X58" s="71">
        <v>2.3292516386575528</v>
      </c>
      <c r="Y58" s="71">
        <v>2.3663145042923901</v>
      </c>
      <c r="Z58" s="71">
        <v>1.4959170900827701</v>
      </c>
      <c r="AA58" s="71">
        <v>2.1244276562327684</v>
      </c>
      <c r="AB58" s="71">
        <v>2.5550414910629371</v>
      </c>
      <c r="AC58" s="71">
        <v>1.4772321779338711</v>
      </c>
      <c r="AD58" s="71">
        <v>2.1967376770043643</v>
      </c>
      <c r="AE58" s="71">
        <v>2.9575056275176479</v>
      </c>
      <c r="AF58" s="71">
        <v>3.2752768364764222</v>
      </c>
      <c r="AG58" s="71">
        <v>2.2349715076437349</v>
      </c>
      <c r="AH58" s="71">
        <v>2.9109520663928947</v>
      </c>
      <c r="AI58" s="71">
        <v>2.6611568876394216</v>
      </c>
      <c r="AJ58" s="71">
        <v>2.0856278985655905</v>
      </c>
      <c r="AK58" s="71">
        <v>3.711398698597506</v>
      </c>
      <c r="AL58" s="71">
        <v>2.3832976151215775</v>
      </c>
      <c r="AM58" s="71">
        <v>2.8421422926629702</v>
      </c>
      <c r="AN58" s="71">
        <v>2.3228157983374018</v>
      </c>
      <c r="AO58" s="71">
        <v>0.57259038225241454</v>
      </c>
      <c r="AP58" s="71">
        <v>2.7471103794129021</v>
      </c>
      <c r="AQ58" s="71">
        <v>3.1563582292084504</v>
      </c>
      <c r="AR58" s="71">
        <v>2.6780623413298628</v>
      </c>
      <c r="AS58" s="71">
        <v>1.4159146486141054</v>
      </c>
      <c r="AT58" s="71">
        <v>5.9326727287820233</v>
      </c>
      <c r="AU58" s="71">
        <v>-5.6020388751097983</v>
      </c>
      <c r="AV58" s="71">
        <v>7.0003617594538809</v>
      </c>
      <c r="AW58" s="71">
        <v>3.7131801448549595</v>
      </c>
      <c r="AX58" s="71">
        <v>2.100731651109129</v>
      </c>
      <c r="AY58" s="71">
        <v>1.0850862115235884</v>
      </c>
      <c r="AZ58" s="71">
        <v>3.2006144719081817</v>
      </c>
      <c r="BA58" s="71">
        <v>2.458318546033027</v>
      </c>
      <c r="BB58" s="71">
        <v>1.6128683867399332</v>
      </c>
      <c r="BC58" s="71">
        <v>2.1996215516238493</v>
      </c>
      <c r="BD58" s="71">
        <v>2.4756806426821356</v>
      </c>
      <c r="BE58" s="71">
        <v>2.2090210254067841</v>
      </c>
      <c r="BF58" s="71">
        <v>1.9463148317933303</v>
      </c>
      <c r="BG58" s="71">
        <v>1.6333673877042827</v>
      </c>
      <c r="BH58" s="71">
        <v>2.6321565446344408</v>
      </c>
      <c r="BI58" s="71">
        <v>2.1636928930545878</v>
      </c>
      <c r="BJ58" s="71">
        <v>2.3974755194255266</v>
      </c>
      <c r="BK58" s="71">
        <v>0.27433588526453434</v>
      </c>
      <c r="BL58" s="71">
        <v>0.29415299651880389</v>
      </c>
      <c r="BM58" s="71">
        <v>-3.7147195262214865</v>
      </c>
      <c r="BN58" s="71">
        <v>3.8570644391277398</v>
      </c>
      <c r="BO58" s="71">
        <v>4.1259930503481712</v>
      </c>
      <c r="BP58" s="71">
        <v>2.7047194085856034</v>
      </c>
      <c r="BQ58" s="71">
        <v>0.94140338188326211</v>
      </c>
      <c r="BR58" s="71">
        <v>4.4723501034299602</v>
      </c>
      <c r="BS58" s="71">
        <v>1.6124376927085535</v>
      </c>
      <c r="BT58" s="200">
        <v>1.6886125096816187</v>
      </c>
      <c r="BU58" s="200">
        <v>4.5569032576460415</v>
      </c>
      <c r="BV58" s="200">
        <v>-0.5739637580547452</v>
      </c>
      <c r="BW58" s="200">
        <v>-0.77899541895301638</v>
      </c>
      <c r="BX58" s="200">
        <v>8.6139670401309161</v>
      </c>
      <c r="BY58" s="200">
        <v>6.0360832607776018</v>
      </c>
      <c r="BZ58" s="201">
        <v>3.3964457682517377</v>
      </c>
    </row>
    <row r="59" spans="1:78" ht="48">
      <c r="A59" s="42"/>
      <c r="B59" s="43" t="s">
        <v>194</v>
      </c>
      <c r="C59" s="44" t="s">
        <v>20</v>
      </c>
      <c r="D59" s="146"/>
      <c r="E59" s="73">
        <v>1.6779610591372887</v>
      </c>
      <c r="F59" s="73">
        <v>3.177223069014957</v>
      </c>
      <c r="G59" s="73">
        <v>2.4168417827752791</v>
      </c>
      <c r="H59" s="73">
        <v>1.9993571911317503</v>
      </c>
      <c r="I59" s="73">
        <v>3.0886826007189967</v>
      </c>
      <c r="J59" s="73">
        <v>2.3649834296223275</v>
      </c>
      <c r="K59" s="73">
        <v>0.38260636898239397</v>
      </c>
      <c r="L59" s="73">
        <v>5.8831783041932653</v>
      </c>
      <c r="M59" s="73">
        <v>2.2140682115571337</v>
      </c>
      <c r="N59" s="73">
        <v>2.6231143281118392</v>
      </c>
      <c r="O59" s="73">
        <v>3.4226642544717976</v>
      </c>
      <c r="P59" s="73">
        <v>2.8442424065887195</v>
      </c>
      <c r="Q59" s="73">
        <v>1.7084559575169607</v>
      </c>
      <c r="R59" s="73">
        <v>2.0908542983822258</v>
      </c>
      <c r="S59" s="73">
        <v>1.4821362934679172</v>
      </c>
      <c r="T59" s="73">
        <v>1.3820863373808407</v>
      </c>
      <c r="U59" s="73">
        <v>3.2109012062618376</v>
      </c>
      <c r="V59" s="73">
        <v>1.5375439167985689</v>
      </c>
      <c r="W59" s="73">
        <v>3.3713211790493034</v>
      </c>
      <c r="X59" s="73">
        <v>2.9184990870039513</v>
      </c>
      <c r="Y59" s="73">
        <v>1.1002657449777473</v>
      </c>
      <c r="Z59" s="73">
        <v>2.2140307262292254</v>
      </c>
      <c r="AA59" s="73">
        <v>3.2020869195629871</v>
      </c>
      <c r="AB59" s="73">
        <v>2.9294149253781683</v>
      </c>
      <c r="AC59" s="73">
        <v>3.8540134533593857</v>
      </c>
      <c r="AD59" s="73">
        <v>1.8894685744174069</v>
      </c>
      <c r="AE59" s="73">
        <v>-0.25960516407495504</v>
      </c>
      <c r="AF59" s="73">
        <v>2.1543151326427221</v>
      </c>
      <c r="AG59" s="73">
        <v>2.1708138073994547</v>
      </c>
      <c r="AH59" s="73">
        <v>4.4473485187080257</v>
      </c>
      <c r="AI59" s="73">
        <v>-1.8063994953622711</v>
      </c>
      <c r="AJ59" s="73">
        <v>2.4184649877792737</v>
      </c>
      <c r="AK59" s="73">
        <v>2.8217192224011285</v>
      </c>
      <c r="AL59" s="73">
        <v>3.1282687827334001</v>
      </c>
      <c r="AM59" s="73">
        <v>2.8767740277191791</v>
      </c>
      <c r="AN59" s="73">
        <v>1.1693934067243248</v>
      </c>
      <c r="AO59" s="73">
        <v>9.4086032828215593E-2</v>
      </c>
      <c r="AP59" s="73">
        <v>1.9373654619761425</v>
      </c>
      <c r="AQ59" s="73">
        <v>1.0481744221585672</v>
      </c>
      <c r="AR59" s="73">
        <v>1.1050483832598701</v>
      </c>
      <c r="AS59" s="73">
        <v>1.1713883317266323</v>
      </c>
      <c r="AT59" s="73">
        <v>1.129415489934658</v>
      </c>
      <c r="AU59" s="73">
        <v>2.1929139014827967</v>
      </c>
      <c r="AV59" s="73">
        <v>2.3874431244859551</v>
      </c>
      <c r="AW59" s="73">
        <v>2.2948040815661699</v>
      </c>
      <c r="AX59" s="73">
        <v>2.3075534964862641</v>
      </c>
      <c r="AY59" s="73">
        <v>1.0094634461410834</v>
      </c>
      <c r="AZ59" s="73">
        <v>2.5262348942612505</v>
      </c>
      <c r="BA59" s="73">
        <v>1.8526704096879456</v>
      </c>
      <c r="BB59" s="73">
        <v>2.1530915894342684</v>
      </c>
      <c r="BC59" s="73">
        <v>1.7638248049773892</v>
      </c>
      <c r="BD59" s="73">
        <v>-3.0587102583568822</v>
      </c>
      <c r="BE59" s="73">
        <v>3.0864892655281722</v>
      </c>
      <c r="BF59" s="73">
        <v>2.528282520702632</v>
      </c>
      <c r="BG59" s="73">
        <v>3.4760190680325422</v>
      </c>
      <c r="BH59" s="73">
        <v>5.0715185429536973</v>
      </c>
      <c r="BI59" s="73">
        <v>6.3312263202688825</v>
      </c>
      <c r="BJ59" s="73">
        <v>2.140777120377038</v>
      </c>
      <c r="BK59" s="73">
        <v>1.1915656593640733</v>
      </c>
      <c r="BL59" s="73">
        <v>-1.177306942095413E-2</v>
      </c>
      <c r="BM59" s="73">
        <v>-33.279164041389691</v>
      </c>
      <c r="BN59" s="73">
        <v>36.362216515268443</v>
      </c>
      <c r="BO59" s="73">
        <v>3.9936436751982711</v>
      </c>
      <c r="BP59" s="73">
        <v>15.74567373796269</v>
      </c>
      <c r="BQ59" s="73">
        <v>7.053363559968389</v>
      </c>
      <c r="BR59" s="73">
        <v>4.7032038909119933</v>
      </c>
      <c r="BS59" s="73">
        <v>3.8583209091085848</v>
      </c>
      <c r="BT59" s="202">
        <v>25.751613205438773</v>
      </c>
      <c r="BU59" s="202">
        <v>5.5296817263937044</v>
      </c>
      <c r="BV59" s="202">
        <v>7.6401026050844365</v>
      </c>
      <c r="BW59" s="202">
        <v>7.2585186492613758</v>
      </c>
      <c r="BX59" s="202">
        <v>6.2889629878198861</v>
      </c>
      <c r="BY59" s="202">
        <v>1.0173059370729192</v>
      </c>
      <c r="BZ59" s="203">
        <v>0.5914656747347351</v>
      </c>
    </row>
    <row r="60" spans="1:78">
      <c r="A60" s="48" t="s">
        <v>134</v>
      </c>
      <c r="B60" s="49"/>
      <c r="C60" s="50" t="s">
        <v>135</v>
      </c>
      <c r="D60" s="145"/>
      <c r="E60" s="78">
        <v>2.9385094543475958</v>
      </c>
      <c r="F60" s="78">
        <v>1.1000301599200668</v>
      </c>
      <c r="G60" s="78">
        <v>2.9026236782374184</v>
      </c>
      <c r="H60" s="78">
        <v>2.9027337223242142</v>
      </c>
      <c r="I60" s="78">
        <v>3.6450156405351919</v>
      </c>
      <c r="J60" s="78">
        <v>4.2608865332462074</v>
      </c>
      <c r="K60" s="78">
        <v>2.3193661076680741</v>
      </c>
      <c r="L60" s="78">
        <v>3.2932125889579851</v>
      </c>
      <c r="M60" s="78">
        <v>1.0584503080588377</v>
      </c>
      <c r="N60" s="78">
        <v>3.7326016046255432</v>
      </c>
      <c r="O60" s="78">
        <v>3.634342568818056</v>
      </c>
      <c r="P60" s="78">
        <v>2.8985101058324858</v>
      </c>
      <c r="Q60" s="78">
        <v>1.6655852402445817</v>
      </c>
      <c r="R60" s="78">
        <v>4.8645771228288339</v>
      </c>
      <c r="S60" s="78">
        <v>-0.7958137811460233</v>
      </c>
      <c r="T60" s="78">
        <v>0.15217421029922207</v>
      </c>
      <c r="U60" s="78">
        <v>2.5784537258224844</v>
      </c>
      <c r="V60" s="78">
        <v>2.309314077919808</v>
      </c>
      <c r="W60" s="78">
        <v>1.5167133887158144</v>
      </c>
      <c r="X60" s="78">
        <v>1.9047788265355621</v>
      </c>
      <c r="Y60" s="78">
        <v>2.027218467839603</v>
      </c>
      <c r="Z60" s="78">
        <v>1.2041685622682223</v>
      </c>
      <c r="AA60" s="78">
        <v>3.5811318978097972</v>
      </c>
      <c r="AB60" s="78">
        <v>4.6025860923937501</v>
      </c>
      <c r="AC60" s="78">
        <v>3.0321695333761483</v>
      </c>
      <c r="AD60" s="78">
        <v>2.8144979744238157</v>
      </c>
      <c r="AE60" s="78">
        <v>2.9708451075385085</v>
      </c>
      <c r="AF60" s="78">
        <v>2.0979059003627469</v>
      </c>
      <c r="AG60" s="78">
        <v>0.81712707012475505</v>
      </c>
      <c r="AH60" s="78">
        <v>-0.21571303492760308</v>
      </c>
      <c r="AI60" s="78">
        <v>2.7637962265834517</v>
      </c>
      <c r="AJ60" s="78">
        <v>1.4526811007178111</v>
      </c>
      <c r="AK60" s="78">
        <v>4.0325987685845774</v>
      </c>
      <c r="AL60" s="78">
        <v>1.4146613875204679</v>
      </c>
      <c r="AM60" s="78">
        <v>0.77236993031726797</v>
      </c>
      <c r="AN60" s="78">
        <v>2.4895941212245987</v>
      </c>
      <c r="AO60" s="78">
        <v>0.55150807941626567</v>
      </c>
      <c r="AP60" s="78">
        <v>1.6551738349723735</v>
      </c>
      <c r="AQ60" s="78">
        <v>0.83037249706553951</v>
      </c>
      <c r="AR60" s="78">
        <v>0.38510116592642873</v>
      </c>
      <c r="AS60" s="78">
        <v>1.5032049263499232</v>
      </c>
      <c r="AT60" s="78">
        <v>3.389227867531531</v>
      </c>
      <c r="AU60" s="78">
        <v>1.0210919842094341</v>
      </c>
      <c r="AV60" s="78">
        <v>2.0842625934384955</v>
      </c>
      <c r="AW60" s="78">
        <v>1.7754945068559493</v>
      </c>
      <c r="AX60" s="78">
        <v>1.7717903527189094</v>
      </c>
      <c r="AY60" s="78">
        <v>1.9419418657975314</v>
      </c>
      <c r="AZ60" s="78">
        <v>1.1880597092456213</v>
      </c>
      <c r="BA60" s="78">
        <v>0.93470992766006589</v>
      </c>
      <c r="BB60" s="78">
        <v>1.6435906108303868</v>
      </c>
      <c r="BC60" s="78">
        <v>1.9735814605795383</v>
      </c>
      <c r="BD60" s="78">
        <v>1.8070778378495049</v>
      </c>
      <c r="BE60" s="78">
        <v>2.0531312787394</v>
      </c>
      <c r="BF60" s="78">
        <v>1.8894344988185594</v>
      </c>
      <c r="BG60" s="78">
        <v>0.99818154166165129</v>
      </c>
      <c r="BH60" s="78">
        <v>1.7030514227385822</v>
      </c>
      <c r="BI60" s="78">
        <v>2.4164581046889282</v>
      </c>
      <c r="BJ60" s="78">
        <v>1.8337069021011843</v>
      </c>
      <c r="BK60" s="78">
        <v>0.90785257968428823</v>
      </c>
      <c r="BL60" s="78">
        <v>-1.329222045991358</v>
      </c>
      <c r="BM60" s="78">
        <v>-17.450931594514543</v>
      </c>
      <c r="BN60" s="78">
        <v>12.799284039036323</v>
      </c>
      <c r="BO60" s="78">
        <v>7.2604819091614701</v>
      </c>
      <c r="BP60" s="78">
        <v>5.4751664618019902</v>
      </c>
      <c r="BQ60" s="78">
        <v>-5.5076888235845445E-3</v>
      </c>
      <c r="BR60" s="78">
        <v>8.27144451188218</v>
      </c>
      <c r="BS60" s="78">
        <v>6.5012912166255745</v>
      </c>
      <c r="BT60" s="204">
        <v>5.6301000938077976</v>
      </c>
      <c r="BU60" s="204">
        <v>5.2091109914221647</v>
      </c>
      <c r="BV60" s="204">
        <v>3.5853024795912773</v>
      </c>
      <c r="BW60" s="204">
        <v>-5.7072329070749106E-2</v>
      </c>
      <c r="BX60" s="204">
        <v>4.273167632514614</v>
      </c>
      <c r="BY60" s="204">
        <v>-0.7795573060973453</v>
      </c>
      <c r="BZ60" s="205">
        <v>1.1413367452755381</v>
      </c>
    </row>
    <row r="61" spans="1:78">
      <c r="A61" s="42" t="s">
        <v>21</v>
      </c>
      <c r="B61" s="53"/>
      <c r="C61" s="44" t="s">
        <v>22</v>
      </c>
      <c r="D61" s="146"/>
      <c r="E61" s="73">
        <v>8.3187831439474706</v>
      </c>
      <c r="F61" s="73">
        <v>0.17220824824899239</v>
      </c>
      <c r="G61" s="73">
        <v>1.4745154499694308</v>
      </c>
      <c r="H61" s="73">
        <v>4.5862514321549668</v>
      </c>
      <c r="I61" s="73">
        <v>5.2583237980942386</v>
      </c>
      <c r="J61" s="73">
        <v>6.8396386658457118</v>
      </c>
      <c r="K61" s="73">
        <v>7.813003088603395</v>
      </c>
      <c r="L61" s="73">
        <v>1.1330325618005048</v>
      </c>
      <c r="M61" s="73">
        <v>1.6348311738243666</v>
      </c>
      <c r="N61" s="73">
        <v>1.2730971452324695</v>
      </c>
      <c r="O61" s="73">
        <v>0.57956184768173102</v>
      </c>
      <c r="P61" s="73">
        <v>3.3875890746612782</v>
      </c>
      <c r="Q61" s="73">
        <v>0.75844649390390373</v>
      </c>
      <c r="R61" s="73">
        <v>0.61523315026326486</v>
      </c>
      <c r="S61" s="73">
        <v>4.3715855213243344</v>
      </c>
      <c r="T61" s="73">
        <v>-5.8474979392910029</v>
      </c>
      <c r="U61" s="73">
        <v>-2.3036620130740317</v>
      </c>
      <c r="V61" s="73">
        <v>5.6499746558875756</v>
      </c>
      <c r="W61" s="73">
        <v>-0.69668848150919871</v>
      </c>
      <c r="X61" s="73">
        <v>6.0683292728360243</v>
      </c>
      <c r="Y61" s="73">
        <v>2.2776273642522114</v>
      </c>
      <c r="Z61" s="73">
        <v>4.753860041693784</v>
      </c>
      <c r="AA61" s="73">
        <v>0.94839844639700743</v>
      </c>
      <c r="AB61" s="73">
        <v>7.5838280937313982</v>
      </c>
      <c r="AC61" s="73">
        <v>5.0265566142585953</v>
      </c>
      <c r="AD61" s="73">
        <v>-0.95443324009069386</v>
      </c>
      <c r="AE61" s="73">
        <v>6.9443697227177665</v>
      </c>
      <c r="AF61" s="73">
        <v>-1.7727083441228331</v>
      </c>
      <c r="AG61" s="73">
        <v>3.4403610481027016</v>
      </c>
      <c r="AH61" s="73">
        <v>-1.9599095054704918</v>
      </c>
      <c r="AI61" s="73">
        <v>1.4433561441875327</v>
      </c>
      <c r="AJ61" s="73">
        <v>-4.3871165090946818</v>
      </c>
      <c r="AK61" s="73">
        <v>4.184210068580569</v>
      </c>
      <c r="AL61" s="73">
        <v>3.4112248185801661</v>
      </c>
      <c r="AM61" s="73">
        <v>-0.87515605743520553</v>
      </c>
      <c r="AN61" s="73">
        <v>7.640447013945419</v>
      </c>
      <c r="AO61" s="73">
        <v>-0.60878123456416233</v>
      </c>
      <c r="AP61" s="73">
        <v>2.9657927213204545</v>
      </c>
      <c r="AQ61" s="73">
        <v>4.3877361558815267</v>
      </c>
      <c r="AR61" s="73">
        <v>3.2726399729102269</v>
      </c>
      <c r="AS61" s="73">
        <v>-4.2899121745281974</v>
      </c>
      <c r="AT61" s="73">
        <v>8.5231109006693941</v>
      </c>
      <c r="AU61" s="73">
        <v>-0.51119283758215772</v>
      </c>
      <c r="AV61" s="73">
        <v>-0.40319324542799961</v>
      </c>
      <c r="AW61" s="73">
        <v>1.4152698105271782</v>
      </c>
      <c r="AX61" s="73">
        <v>-3.4986354987824768</v>
      </c>
      <c r="AY61" s="73">
        <v>4.5356658031389827</v>
      </c>
      <c r="AZ61" s="73">
        <v>5.6825251173814024</v>
      </c>
      <c r="BA61" s="73">
        <v>3.2645359301737926</v>
      </c>
      <c r="BB61" s="73">
        <v>3.0477741388625645</v>
      </c>
      <c r="BC61" s="73">
        <v>-2.9522293415297725</v>
      </c>
      <c r="BD61" s="73">
        <v>6.2680195733451569</v>
      </c>
      <c r="BE61" s="73">
        <v>-0.32105538162116432</v>
      </c>
      <c r="BF61" s="73">
        <v>3.9246393101799413</v>
      </c>
      <c r="BG61" s="73">
        <v>-1.2960282588250038</v>
      </c>
      <c r="BH61" s="73">
        <v>3.8043614820962688</v>
      </c>
      <c r="BI61" s="73">
        <v>4.1179508027083358</v>
      </c>
      <c r="BJ61" s="73">
        <v>1.3337638467772166</v>
      </c>
      <c r="BK61" s="73">
        <v>4.9822352596063695</v>
      </c>
      <c r="BL61" s="73">
        <v>-2.2006169250569911</v>
      </c>
      <c r="BM61" s="73">
        <v>-27.285000890291016</v>
      </c>
      <c r="BN61" s="73">
        <v>7.6449311327848193</v>
      </c>
      <c r="BO61" s="73">
        <v>20.217991880778484</v>
      </c>
      <c r="BP61" s="73">
        <v>6.0795233958039745</v>
      </c>
      <c r="BQ61" s="73">
        <v>2.9804910543505372</v>
      </c>
      <c r="BR61" s="73">
        <v>9.0138749184855698</v>
      </c>
      <c r="BS61" s="73">
        <v>9.6541216646707682</v>
      </c>
      <c r="BT61" s="202">
        <v>6.5428667392648521</v>
      </c>
      <c r="BU61" s="202">
        <v>9.0740918631598362</v>
      </c>
      <c r="BV61" s="202">
        <v>6.5350708173623815</v>
      </c>
      <c r="BW61" s="202">
        <v>-0.58068153741574235</v>
      </c>
      <c r="BX61" s="202">
        <v>0.30997518708217342</v>
      </c>
      <c r="BY61" s="202">
        <v>1.761615568262016</v>
      </c>
      <c r="BZ61" s="203">
        <v>-4.5532111246755562</v>
      </c>
    </row>
    <row r="62" spans="1:78">
      <c r="A62" s="54" t="s">
        <v>134</v>
      </c>
      <c r="B62" s="55"/>
      <c r="C62" s="56" t="s">
        <v>136</v>
      </c>
      <c r="D62" s="147"/>
      <c r="E62" s="80">
        <v>3.4828660869386141</v>
      </c>
      <c r="F62" s="80">
        <v>0.95720988012830333</v>
      </c>
      <c r="G62" s="80">
        <v>2.8478969469238393</v>
      </c>
      <c r="H62" s="80">
        <v>3.0293763845839834</v>
      </c>
      <c r="I62" s="80">
        <v>3.7945241019141918</v>
      </c>
      <c r="J62" s="80">
        <v>4.4771967423608601</v>
      </c>
      <c r="K62" s="80">
        <v>2.7880318501754715</v>
      </c>
      <c r="L62" s="80">
        <v>3.2203499299340592</v>
      </c>
      <c r="M62" s="80">
        <v>0.94389288493201207</v>
      </c>
      <c r="N62" s="80">
        <v>3.5664698949018856</v>
      </c>
      <c r="O62" s="80">
        <v>3.33941462059542</v>
      </c>
      <c r="P62" s="80">
        <v>3.0223602163554943</v>
      </c>
      <c r="Q62" s="80">
        <v>1.5095977240605833</v>
      </c>
      <c r="R62" s="80">
        <v>4.435068181139286</v>
      </c>
      <c r="S62" s="80">
        <v>-0.31578669713758245</v>
      </c>
      <c r="T62" s="80">
        <v>-0.40387865370250609</v>
      </c>
      <c r="U62" s="80">
        <v>2.2360638090949578</v>
      </c>
      <c r="V62" s="80">
        <v>2.4352776933054656</v>
      </c>
      <c r="W62" s="80">
        <v>1.4428159301500614</v>
      </c>
      <c r="X62" s="80">
        <v>2.208405424787415</v>
      </c>
      <c r="Y62" s="80">
        <v>2.0743235656103991</v>
      </c>
      <c r="Z62" s="80">
        <v>1.510505501604186</v>
      </c>
      <c r="AA62" s="80">
        <v>3.3433798759777886</v>
      </c>
      <c r="AB62" s="80">
        <v>4.9194704456496225</v>
      </c>
      <c r="AC62" s="80">
        <v>3.116130367914252</v>
      </c>
      <c r="AD62" s="80">
        <v>2.5365579934989029</v>
      </c>
      <c r="AE62" s="80">
        <v>3.2591634005308237</v>
      </c>
      <c r="AF62" s="80">
        <v>1.7859888153383991</v>
      </c>
      <c r="AG62" s="80">
        <v>1.0140434566796586</v>
      </c>
      <c r="AH62" s="80">
        <v>-0.31194461108623273</v>
      </c>
      <c r="AI62" s="80">
        <v>2.592164550286995</v>
      </c>
      <c r="AJ62" s="80">
        <v>0.84475728916355308</v>
      </c>
      <c r="AK62" s="80">
        <v>4.2145127817602628</v>
      </c>
      <c r="AL62" s="80">
        <v>1.5219532380777281</v>
      </c>
      <c r="AM62" s="80">
        <v>0.66622651265547006</v>
      </c>
      <c r="AN62" s="80">
        <v>2.853651110724158</v>
      </c>
      <c r="AO62" s="80">
        <v>0.53590493597124578</v>
      </c>
      <c r="AP62" s="80">
        <v>1.7582728012832689</v>
      </c>
      <c r="AQ62" s="80">
        <v>1.050874736969476</v>
      </c>
      <c r="AR62" s="80">
        <v>0.72304422858719875</v>
      </c>
      <c r="AS62" s="80">
        <v>0.95377209234716531</v>
      </c>
      <c r="AT62" s="80">
        <v>3.873165121513523</v>
      </c>
      <c r="AU62" s="80">
        <v>0.77151570542991976</v>
      </c>
      <c r="AV62" s="80">
        <v>1.8685016398359551</v>
      </c>
      <c r="AW62" s="80">
        <v>1.8470664477223266</v>
      </c>
      <c r="AX62" s="80">
        <v>1.2375863780344787</v>
      </c>
      <c r="AY62" s="80">
        <v>2.1972288289832989</v>
      </c>
      <c r="AZ62" s="80">
        <v>1.5170483318521519</v>
      </c>
      <c r="BA62" s="80">
        <v>1.2101584442743842</v>
      </c>
      <c r="BB62" s="80">
        <v>1.8064282018467566</v>
      </c>
      <c r="BC62" s="80">
        <v>1.4294113736814182</v>
      </c>
      <c r="BD62" s="80">
        <v>2.212722476906535</v>
      </c>
      <c r="BE62" s="80">
        <v>1.883381908298503</v>
      </c>
      <c r="BF62" s="80">
        <v>2.0841441275895249</v>
      </c>
      <c r="BG62" s="80">
        <v>0.70881425456556713</v>
      </c>
      <c r="BH62" s="80">
        <v>1.9312157243655435</v>
      </c>
      <c r="BI62" s="80">
        <v>2.6117086865928627</v>
      </c>
      <c r="BJ62" s="80">
        <v>1.8052300162758144</v>
      </c>
      <c r="BK62" s="80">
        <v>1.1586934184817892</v>
      </c>
      <c r="BL62" s="80">
        <v>-1.3172334335244358</v>
      </c>
      <c r="BM62" s="80">
        <v>-18.309866868261977</v>
      </c>
      <c r="BN62" s="80">
        <v>12.06019635507009</v>
      </c>
      <c r="BO62" s="80">
        <v>8.4713782902823311</v>
      </c>
      <c r="BP62" s="80">
        <v>5.4999413982658609</v>
      </c>
      <c r="BQ62" s="80">
        <v>0.35266894455307352</v>
      </c>
      <c r="BR62" s="80">
        <v>8.2830338011130351</v>
      </c>
      <c r="BS62" s="80">
        <v>6.7831371903280626</v>
      </c>
      <c r="BT62" s="206">
        <v>5.8190905225890504</v>
      </c>
      <c r="BU62" s="206">
        <v>5.447895610293088</v>
      </c>
      <c r="BV62" s="206">
        <v>3.9886544618208433</v>
      </c>
      <c r="BW62" s="206">
        <v>-0.21296432313566527</v>
      </c>
      <c r="BX62" s="206">
        <v>4.0233179021885661</v>
      </c>
      <c r="BY62" s="206">
        <v>-0.67929706547991486</v>
      </c>
      <c r="BZ62" s="207">
        <v>0.5584376141344336</v>
      </c>
    </row>
    <row r="63" spans="1:78">
      <c r="A63" s="37"/>
      <c r="B63" s="33"/>
      <c r="C63" s="155"/>
      <c r="D63" s="33"/>
      <c r="E63" s="33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33"/>
      <c r="S63" s="58"/>
      <c r="BT63" s="31"/>
      <c r="BU63" s="31"/>
      <c r="BX63" s="32"/>
      <c r="BY63" s="32"/>
    </row>
    <row r="64" spans="1:78" s="43" customFormat="1">
      <c r="A64" s="106" t="s">
        <v>199</v>
      </c>
      <c r="B64" s="59"/>
      <c r="C64" s="244"/>
      <c r="D64" s="59"/>
      <c r="E64" s="59"/>
      <c r="F64" s="59"/>
      <c r="G64" s="60"/>
      <c r="BT64" s="260"/>
      <c r="BU64" s="260"/>
      <c r="BV64" s="260"/>
    </row>
    <row r="65" spans="1:78" s="43" customFormat="1">
      <c r="A65" s="61" t="s">
        <v>208</v>
      </c>
      <c r="B65" s="63"/>
      <c r="C65" s="63"/>
      <c r="D65" s="63"/>
      <c r="E65" s="63"/>
      <c r="F65" s="63"/>
      <c r="G65" s="64"/>
      <c r="BT65" s="260"/>
      <c r="BU65" s="260"/>
      <c r="BV65" s="260"/>
    </row>
    <row r="66" spans="1:78" s="43" customFormat="1">
      <c r="A66" s="61" t="s">
        <v>209</v>
      </c>
      <c r="B66" s="63"/>
      <c r="C66" s="63"/>
      <c r="D66" s="63"/>
      <c r="E66" s="63"/>
      <c r="F66" s="63"/>
      <c r="G66" s="64"/>
      <c r="BT66" s="260"/>
      <c r="BU66" s="260"/>
      <c r="BV66" s="260"/>
    </row>
    <row r="67" spans="1:78" s="43" customFormat="1">
      <c r="A67" s="65" t="s">
        <v>221</v>
      </c>
      <c r="B67" s="66"/>
      <c r="C67" s="158"/>
      <c r="D67" s="66"/>
      <c r="E67" s="66"/>
      <c r="F67" s="66"/>
      <c r="G67" s="67"/>
      <c r="BT67" s="260"/>
      <c r="BU67" s="260"/>
      <c r="BV67" s="260"/>
    </row>
    <row r="68" spans="1:78">
      <c r="D68" s="81"/>
      <c r="E68" s="58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BT68" s="31"/>
      <c r="BU68" s="31"/>
      <c r="BX68" s="32"/>
      <c r="BY68" s="32"/>
    </row>
    <row r="69" spans="1:78">
      <c r="D69" s="81"/>
      <c r="E69" s="58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BT69" s="31"/>
      <c r="BU69" s="31"/>
      <c r="BX69" s="32"/>
      <c r="BY69" s="32"/>
    </row>
    <row r="70" spans="1:78">
      <c r="D70" s="81"/>
      <c r="E70" s="58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BT70" s="31"/>
      <c r="BU70" s="31"/>
      <c r="BX70" s="32"/>
      <c r="BY70" s="32"/>
    </row>
    <row r="71" spans="1:78">
      <c r="BT71" s="31"/>
      <c r="BU71" s="31"/>
      <c r="BX71" s="32"/>
      <c r="BY71" s="32"/>
    </row>
    <row r="72" spans="1:78" ht="14.25" customHeight="1">
      <c r="A72" s="313" t="s">
        <v>210</v>
      </c>
      <c r="B72" s="313"/>
      <c r="C72" s="313"/>
      <c r="D72" s="313"/>
      <c r="E72" s="313"/>
      <c r="F72" s="313"/>
      <c r="G72" s="313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H72" s="22"/>
      <c r="BI72" s="22"/>
      <c r="BJ72" s="22"/>
      <c r="BT72" s="261"/>
      <c r="BU72" s="261"/>
      <c r="BV72" s="261"/>
      <c r="BX72" s="22"/>
      <c r="BY72" s="22"/>
    </row>
    <row r="73" spans="1:78" ht="14.25" customHeight="1">
      <c r="A73" s="313"/>
      <c r="B73" s="313"/>
      <c r="C73" s="313"/>
      <c r="D73" s="313"/>
      <c r="E73" s="313"/>
      <c r="F73" s="313"/>
      <c r="G73" s="313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H73" s="22"/>
      <c r="BI73" s="22"/>
      <c r="BJ73" s="22"/>
      <c r="BT73" s="261"/>
      <c r="BU73" s="261"/>
      <c r="BV73" s="261"/>
      <c r="BX73" s="22"/>
      <c r="BY73" s="22"/>
    </row>
    <row r="74" spans="1:78" ht="14.1" customHeight="1">
      <c r="A74" s="23" t="s">
        <v>198</v>
      </c>
      <c r="B74" s="24"/>
      <c r="C74" s="24"/>
      <c r="D74" s="24"/>
      <c r="E74" s="24"/>
      <c r="F74" s="24"/>
      <c r="G74" s="25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H74" s="22"/>
      <c r="BI74" s="22"/>
      <c r="BJ74" s="22"/>
      <c r="BT74" s="261"/>
      <c r="BU74" s="261"/>
      <c r="BV74" s="261"/>
      <c r="BX74" s="22"/>
      <c r="BY74" s="22"/>
    </row>
    <row r="75" spans="1:78" ht="14.1" customHeight="1">
      <c r="A75" s="23" t="s">
        <v>133</v>
      </c>
      <c r="B75" s="24"/>
      <c r="C75" s="24"/>
      <c r="D75" s="24"/>
      <c r="E75" s="24"/>
      <c r="F75" s="24"/>
      <c r="G75" s="25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H75" s="22"/>
      <c r="BI75" s="22"/>
      <c r="BJ75" s="22"/>
      <c r="BT75" s="261"/>
      <c r="BU75" s="261"/>
      <c r="BV75" s="261"/>
      <c r="BX75" s="22"/>
      <c r="BY75" s="22"/>
    </row>
    <row r="76" spans="1:78" ht="15" customHeight="1">
      <c r="A76" s="26" t="s">
        <v>220</v>
      </c>
      <c r="B76" s="27"/>
      <c r="C76" s="27"/>
      <c r="D76" s="27"/>
      <c r="E76" s="27"/>
      <c r="F76" s="27"/>
      <c r="G76" s="28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H76" s="22"/>
      <c r="BI76" s="22"/>
      <c r="BJ76" s="22"/>
      <c r="BT76" s="261"/>
      <c r="BU76" s="261"/>
      <c r="BV76" s="261"/>
      <c r="BX76" s="22"/>
      <c r="BY76" s="22"/>
    </row>
    <row r="77" spans="1:78" ht="14.1" customHeight="1">
      <c r="H77" s="83"/>
      <c r="I77" s="83"/>
      <c r="J77" s="83"/>
      <c r="K77" s="83"/>
      <c r="BT77" s="31"/>
      <c r="BU77" s="31"/>
      <c r="BX77" s="32"/>
      <c r="BY77" s="32"/>
    </row>
    <row r="78" spans="1:78" s="30" customFormat="1" ht="39.950000000000003" customHeight="1">
      <c r="A78" s="310" t="s">
        <v>0</v>
      </c>
      <c r="B78" s="307" t="s">
        <v>132</v>
      </c>
      <c r="C78" s="307" t="s">
        <v>1</v>
      </c>
      <c r="D78" s="307"/>
      <c r="E78" s="307"/>
      <c r="F78" s="307"/>
      <c r="G78" s="307"/>
      <c r="H78" s="307">
        <v>2006</v>
      </c>
      <c r="I78" s="307"/>
      <c r="J78" s="307"/>
      <c r="K78" s="307"/>
      <c r="L78" s="307">
        <v>2007</v>
      </c>
      <c r="M78" s="307"/>
      <c r="N78" s="307"/>
      <c r="O78" s="307"/>
      <c r="P78" s="307">
        <v>2008</v>
      </c>
      <c r="Q78" s="307"/>
      <c r="R78" s="307"/>
      <c r="S78" s="307"/>
      <c r="T78" s="307">
        <v>2009</v>
      </c>
      <c r="U78" s="307"/>
      <c r="V78" s="307"/>
      <c r="W78" s="307"/>
      <c r="X78" s="307">
        <v>2010</v>
      </c>
      <c r="Y78" s="307"/>
      <c r="Z78" s="307"/>
      <c r="AA78" s="307"/>
      <c r="AB78" s="307">
        <v>2011</v>
      </c>
      <c r="AC78" s="307"/>
      <c r="AD78" s="307"/>
      <c r="AE78" s="307"/>
      <c r="AF78" s="307">
        <v>2012</v>
      </c>
      <c r="AG78" s="307"/>
      <c r="AH78" s="307"/>
      <c r="AI78" s="307"/>
      <c r="AJ78" s="307">
        <v>2013</v>
      </c>
      <c r="AK78" s="307"/>
      <c r="AL78" s="307"/>
      <c r="AM78" s="307"/>
      <c r="AN78" s="307">
        <v>2014</v>
      </c>
      <c r="AO78" s="307"/>
      <c r="AP78" s="307"/>
      <c r="AQ78" s="307"/>
      <c r="AR78" s="307">
        <v>2015</v>
      </c>
      <c r="AS78" s="307"/>
      <c r="AT78" s="307"/>
      <c r="AU78" s="307"/>
      <c r="AV78" s="307">
        <v>2016</v>
      </c>
      <c r="AW78" s="307"/>
      <c r="AX78" s="307"/>
      <c r="AY78" s="307"/>
      <c r="AZ78" s="307">
        <v>2017</v>
      </c>
      <c r="BA78" s="307"/>
      <c r="BB78" s="307"/>
      <c r="BC78" s="307"/>
      <c r="BD78" s="307">
        <v>2018</v>
      </c>
      <c r="BE78" s="307"/>
      <c r="BF78" s="307"/>
      <c r="BG78" s="307"/>
      <c r="BH78" s="307">
        <v>2019</v>
      </c>
      <c r="BI78" s="307"/>
      <c r="BJ78" s="307"/>
      <c r="BK78" s="307"/>
      <c r="BL78" s="307" t="s">
        <v>214</v>
      </c>
      <c r="BM78" s="307"/>
      <c r="BN78" s="307"/>
      <c r="BO78" s="307"/>
      <c r="BP78" s="307" t="s">
        <v>213</v>
      </c>
      <c r="BQ78" s="307"/>
      <c r="BR78" s="307"/>
      <c r="BS78" s="307"/>
      <c r="BT78" s="307" t="s">
        <v>212</v>
      </c>
      <c r="BU78" s="307"/>
      <c r="BV78" s="307" t="s">
        <v>212</v>
      </c>
      <c r="BW78" s="307"/>
      <c r="BX78" s="307" t="s">
        <v>215</v>
      </c>
      <c r="BY78" s="307"/>
      <c r="BZ78" s="308"/>
    </row>
    <row r="79" spans="1:78" s="30" customFormat="1" ht="12" customHeight="1">
      <c r="A79" s="314"/>
      <c r="B79" s="315"/>
      <c r="C79" s="315"/>
      <c r="D79" s="87"/>
      <c r="E79" s="87"/>
      <c r="F79" s="87"/>
      <c r="G79" s="87"/>
      <c r="H79" s="87" t="s">
        <v>114</v>
      </c>
      <c r="I79" s="87" t="s">
        <v>186</v>
      </c>
      <c r="J79" s="87" t="s">
        <v>187</v>
      </c>
      <c r="K79" s="87" t="s">
        <v>188</v>
      </c>
      <c r="L79" s="87" t="s">
        <v>114</v>
      </c>
      <c r="M79" s="87" t="s">
        <v>186</v>
      </c>
      <c r="N79" s="87" t="s">
        <v>187</v>
      </c>
      <c r="O79" s="87" t="s">
        <v>188</v>
      </c>
      <c r="P79" s="87" t="s">
        <v>114</v>
      </c>
      <c r="Q79" s="87" t="s">
        <v>186</v>
      </c>
      <c r="R79" s="87" t="s">
        <v>187</v>
      </c>
      <c r="S79" s="87" t="s">
        <v>188</v>
      </c>
      <c r="T79" s="87" t="s">
        <v>114</v>
      </c>
      <c r="U79" s="87" t="s">
        <v>186</v>
      </c>
      <c r="V79" s="87" t="s">
        <v>187</v>
      </c>
      <c r="W79" s="87" t="s">
        <v>188</v>
      </c>
      <c r="X79" s="87" t="s">
        <v>114</v>
      </c>
      <c r="Y79" s="87" t="s">
        <v>186</v>
      </c>
      <c r="Z79" s="87" t="s">
        <v>187</v>
      </c>
      <c r="AA79" s="87" t="s">
        <v>188</v>
      </c>
      <c r="AB79" s="87" t="s">
        <v>114</v>
      </c>
      <c r="AC79" s="87" t="s">
        <v>186</v>
      </c>
      <c r="AD79" s="87" t="s">
        <v>187</v>
      </c>
      <c r="AE79" s="87" t="s">
        <v>188</v>
      </c>
      <c r="AF79" s="87" t="s">
        <v>114</v>
      </c>
      <c r="AG79" s="87" t="s">
        <v>186</v>
      </c>
      <c r="AH79" s="87" t="s">
        <v>187</v>
      </c>
      <c r="AI79" s="87" t="s">
        <v>188</v>
      </c>
      <c r="AJ79" s="87" t="s">
        <v>114</v>
      </c>
      <c r="AK79" s="87" t="s">
        <v>186</v>
      </c>
      <c r="AL79" s="87" t="s">
        <v>187</v>
      </c>
      <c r="AM79" s="87" t="s">
        <v>188</v>
      </c>
      <c r="AN79" s="87" t="s">
        <v>114</v>
      </c>
      <c r="AO79" s="87" t="s">
        <v>186</v>
      </c>
      <c r="AP79" s="87" t="s">
        <v>187</v>
      </c>
      <c r="AQ79" s="87" t="s">
        <v>188</v>
      </c>
      <c r="AR79" s="87" t="s">
        <v>114</v>
      </c>
      <c r="AS79" s="87" t="s">
        <v>186</v>
      </c>
      <c r="AT79" s="87" t="s">
        <v>187</v>
      </c>
      <c r="AU79" s="87" t="s">
        <v>188</v>
      </c>
      <c r="AV79" s="35" t="s">
        <v>114</v>
      </c>
      <c r="AW79" s="35" t="s">
        <v>186</v>
      </c>
      <c r="AX79" s="35" t="s">
        <v>187</v>
      </c>
      <c r="AY79" s="35" t="s">
        <v>188</v>
      </c>
      <c r="AZ79" s="35" t="s">
        <v>114</v>
      </c>
      <c r="BA79" s="35" t="s">
        <v>186</v>
      </c>
      <c r="BB79" s="35" t="s">
        <v>187</v>
      </c>
      <c r="BC79" s="35" t="s">
        <v>188</v>
      </c>
      <c r="BD79" s="253" t="s">
        <v>114</v>
      </c>
      <c r="BE79" s="253" t="s">
        <v>186</v>
      </c>
      <c r="BF79" s="253" t="s">
        <v>187</v>
      </c>
      <c r="BG79" s="253" t="s">
        <v>188</v>
      </c>
      <c r="BH79" s="253" t="s">
        <v>114</v>
      </c>
      <c r="BI79" s="253" t="s">
        <v>186</v>
      </c>
      <c r="BJ79" s="253" t="s">
        <v>187</v>
      </c>
      <c r="BK79" s="253" t="s">
        <v>188</v>
      </c>
      <c r="BL79" s="254" t="s">
        <v>114</v>
      </c>
      <c r="BM79" s="254" t="s">
        <v>186</v>
      </c>
      <c r="BN79" s="254" t="s">
        <v>187</v>
      </c>
      <c r="BO79" s="254" t="s">
        <v>188</v>
      </c>
      <c r="BP79" s="258" t="s">
        <v>114</v>
      </c>
      <c r="BQ79" s="258" t="s">
        <v>186</v>
      </c>
      <c r="BR79" s="258" t="s">
        <v>187</v>
      </c>
      <c r="BS79" s="258" t="s">
        <v>188</v>
      </c>
      <c r="BT79" s="266" t="s">
        <v>114</v>
      </c>
      <c r="BU79" s="266" t="s">
        <v>186</v>
      </c>
      <c r="BV79" s="266" t="s">
        <v>187</v>
      </c>
      <c r="BW79" s="266" t="s">
        <v>188</v>
      </c>
      <c r="BX79" s="271" t="s">
        <v>114</v>
      </c>
      <c r="BY79" s="271" t="s">
        <v>186</v>
      </c>
      <c r="BZ79" s="36" t="s">
        <v>187</v>
      </c>
    </row>
    <row r="80" spans="1:78">
      <c r="A80" s="84"/>
      <c r="B80" s="38"/>
      <c r="C80" s="160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149"/>
      <c r="BH80" s="38"/>
      <c r="BI80" s="38"/>
      <c r="BJ80" s="38"/>
      <c r="BK80" s="149"/>
      <c r="BL80" s="149"/>
      <c r="BM80" s="149"/>
      <c r="BN80" s="149"/>
      <c r="BO80" s="149"/>
      <c r="BP80" s="149"/>
      <c r="BQ80" s="149"/>
      <c r="BR80" s="149"/>
      <c r="BS80" s="149"/>
      <c r="BV80" s="58"/>
      <c r="BW80" s="58"/>
      <c r="BX80" s="33"/>
      <c r="BY80" s="33"/>
      <c r="BZ80" s="265"/>
    </row>
    <row r="81" spans="1:78">
      <c r="A81" s="39"/>
      <c r="B81" s="40" t="s">
        <v>2</v>
      </c>
      <c r="C81" s="41" t="s">
        <v>9</v>
      </c>
      <c r="D81" s="70"/>
      <c r="E81" s="70"/>
      <c r="F81" s="70"/>
      <c r="G81" s="70"/>
      <c r="H81" s="71">
        <v>3.9106869763258629</v>
      </c>
      <c r="I81" s="71">
        <v>4.2940678882962118</v>
      </c>
      <c r="J81" s="71">
        <v>6.6168416553966409</v>
      </c>
      <c r="K81" s="71">
        <v>7.8069106482912503</v>
      </c>
      <c r="L81" s="71">
        <v>11.369662348712751</v>
      </c>
      <c r="M81" s="71">
        <v>9.5804278261665559</v>
      </c>
      <c r="N81" s="71">
        <v>8.8415399674248931</v>
      </c>
      <c r="O81" s="71">
        <v>8.350045578851379</v>
      </c>
      <c r="P81" s="71">
        <v>8.9872245353954412</v>
      </c>
      <c r="Q81" s="71">
        <v>7.1719805293913481</v>
      </c>
      <c r="R81" s="71">
        <v>8.0347715660768557</v>
      </c>
      <c r="S81" s="71">
        <v>7.2488642099949914</v>
      </c>
      <c r="T81" s="71">
        <v>5.5193843474510231</v>
      </c>
      <c r="U81" s="71">
        <v>7.5846727885590752</v>
      </c>
      <c r="V81" s="71">
        <v>6.1800340838067456</v>
      </c>
      <c r="W81" s="71">
        <v>5.2872697605821344</v>
      </c>
      <c r="X81" s="71">
        <v>-1.8453105947391748</v>
      </c>
      <c r="Y81" s="71">
        <v>-0.3186431470274016</v>
      </c>
      <c r="Z81" s="71">
        <v>0.18204922089996955</v>
      </c>
      <c r="AA81" s="71">
        <v>2.5540919115457683</v>
      </c>
      <c r="AB81" s="71">
        <v>17.104619134169226</v>
      </c>
      <c r="AC81" s="71">
        <v>11.94276769648863</v>
      </c>
      <c r="AD81" s="71">
        <v>10.341941555712935</v>
      </c>
      <c r="AE81" s="71">
        <v>9.5841446049227415</v>
      </c>
      <c r="AF81" s="71">
        <v>-1.5403100250414923</v>
      </c>
      <c r="AG81" s="71">
        <v>-1.5874547001033079E-2</v>
      </c>
      <c r="AH81" s="71">
        <v>0.58992846702770407</v>
      </c>
      <c r="AI81" s="71">
        <v>-1.3259434087352986</v>
      </c>
      <c r="AJ81" s="71">
        <v>-2.3110475889229605</v>
      </c>
      <c r="AK81" s="71">
        <v>3.9846831328766115</v>
      </c>
      <c r="AL81" s="71">
        <v>3.8066170334215172</v>
      </c>
      <c r="AM81" s="71">
        <v>3.4937783869494439</v>
      </c>
      <c r="AN81" s="71">
        <v>7.5373437888059698</v>
      </c>
      <c r="AO81" s="71">
        <v>4.9852233587170929</v>
      </c>
      <c r="AP81" s="71">
        <v>5.0449932676648501</v>
      </c>
      <c r="AQ81" s="71">
        <v>7.9098392583552055</v>
      </c>
      <c r="AR81" s="71">
        <v>16.005456308134598</v>
      </c>
      <c r="AS81" s="71">
        <v>12.867381218559487</v>
      </c>
      <c r="AT81" s="71">
        <v>14.972817726082482</v>
      </c>
      <c r="AU81" s="71">
        <v>15.807965347130576</v>
      </c>
      <c r="AV81" s="71">
        <v>17.729624165710263</v>
      </c>
      <c r="AW81" s="71">
        <v>19.560967810441255</v>
      </c>
      <c r="AX81" s="71">
        <v>19.195520502915755</v>
      </c>
      <c r="AY81" s="71">
        <v>18.579087357659077</v>
      </c>
      <c r="AZ81" s="71">
        <v>9.5022086967774015</v>
      </c>
      <c r="BA81" s="71">
        <v>5.9672620049030058</v>
      </c>
      <c r="BB81" s="71">
        <v>4.6056257713921127</v>
      </c>
      <c r="BC81" s="71">
        <v>3.0666783492510064</v>
      </c>
      <c r="BD81" s="71">
        <v>1.7605825338210366</v>
      </c>
      <c r="BE81" s="71">
        <v>4.4910984773987224</v>
      </c>
      <c r="BF81" s="71">
        <v>4.4802068841863587</v>
      </c>
      <c r="BG81" s="71">
        <v>4.5600612088749273</v>
      </c>
      <c r="BH81" s="71">
        <v>3.8158430425933005</v>
      </c>
      <c r="BI81" s="71">
        <v>6.3019278214179195</v>
      </c>
      <c r="BJ81" s="71">
        <v>9.2444819361457746</v>
      </c>
      <c r="BK81" s="71">
        <v>10.506203554645268</v>
      </c>
      <c r="BL81" s="71">
        <v>16.145056789103435</v>
      </c>
      <c r="BM81" s="71">
        <v>11.922344535664436</v>
      </c>
      <c r="BN81" s="71">
        <v>9.7869564069680024</v>
      </c>
      <c r="BO81" s="71">
        <v>9.6162335560198642</v>
      </c>
      <c r="BP81" s="71">
        <v>11.394007215009978</v>
      </c>
      <c r="BQ81" s="71">
        <v>15.819782708282432</v>
      </c>
      <c r="BR81" s="71">
        <v>18.039494884347789</v>
      </c>
      <c r="BS81" s="71">
        <v>22.236988710348513</v>
      </c>
      <c r="BT81" s="200">
        <v>41.374363891455033</v>
      </c>
      <c r="BU81" s="200">
        <v>39.545065636639976</v>
      </c>
      <c r="BV81" s="200">
        <v>37.925115773974795</v>
      </c>
      <c r="BW81" s="200">
        <v>33.384375242396516</v>
      </c>
      <c r="BX81" s="200">
        <v>17.725993952151512</v>
      </c>
      <c r="BY81" s="200">
        <v>13.305094020141055</v>
      </c>
      <c r="BZ81" s="201">
        <v>10.553026415509308</v>
      </c>
    </row>
    <row r="82" spans="1:78">
      <c r="A82" s="42"/>
      <c r="B82" s="43" t="s">
        <v>3</v>
      </c>
      <c r="C82" s="44" t="s">
        <v>10</v>
      </c>
      <c r="D82" s="72"/>
      <c r="E82" s="72"/>
      <c r="F82" s="72"/>
      <c r="G82" s="72"/>
      <c r="H82" s="73">
        <v>17.268727787701593</v>
      </c>
      <c r="I82" s="73">
        <v>20.083885572231281</v>
      </c>
      <c r="J82" s="73">
        <v>20.931193297169131</v>
      </c>
      <c r="K82" s="73">
        <v>18.377055911368885</v>
      </c>
      <c r="L82" s="73">
        <v>5.3861825170540101</v>
      </c>
      <c r="M82" s="73">
        <v>-5.4458788693691247</v>
      </c>
      <c r="N82" s="73">
        <v>-4.6794559365700792</v>
      </c>
      <c r="O82" s="73">
        <v>1.2094767864662828</v>
      </c>
      <c r="P82" s="73">
        <v>37.578294846509976</v>
      </c>
      <c r="Q82" s="73">
        <v>47.590786037460646</v>
      </c>
      <c r="R82" s="73">
        <v>54.971233415884285</v>
      </c>
      <c r="S82" s="73">
        <v>46.257988881745206</v>
      </c>
      <c r="T82" s="73">
        <v>-6.2981979328557003</v>
      </c>
      <c r="U82" s="73">
        <v>-4.6264808882774417</v>
      </c>
      <c r="V82" s="73">
        <v>-8.1459417082778316</v>
      </c>
      <c r="W82" s="73">
        <v>-3.7259211376855887</v>
      </c>
      <c r="X82" s="73">
        <v>35.741309603540913</v>
      </c>
      <c r="Y82" s="73">
        <v>33.686369066973185</v>
      </c>
      <c r="Z82" s="73">
        <v>28.559612759460208</v>
      </c>
      <c r="AA82" s="73">
        <v>26.510716012246263</v>
      </c>
      <c r="AB82" s="73">
        <v>35.541371801102088</v>
      </c>
      <c r="AC82" s="73">
        <v>44.67057306082657</v>
      </c>
      <c r="AD82" s="73">
        <v>48.666062411828619</v>
      </c>
      <c r="AE82" s="73">
        <v>49.767540600786333</v>
      </c>
      <c r="AF82" s="73">
        <v>25.917719874942463</v>
      </c>
      <c r="AG82" s="73">
        <v>16.50747226183276</v>
      </c>
      <c r="AH82" s="73">
        <v>9.8259919220821814</v>
      </c>
      <c r="AI82" s="73">
        <v>5.6826557804615447</v>
      </c>
      <c r="AJ82" s="73">
        <v>-3.5659404913575941</v>
      </c>
      <c r="AK82" s="73">
        <v>-3.259738039757039</v>
      </c>
      <c r="AL82" s="73">
        <v>-0.33247201086675204</v>
      </c>
      <c r="AM82" s="73">
        <v>-1.6323081669057302</v>
      </c>
      <c r="AN82" s="73">
        <v>-4.645168495025132</v>
      </c>
      <c r="AO82" s="73">
        <v>-9.6491884757467687</v>
      </c>
      <c r="AP82" s="73">
        <v>-11.02468305019967</v>
      </c>
      <c r="AQ82" s="73">
        <v>-12.36160349059233</v>
      </c>
      <c r="AR82" s="73">
        <v>-29.678822302812605</v>
      </c>
      <c r="AS82" s="73">
        <v>-26.89115770943188</v>
      </c>
      <c r="AT82" s="73">
        <v>-25.730128270802282</v>
      </c>
      <c r="AU82" s="73">
        <v>-25.900052898528074</v>
      </c>
      <c r="AV82" s="73">
        <v>-22.53633144113752</v>
      </c>
      <c r="AW82" s="73">
        <v>-20.173252200473172</v>
      </c>
      <c r="AX82" s="73">
        <v>-19.254376143346988</v>
      </c>
      <c r="AY82" s="73">
        <v>-13.916475948516265</v>
      </c>
      <c r="AZ82" s="73">
        <v>20.423107180582917</v>
      </c>
      <c r="BA82" s="73">
        <v>16.49434546685147</v>
      </c>
      <c r="BB82" s="73">
        <v>16.13162025888164</v>
      </c>
      <c r="BC82" s="73">
        <v>15.949169491938605</v>
      </c>
      <c r="BD82" s="73">
        <v>20.419608104415161</v>
      </c>
      <c r="BE82" s="73">
        <v>24.288820261062227</v>
      </c>
      <c r="BF82" s="73">
        <v>25.319814365935017</v>
      </c>
      <c r="BG82" s="73">
        <v>21.561698010013131</v>
      </c>
      <c r="BH82" s="73">
        <v>2.6653904190272897</v>
      </c>
      <c r="BI82" s="73">
        <v>3.0767999567136144</v>
      </c>
      <c r="BJ82" s="73">
        <v>0.39955737477927755</v>
      </c>
      <c r="BK82" s="73">
        <v>0.91541496504466124</v>
      </c>
      <c r="BL82" s="73">
        <v>-8.888090294656152</v>
      </c>
      <c r="BM82" s="73">
        <v>-28.472141219752018</v>
      </c>
      <c r="BN82" s="73">
        <v>-27.369200090134001</v>
      </c>
      <c r="BO82" s="73">
        <v>-26.527427679750133</v>
      </c>
      <c r="BP82" s="73">
        <v>5.0766803196750772</v>
      </c>
      <c r="BQ82" s="73">
        <v>37.491336531853477</v>
      </c>
      <c r="BR82" s="73">
        <v>46.52586456231171</v>
      </c>
      <c r="BS82" s="73">
        <v>56.330664924032135</v>
      </c>
      <c r="BT82" s="202">
        <v>71.546181624701916</v>
      </c>
      <c r="BU82" s="202">
        <v>80.842117195159943</v>
      </c>
      <c r="BV82" s="202">
        <v>78.120790528682562</v>
      </c>
      <c r="BW82" s="202">
        <v>64.928429568192826</v>
      </c>
      <c r="BX82" s="202">
        <v>11.801008208308389</v>
      </c>
      <c r="BY82" s="202">
        <v>-6.2448236795759726</v>
      </c>
      <c r="BZ82" s="203">
        <v>-15.057015748954072</v>
      </c>
    </row>
    <row r="83" spans="1:78">
      <c r="A83" s="45"/>
      <c r="B83" s="40" t="s">
        <v>4</v>
      </c>
      <c r="C83" s="41" t="s">
        <v>11</v>
      </c>
      <c r="D83" s="74"/>
      <c r="E83" s="74"/>
      <c r="F83" s="74"/>
      <c r="G83" s="74"/>
      <c r="H83" s="71">
        <v>6.337161472639167</v>
      </c>
      <c r="I83" s="71">
        <v>8.4791724475359729</v>
      </c>
      <c r="J83" s="71">
        <v>11.103395080722606</v>
      </c>
      <c r="K83" s="71">
        <v>12.826823052627191</v>
      </c>
      <c r="L83" s="71">
        <v>19.477007521765998</v>
      </c>
      <c r="M83" s="71">
        <v>16.667684263928663</v>
      </c>
      <c r="N83" s="71">
        <v>14.141728879677501</v>
      </c>
      <c r="O83" s="71">
        <v>13.525215252152336</v>
      </c>
      <c r="P83" s="71">
        <v>9.3637106753456862</v>
      </c>
      <c r="Q83" s="71">
        <v>7.6518836849633232</v>
      </c>
      <c r="R83" s="71">
        <v>7.0319268695703983</v>
      </c>
      <c r="S83" s="71">
        <v>5.8391840744273367</v>
      </c>
      <c r="T83" s="71">
        <v>1.1072289730812628</v>
      </c>
      <c r="U83" s="71">
        <v>1.5321126472304059</v>
      </c>
      <c r="V83" s="71">
        <v>1.3495574287836263</v>
      </c>
      <c r="W83" s="71">
        <v>1.1861214238914215</v>
      </c>
      <c r="X83" s="71">
        <v>0.98336602152015473</v>
      </c>
      <c r="Y83" s="71">
        <v>2.7966783699047397</v>
      </c>
      <c r="Z83" s="71">
        <v>2.2813997836914552</v>
      </c>
      <c r="AA83" s="71">
        <v>2.5036083795344979</v>
      </c>
      <c r="AB83" s="71">
        <v>6.9178639733200811</v>
      </c>
      <c r="AC83" s="71">
        <v>5.9122739664103392</v>
      </c>
      <c r="AD83" s="71">
        <v>7.1150596643222599</v>
      </c>
      <c r="AE83" s="71">
        <v>7.6734790561792749</v>
      </c>
      <c r="AF83" s="71">
        <v>7.6591835496690805</v>
      </c>
      <c r="AG83" s="71">
        <v>7.5192704622024706</v>
      </c>
      <c r="AH83" s="71">
        <v>7.3106300538522362</v>
      </c>
      <c r="AI83" s="71">
        <v>6.6255194329012426</v>
      </c>
      <c r="AJ83" s="71">
        <v>2.096247212440332</v>
      </c>
      <c r="AK83" s="71">
        <v>3.2010253547892802</v>
      </c>
      <c r="AL83" s="71">
        <v>3.4315286053050045</v>
      </c>
      <c r="AM83" s="71">
        <v>3.6450751366903233</v>
      </c>
      <c r="AN83" s="71">
        <v>5.60767568404043</v>
      </c>
      <c r="AO83" s="71">
        <v>4.4742981970478581</v>
      </c>
      <c r="AP83" s="71">
        <v>3.7397788154901406</v>
      </c>
      <c r="AQ83" s="71">
        <v>3.5190940157708894</v>
      </c>
      <c r="AR83" s="71">
        <v>2.6978781633772542</v>
      </c>
      <c r="AS83" s="71">
        <v>3.5693231959476037</v>
      </c>
      <c r="AT83" s="71">
        <v>5.3924732699421014</v>
      </c>
      <c r="AU83" s="71">
        <v>6.6087625396621803</v>
      </c>
      <c r="AV83" s="71">
        <v>11.873998723571916</v>
      </c>
      <c r="AW83" s="71">
        <v>10.343117373939052</v>
      </c>
      <c r="AX83" s="71">
        <v>7.9386464917485995</v>
      </c>
      <c r="AY83" s="71">
        <v>6.4506107887643651</v>
      </c>
      <c r="AZ83" s="71">
        <v>-0.33548263897633035</v>
      </c>
      <c r="BA83" s="71">
        <v>-1.482229502483662</v>
      </c>
      <c r="BB83" s="71">
        <v>-1.270183403691064</v>
      </c>
      <c r="BC83" s="71">
        <v>-1.1334324929867421</v>
      </c>
      <c r="BD83" s="71">
        <v>2.188148245682072</v>
      </c>
      <c r="BE83" s="71">
        <v>3.8471812955270366</v>
      </c>
      <c r="BF83" s="71">
        <v>4.3866175684851356</v>
      </c>
      <c r="BG83" s="71">
        <v>4.8894517339224137</v>
      </c>
      <c r="BH83" s="71">
        <v>3.8292885402890704</v>
      </c>
      <c r="BI83" s="71">
        <v>4.564139708870286</v>
      </c>
      <c r="BJ83" s="71">
        <v>4.9814991159411051</v>
      </c>
      <c r="BK83" s="71">
        <v>5.1499223835072456</v>
      </c>
      <c r="BL83" s="71">
        <v>2.1752932766793833</v>
      </c>
      <c r="BM83" s="71">
        <v>-11.989962830737767</v>
      </c>
      <c r="BN83" s="71">
        <v>-9.8070750151125594</v>
      </c>
      <c r="BO83" s="71">
        <v>-6.9843736510405705</v>
      </c>
      <c r="BP83" s="71">
        <v>9.4352369573464898</v>
      </c>
      <c r="BQ83" s="71">
        <v>23.133342591104622</v>
      </c>
      <c r="BR83" s="71">
        <v>24.204924915574395</v>
      </c>
      <c r="BS83" s="71">
        <v>23.667161685539156</v>
      </c>
      <c r="BT83" s="200">
        <v>25.939465523135397</v>
      </c>
      <c r="BU83" s="200">
        <v>31.943622894299295</v>
      </c>
      <c r="BV83" s="200">
        <v>29.291236638601873</v>
      </c>
      <c r="BW83" s="200">
        <v>26.441532919667438</v>
      </c>
      <c r="BX83" s="200">
        <v>14.011030969789928</v>
      </c>
      <c r="BY83" s="200">
        <v>8.8375355658013603</v>
      </c>
      <c r="BZ83" s="201">
        <v>5.3282951093662803</v>
      </c>
    </row>
    <row r="84" spans="1:78" ht="36">
      <c r="A84" s="42"/>
      <c r="B84" s="43" t="s">
        <v>156</v>
      </c>
      <c r="C84" s="44" t="s">
        <v>12</v>
      </c>
      <c r="D84" s="75"/>
      <c r="E84" s="75"/>
      <c r="F84" s="75"/>
      <c r="G84" s="75"/>
      <c r="H84" s="73">
        <v>9.2852832685861131</v>
      </c>
      <c r="I84" s="73">
        <v>8.4408458282515113</v>
      </c>
      <c r="J84" s="73">
        <v>9.2088012840105335</v>
      </c>
      <c r="K84" s="73">
        <v>10.427918539178776</v>
      </c>
      <c r="L84" s="73">
        <v>16.019706634010916</v>
      </c>
      <c r="M84" s="73">
        <v>14.977502183167601</v>
      </c>
      <c r="N84" s="73">
        <v>12.744807769580717</v>
      </c>
      <c r="O84" s="73">
        <v>11.038374717833065</v>
      </c>
      <c r="P84" s="73">
        <v>3.7891287018279058</v>
      </c>
      <c r="Q84" s="73">
        <v>6.282857721885108</v>
      </c>
      <c r="R84" s="73">
        <v>7.3269545100122571</v>
      </c>
      <c r="S84" s="73">
        <v>7.7115944975263346</v>
      </c>
      <c r="T84" s="73">
        <v>4.6440270059360671</v>
      </c>
      <c r="U84" s="73">
        <v>2.3028172919193253</v>
      </c>
      <c r="V84" s="73">
        <v>2.2966838931875628</v>
      </c>
      <c r="W84" s="73">
        <v>2.8059138093742035</v>
      </c>
      <c r="X84" s="73">
        <v>10.382673521157869</v>
      </c>
      <c r="Y84" s="73">
        <v>10.990190406174079</v>
      </c>
      <c r="Z84" s="73">
        <v>9.9449801070012001</v>
      </c>
      <c r="AA84" s="73">
        <v>8.9835383391472448</v>
      </c>
      <c r="AB84" s="73">
        <v>7.4821235561218771</v>
      </c>
      <c r="AC84" s="73">
        <v>7.1186425413085885</v>
      </c>
      <c r="AD84" s="73">
        <v>8.0721440953577428</v>
      </c>
      <c r="AE84" s="73">
        <v>8.4732438654611286</v>
      </c>
      <c r="AF84" s="73">
        <v>7.0575452155871972</v>
      </c>
      <c r="AG84" s="73">
        <v>6.453434868418654</v>
      </c>
      <c r="AH84" s="73">
        <v>6.0972282614230693</v>
      </c>
      <c r="AI84" s="73">
        <v>5.9478206853710986</v>
      </c>
      <c r="AJ84" s="73">
        <v>5.4084410004426644</v>
      </c>
      <c r="AK84" s="73">
        <v>7.891773928133162</v>
      </c>
      <c r="AL84" s="73">
        <v>7.1214986251145973</v>
      </c>
      <c r="AM84" s="73">
        <v>6.3516880832559082</v>
      </c>
      <c r="AN84" s="73">
        <v>3.5477224362746966</v>
      </c>
      <c r="AO84" s="73">
        <v>6.6406061589669605</v>
      </c>
      <c r="AP84" s="73">
        <v>6.3190847028649699</v>
      </c>
      <c r="AQ84" s="73">
        <v>5.4210502136261312</v>
      </c>
      <c r="AR84" s="73">
        <v>1.4406146919694294</v>
      </c>
      <c r="AS84" s="73">
        <v>-1.6728147206109441</v>
      </c>
      <c r="AT84" s="73">
        <v>0.83019354283611335</v>
      </c>
      <c r="AU84" s="73">
        <v>7.1991981522637474</v>
      </c>
      <c r="AV84" s="73">
        <v>30.045707749427066</v>
      </c>
      <c r="AW84" s="73">
        <v>21.397988456218656</v>
      </c>
      <c r="AX84" s="73">
        <v>17.77947007519947</v>
      </c>
      <c r="AY84" s="73">
        <v>12.297247855604027</v>
      </c>
      <c r="AZ84" s="73">
        <v>-1.0581664654025502</v>
      </c>
      <c r="BA84" s="73">
        <v>4.2602379016917951</v>
      </c>
      <c r="BB84" s="73">
        <v>6.6157384636336616</v>
      </c>
      <c r="BC84" s="73">
        <v>7.8373877787429223</v>
      </c>
      <c r="BD84" s="73">
        <v>9.6416785388205426</v>
      </c>
      <c r="BE84" s="73">
        <v>10.481869426727158</v>
      </c>
      <c r="BF84" s="73">
        <v>10.120340559632353</v>
      </c>
      <c r="BG84" s="73">
        <v>9.4900802309579433</v>
      </c>
      <c r="BH84" s="73">
        <v>11.476429783118206</v>
      </c>
      <c r="BI84" s="73">
        <v>10.350170554726489</v>
      </c>
      <c r="BJ84" s="73">
        <v>10.157891370241629</v>
      </c>
      <c r="BK84" s="73">
        <v>10.755457444199052</v>
      </c>
      <c r="BL84" s="73">
        <v>13.885882523512151</v>
      </c>
      <c r="BM84" s="73">
        <v>8.1081447810531984</v>
      </c>
      <c r="BN84" s="73">
        <v>7.1997488275584658</v>
      </c>
      <c r="BO84" s="73">
        <v>6.9538257114385402</v>
      </c>
      <c r="BP84" s="73">
        <v>3.6778102049755574</v>
      </c>
      <c r="BQ84" s="73">
        <v>11.009695489763786</v>
      </c>
      <c r="BR84" s="73">
        <v>13.460057420255751</v>
      </c>
      <c r="BS84" s="73">
        <v>14.517548400455496</v>
      </c>
      <c r="BT84" s="202">
        <v>20.687442908318857</v>
      </c>
      <c r="BU84" s="202">
        <v>21.492570548404586</v>
      </c>
      <c r="BV84" s="202">
        <v>21.694797522600396</v>
      </c>
      <c r="BW84" s="202">
        <v>21.635490150287339</v>
      </c>
      <c r="BX84" s="202">
        <v>19.419018009972461</v>
      </c>
      <c r="BY84" s="202">
        <v>19.874933000648838</v>
      </c>
      <c r="BZ84" s="203">
        <v>19.934242497169109</v>
      </c>
    </row>
    <row r="85" spans="1:78">
      <c r="A85" s="39"/>
      <c r="B85" s="40" t="s">
        <v>5</v>
      </c>
      <c r="C85" s="41" t="s">
        <v>13</v>
      </c>
      <c r="D85" s="70"/>
      <c r="E85" s="70"/>
      <c r="F85" s="70"/>
      <c r="G85" s="70"/>
      <c r="H85" s="71">
        <v>8.8064153130005707</v>
      </c>
      <c r="I85" s="71">
        <v>13.520242552894658</v>
      </c>
      <c r="J85" s="71">
        <v>18.903774122880307</v>
      </c>
      <c r="K85" s="71">
        <v>21.92160945540256</v>
      </c>
      <c r="L85" s="71">
        <v>21.235820315081483</v>
      </c>
      <c r="M85" s="71">
        <v>24.046114320083348</v>
      </c>
      <c r="N85" s="71">
        <v>21.438724074931258</v>
      </c>
      <c r="O85" s="71">
        <v>17.274537695589572</v>
      </c>
      <c r="P85" s="71">
        <v>15.005101374677096</v>
      </c>
      <c r="Q85" s="71">
        <v>20.226573624635336</v>
      </c>
      <c r="R85" s="71">
        <v>25.363386670420439</v>
      </c>
      <c r="S85" s="71">
        <v>22.691766532434514</v>
      </c>
      <c r="T85" s="71">
        <v>12.878505403833657</v>
      </c>
      <c r="U85" s="71">
        <v>17.196251880770191</v>
      </c>
      <c r="V85" s="71">
        <v>14.081321384604834</v>
      </c>
      <c r="W85" s="71">
        <v>14.754033533691668</v>
      </c>
      <c r="X85" s="71">
        <v>9.7149004002756101</v>
      </c>
      <c r="Y85" s="71">
        <v>0.69504111730125828</v>
      </c>
      <c r="Z85" s="71">
        <v>-0.68935207250710562</v>
      </c>
      <c r="AA85" s="71">
        <v>2.6086357214238944</v>
      </c>
      <c r="AB85" s="71">
        <v>9.3136974371972769</v>
      </c>
      <c r="AC85" s="71">
        <v>12.30821968272393</v>
      </c>
      <c r="AD85" s="71">
        <v>15.88733356988115</v>
      </c>
      <c r="AE85" s="71">
        <v>15.737506716818814</v>
      </c>
      <c r="AF85" s="71">
        <v>27.181108552441586</v>
      </c>
      <c r="AG85" s="71">
        <v>27.221669126203693</v>
      </c>
      <c r="AH85" s="71">
        <v>17.873459526230988</v>
      </c>
      <c r="AI85" s="71">
        <v>17.18704660205465</v>
      </c>
      <c r="AJ85" s="71">
        <v>9.7208470336613146</v>
      </c>
      <c r="AK85" s="71">
        <v>12.568002281945013</v>
      </c>
      <c r="AL85" s="71">
        <v>20.406862578283921</v>
      </c>
      <c r="AM85" s="71">
        <v>19.64838430110207</v>
      </c>
      <c r="AN85" s="71">
        <v>22.553303206499464</v>
      </c>
      <c r="AO85" s="71">
        <v>17.132943776463947</v>
      </c>
      <c r="AP85" s="71">
        <v>16.677407731369257</v>
      </c>
      <c r="AQ85" s="71">
        <v>14.999999999999687</v>
      </c>
      <c r="AR85" s="71">
        <v>3.4657244343469245</v>
      </c>
      <c r="AS85" s="71">
        <v>5.985479686594303</v>
      </c>
      <c r="AT85" s="71">
        <v>2.8805598571915993</v>
      </c>
      <c r="AU85" s="71">
        <v>4.4522027065936527</v>
      </c>
      <c r="AV85" s="71">
        <v>10.688622922976791</v>
      </c>
      <c r="AW85" s="71">
        <v>9.7646264032946135</v>
      </c>
      <c r="AX85" s="71">
        <v>12.721724767759014</v>
      </c>
      <c r="AY85" s="71">
        <v>10.824919885599726</v>
      </c>
      <c r="AZ85" s="71">
        <v>2.0396121269847356</v>
      </c>
      <c r="BA85" s="71">
        <v>2.3949689718409672</v>
      </c>
      <c r="BB85" s="71">
        <v>0.47281687848193599</v>
      </c>
      <c r="BC85" s="71">
        <v>0.23163622230872249</v>
      </c>
      <c r="BD85" s="71">
        <v>0.91107970593724019</v>
      </c>
      <c r="BE85" s="71">
        <v>-1.9933084391043963</v>
      </c>
      <c r="BF85" s="71">
        <v>0.46520138973491498</v>
      </c>
      <c r="BG85" s="71">
        <v>0.98644414802895142</v>
      </c>
      <c r="BH85" s="71">
        <v>2.242569804199519</v>
      </c>
      <c r="BI85" s="71">
        <v>3.5797664037975352</v>
      </c>
      <c r="BJ85" s="71">
        <v>0.65210286811996809</v>
      </c>
      <c r="BK85" s="71">
        <v>0.25648901858363615</v>
      </c>
      <c r="BL85" s="71">
        <v>-18.353394644507446</v>
      </c>
      <c r="BM85" s="71">
        <v>-30.869137042328134</v>
      </c>
      <c r="BN85" s="71">
        <v>-29.947733351233808</v>
      </c>
      <c r="BO85" s="71">
        <v>-28.392848936072042</v>
      </c>
      <c r="BP85" s="71">
        <v>-4.4827734848341834</v>
      </c>
      <c r="BQ85" s="71">
        <v>11.181754161567056</v>
      </c>
      <c r="BR85" s="71">
        <v>9.9977553521694489</v>
      </c>
      <c r="BS85" s="71">
        <v>11.208095329781614</v>
      </c>
      <c r="BT85" s="200">
        <v>14.377199029785871</v>
      </c>
      <c r="BU85" s="200">
        <v>16.763804708326859</v>
      </c>
      <c r="BV85" s="200">
        <v>19.434806620410569</v>
      </c>
      <c r="BW85" s="200">
        <v>16.006194946380205</v>
      </c>
      <c r="BX85" s="200">
        <v>6.9136434222296401</v>
      </c>
      <c r="BY85" s="200">
        <v>7.8266763513998399</v>
      </c>
      <c r="BZ85" s="201">
        <v>5.7173930230055134</v>
      </c>
    </row>
    <row r="86" spans="1:78" ht="24">
      <c r="A86" s="46"/>
      <c r="B86" s="43" t="s">
        <v>157</v>
      </c>
      <c r="C86" s="44" t="s">
        <v>14</v>
      </c>
      <c r="D86" s="72"/>
      <c r="E86" s="72"/>
      <c r="F86" s="72"/>
      <c r="G86" s="72"/>
      <c r="H86" s="73">
        <v>10.296862257405465</v>
      </c>
      <c r="I86" s="73">
        <v>10.5790986480756</v>
      </c>
      <c r="J86" s="73">
        <v>12.327795670924615</v>
      </c>
      <c r="K86" s="73">
        <v>13.172366077122888</v>
      </c>
      <c r="L86" s="73">
        <v>18.896181778896164</v>
      </c>
      <c r="M86" s="73">
        <v>17.700912277921944</v>
      </c>
      <c r="N86" s="73">
        <v>16.001759097048136</v>
      </c>
      <c r="O86" s="73">
        <v>14.866778221136045</v>
      </c>
      <c r="P86" s="73">
        <v>6.7030352151377315</v>
      </c>
      <c r="Q86" s="73">
        <v>6.0221434240135068</v>
      </c>
      <c r="R86" s="73">
        <v>5.8118537463384996</v>
      </c>
      <c r="S86" s="73">
        <v>5.9446436575517794</v>
      </c>
      <c r="T86" s="73">
        <v>5.1078702080904037</v>
      </c>
      <c r="U86" s="73">
        <v>5.5420764230114514</v>
      </c>
      <c r="V86" s="73">
        <v>5.5359336049693724</v>
      </c>
      <c r="W86" s="73">
        <v>5.3770691205250216</v>
      </c>
      <c r="X86" s="73">
        <v>6.8899525289678536</v>
      </c>
      <c r="Y86" s="73">
        <v>6.3233426142114979</v>
      </c>
      <c r="Z86" s="73">
        <v>6.274836067815599</v>
      </c>
      <c r="AA86" s="73">
        <v>6.5530783032005928</v>
      </c>
      <c r="AB86" s="73">
        <v>8.6869433790234041</v>
      </c>
      <c r="AC86" s="73">
        <v>9.5259313428364294</v>
      </c>
      <c r="AD86" s="73">
        <v>9.9172550244706486</v>
      </c>
      <c r="AE86" s="73">
        <v>9.535360195935155</v>
      </c>
      <c r="AF86" s="73">
        <v>7.5262033582718146</v>
      </c>
      <c r="AG86" s="73">
        <v>6.5017097638985177</v>
      </c>
      <c r="AH86" s="73">
        <v>5.8659907318415492</v>
      </c>
      <c r="AI86" s="73">
        <v>5.8952528379771536</v>
      </c>
      <c r="AJ86" s="73">
        <v>8.1822904449395679</v>
      </c>
      <c r="AK86" s="73">
        <v>9.8956422426990116</v>
      </c>
      <c r="AL86" s="73">
        <v>10.931625945099995</v>
      </c>
      <c r="AM86" s="73">
        <v>11.470134405327698</v>
      </c>
      <c r="AN86" s="73">
        <v>11.0328403276919</v>
      </c>
      <c r="AO86" s="73">
        <v>10.241559903810213</v>
      </c>
      <c r="AP86" s="73">
        <v>9.9032276074375432</v>
      </c>
      <c r="AQ86" s="73">
        <v>9.8991867549431021</v>
      </c>
      <c r="AR86" s="73">
        <v>10.441119778942507</v>
      </c>
      <c r="AS86" s="73">
        <v>10.758093593687164</v>
      </c>
      <c r="AT86" s="73">
        <v>11.414121263035653</v>
      </c>
      <c r="AU86" s="73">
        <v>12.224367526537463</v>
      </c>
      <c r="AV86" s="73">
        <v>14.802516857892428</v>
      </c>
      <c r="AW86" s="73">
        <v>14.42224367743674</v>
      </c>
      <c r="AX86" s="73">
        <v>13.616113842124264</v>
      </c>
      <c r="AY86" s="73">
        <v>12.740993435674582</v>
      </c>
      <c r="AZ86" s="73">
        <v>8.0276335623625386</v>
      </c>
      <c r="BA86" s="73">
        <v>7.7249490076786458</v>
      </c>
      <c r="BB86" s="73">
        <v>7.5551879681708698</v>
      </c>
      <c r="BC86" s="73">
        <v>6.7904954022687889</v>
      </c>
      <c r="BD86" s="73">
        <v>7.3154294818549346</v>
      </c>
      <c r="BE86" s="73">
        <v>6.887227432954063</v>
      </c>
      <c r="BF86" s="73">
        <v>6.3736772579717353</v>
      </c>
      <c r="BG86" s="73">
        <v>6.5353384196451572</v>
      </c>
      <c r="BH86" s="73">
        <v>6.5843849565853816</v>
      </c>
      <c r="BI86" s="73">
        <v>7.3465263867580575</v>
      </c>
      <c r="BJ86" s="73">
        <v>8.0999604707814541</v>
      </c>
      <c r="BK86" s="73">
        <v>8.3807308817095247</v>
      </c>
      <c r="BL86" s="73">
        <v>7.1263696885235532</v>
      </c>
      <c r="BM86" s="73">
        <v>-12.069271523500461</v>
      </c>
      <c r="BN86" s="73">
        <v>-14.012858937286879</v>
      </c>
      <c r="BO86" s="73">
        <v>-10.880881306236816</v>
      </c>
      <c r="BP86" s="73">
        <v>4.2524166319541905</v>
      </c>
      <c r="BQ86" s="73">
        <v>22.789695546111361</v>
      </c>
      <c r="BR86" s="73">
        <v>28.500392914698125</v>
      </c>
      <c r="BS86" s="73">
        <v>28.357799750865809</v>
      </c>
      <c r="BT86" s="202">
        <v>23.430101669377052</v>
      </c>
      <c r="BU86" s="202">
        <v>28.446358256091003</v>
      </c>
      <c r="BV86" s="202">
        <v>26.397009138596857</v>
      </c>
      <c r="BW86" s="202">
        <v>22.890801306345509</v>
      </c>
      <c r="BX86" s="202">
        <v>14.343686752739188</v>
      </c>
      <c r="BY86" s="202">
        <v>12.115330002908962</v>
      </c>
      <c r="BZ86" s="203">
        <v>10.647837004064627</v>
      </c>
    </row>
    <row r="87" spans="1:78">
      <c r="A87" s="45"/>
      <c r="B87" s="40" t="s">
        <v>6</v>
      </c>
      <c r="C87" s="41" t="s">
        <v>15</v>
      </c>
      <c r="D87" s="74"/>
      <c r="E87" s="74"/>
      <c r="F87" s="74"/>
      <c r="G87" s="74"/>
      <c r="H87" s="71">
        <v>19.788233423216354</v>
      </c>
      <c r="I87" s="71">
        <v>19.399916140340267</v>
      </c>
      <c r="J87" s="71">
        <v>18.538361686622721</v>
      </c>
      <c r="K87" s="71">
        <v>14.120426961009088</v>
      </c>
      <c r="L87" s="71">
        <v>8.783805361959125</v>
      </c>
      <c r="M87" s="71">
        <v>7.7172747188979542</v>
      </c>
      <c r="N87" s="71">
        <v>12.577467754591126</v>
      </c>
      <c r="O87" s="71">
        <v>13.701270883907085</v>
      </c>
      <c r="P87" s="71">
        <v>9.6881939725697919</v>
      </c>
      <c r="Q87" s="71">
        <v>9.284217502231229</v>
      </c>
      <c r="R87" s="71">
        <v>8.2404166588017915</v>
      </c>
      <c r="S87" s="71">
        <v>7.5290423861851252</v>
      </c>
      <c r="T87" s="71">
        <v>7.0113589037130453</v>
      </c>
      <c r="U87" s="71">
        <v>6.3384291380384354</v>
      </c>
      <c r="V87" s="71">
        <v>2.73434285497693</v>
      </c>
      <c r="W87" s="71">
        <v>2.6629292221445553</v>
      </c>
      <c r="X87" s="71">
        <v>2.773708467621816</v>
      </c>
      <c r="Y87" s="71">
        <v>4.3902576560220155</v>
      </c>
      <c r="Z87" s="71">
        <v>6.005968180476188</v>
      </c>
      <c r="AA87" s="71">
        <v>5.6427758816835762</v>
      </c>
      <c r="AB87" s="71">
        <v>4.9201116825388453</v>
      </c>
      <c r="AC87" s="71">
        <v>3.4455070457196371</v>
      </c>
      <c r="AD87" s="71">
        <v>4.6641461789822358</v>
      </c>
      <c r="AE87" s="71">
        <v>5.5998276976095127</v>
      </c>
      <c r="AF87" s="71">
        <v>6.880188900646786</v>
      </c>
      <c r="AG87" s="71">
        <v>6.7346406596664963</v>
      </c>
      <c r="AH87" s="71">
        <v>5.5234839747230637</v>
      </c>
      <c r="AI87" s="71">
        <v>5.5578217417906473</v>
      </c>
      <c r="AJ87" s="71">
        <v>6.1387780439549005</v>
      </c>
      <c r="AK87" s="71">
        <v>6.4261520801327947</v>
      </c>
      <c r="AL87" s="71">
        <v>7.2467067996744987</v>
      </c>
      <c r="AM87" s="71">
        <v>6.7143271181526529</v>
      </c>
      <c r="AN87" s="71">
        <v>7.7224126932303108</v>
      </c>
      <c r="AO87" s="71">
        <v>7.9709128158999505</v>
      </c>
      <c r="AP87" s="71">
        <v>5.8990264417479779</v>
      </c>
      <c r="AQ87" s="71">
        <v>5.6309976462063389</v>
      </c>
      <c r="AR87" s="71">
        <v>1.1839916156877166</v>
      </c>
      <c r="AS87" s="71">
        <v>0.54253658257910331</v>
      </c>
      <c r="AT87" s="71">
        <v>2.2640357072878174</v>
      </c>
      <c r="AU87" s="71">
        <v>2.6782653411042077</v>
      </c>
      <c r="AV87" s="71">
        <v>4.671651346055782</v>
      </c>
      <c r="AW87" s="71">
        <v>5.2077806117637522</v>
      </c>
      <c r="AX87" s="71">
        <v>5.3329311451436752</v>
      </c>
      <c r="AY87" s="71">
        <v>4.8453737323151529</v>
      </c>
      <c r="AZ87" s="71">
        <v>6.2882386725558632</v>
      </c>
      <c r="BA87" s="71">
        <v>6.7084280181242093</v>
      </c>
      <c r="BB87" s="71">
        <v>5.7623953584809726</v>
      </c>
      <c r="BC87" s="71">
        <v>6.7629965767054756</v>
      </c>
      <c r="BD87" s="71">
        <v>4.8791437113937519</v>
      </c>
      <c r="BE87" s="71">
        <v>4.9394478163475384</v>
      </c>
      <c r="BF87" s="71">
        <v>6.0942123768683132</v>
      </c>
      <c r="BG87" s="71">
        <v>5.6933000260990951</v>
      </c>
      <c r="BH87" s="71">
        <v>4.3824340909612403</v>
      </c>
      <c r="BI87" s="71">
        <v>4.6036269146224811</v>
      </c>
      <c r="BJ87" s="71">
        <v>3.6472811621256938</v>
      </c>
      <c r="BK87" s="71">
        <v>3.6439960491040324</v>
      </c>
      <c r="BL87" s="71">
        <v>4.1265382697282433</v>
      </c>
      <c r="BM87" s="71">
        <v>-1.3484258251885706</v>
      </c>
      <c r="BN87" s="71">
        <v>-1.448330815200066</v>
      </c>
      <c r="BO87" s="71">
        <v>-1.4294952520337461</v>
      </c>
      <c r="BP87" s="71">
        <v>3.2276197677219471</v>
      </c>
      <c r="BQ87" s="71">
        <v>8.1593995571996487</v>
      </c>
      <c r="BR87" s="71">
        <v>9.9260057751566961</v>
      </c>
      <c r="BS87" s="71">
        <v>11.001001346638816</v>
      </c>
      <c r="BT87" s="200">
        <v>14.302667810773457</v>
      </c>
      <c r="BU87" s="200">
        <v>14.707994297677615</v>
      </c>
      <c r="BV87" s="200">
        <v>13.772020753096157</v>
      </c>
      <c r="BW87" s="200">
        <v>12.353248084349929</v>
      </c>
      <c r="BX87" s="200">
        <v>5.7475637391854946</v>
      </c>
      <c r="BY87" s="200">
        <v>5.3460308727975701</v>
      </c>
      <c r="BZ87" s="201">
        <v>4.3568261630622374</v>
      </c>
    </row>
    <row r="88" spans="1:78">
      <c r="A88" s="42"/>
      <c r="B88" s="43" t="s">
        <v>7</v>
      </c>
      <c r="C88" s="44" t="s">
        <v>16</v>
      </c>
      <c r="D88" s="75"/>
      <c r="E88" s="75"/>
      <c r="F88" s="75"/>
      <c r="G88" s="75"/>
      <c r="H88" s="73">
        <v>13.610539134856751</v>
      </c>
      <c r="I88" s="73">
        <v>9.0763584530037633</v>
      </c>
      <c r="J88" s="73">
        <v>5.8156936051397423</v>
      </c>
      <c r="K88" s="73">
        <v>5.3520175639777818</v>
      </c>
      <c r="L88" s="73">
        <v>10.407191720921489</v>
      </c>
      <c r="M88" s="73">
        <v>16.236749137840974</v>
      </c>
      <c r="N88" s="73">
        <v>16.688486113848498</v>
      </c>
      <c r="O88" s="73">
        <v>19.342948717948843</v>
      </c>
      <c r="P88" s="73">
        <v>24.717386622491787</v>
      </c>
      <c r="Q88" s="73">
        <v>19.641007839637538</v>
      </c>
      <c r="R88" s="73">
        <v>20.79983129525111</v>
      </c>
      <c r="S88" s="73">
        <v>20.746609372902</v>
      </c>
      <c r="T88" s="73">
        <v>11.623925267815707</v>
      </c>
      <c r="U88" s="73">
        <v>11.803950635084746</v>
      </c>
      <c r="V88" s="73">
        <v>11.226617699306999</v>
      </c>
      <c r="W88" s="73">
        <v>8.7188612099641176</v>
      </c>
      <c r="X88" s="73">
        <v>3.6370586240673362</v>
      </c>
      <c r="Y88" s="73">
        <v>6.6269664346583284</v>
      </c>
      <c r="Z88" s="73">
        <v>8.286382436059597</v>
      </c>
      <c r="AA88" s="73">
        <v>9.4312602291324765</v>
      </c>
      <c r="AB88" s="73">
        <v>16.910742552149841</v>
      </c>
      <c r="AC88" s="73">
        <v>14.583580212503961</v>
      </c>
      <c r="AD88" s="73">
        <v>13.321177843966979</v>
      </c>
      <c r="AE88" s="73">
        <v>13.839035333707557</v>
      </c>
      <c r="AF88" s="73">
        <v>14.052011721292516</v>
      </c>
      <c r="AG88" s="73">
        <v>14.448701967286823</v>
      </c>
      <c r="AH88" s="73">
        <v>14.034881182800831</v>
      </c>
      <c r="AI88" s="73">
        <v>13.03937266494242</v>
      </c>
      <c r="AJ88" s="73">
        <v>10.545982535152419</v>
      </c>
      <c r="AK88" s="73">
        <v>9.167275522064017</v>
      </c>
      <c r="AL88" s="73">
        <v>7.5278761745771305</v>
      </c>
      <c r="AM88" s="73">
        <v>7.5763629099623557</v>
      </c>
      <c r="AN88" s="73">
        <v>7.4538947959140529</v>
      </c>
      <c r="AO88" s="73">
        <v>7.6864398487868471</v>
      </c>
      <c r="AP88" s="73">
        <v>8.359235351298949</v>
      </c>
      <c r="AQ88" s="73">
        <v>7.495188899017549</v>
      </c>
      <c r="AR88" s="73">
        <v>9.728795235142556</v>
      </c>
      <c r="AS88" s="73">
        <v>8.9364148080065746</v>
      </c>
      <c r="AT88" s="73">
        <v>9.7401347150047286</v>
      </c>
      <c r="AU88" s="73">
        <v>8.9732717736111169</v>
      </c>
      <c r="AV88" s="73">
        <v>-0.82398428359194043</v>
      </c>
      <c r="AW88" s="73">
        <v>-1.7574471154248812</v>
      </c>
      <c r="AX88" s="73">
        <v>-2.2283278582095107</v>
      </c>
      <c r="AY88" s="73">
        <v>-1.0721697025594494</v>
      </c>
      <c r="AZ88" s="73">
        <v>6.7948505405744015</v>
      </c>
      <c r="BA88" s="73">
        <v>11.140855325730641</v>
      </c>
      <c r="BB88" s="73">
        <v>12.459319281896498</v>
      </c>
      <c r="BC88" s="73">
        <v>13.797925649691152</v>
      </c>
      <c r="BD88" s="73">
        <v>11.523190851652984</v>
      </c>
      <c r="BE88" s="73">
        <v>10.904086705560758</v>
      </c>
      <c r="BF88" s="73">
        <v>10.021095776902825</v>
      </c>
      <c r="BG88" s="73">
        <v>9.1321044546852619</v>
      </c>
      <c r="BH88" s="73">
        <v>11.225249751386855</v>
      </c>
      <c r="BI88" s="73">
        <v>10.204928819583813</v>
      </c>
      <c r="BJ88" s="73">
        <v>11.000532057404428</v>
      </c>
      <c r="BK88" s="73">
        <v>10.221221291669352</v>
      </c>
      <c r="BL88" s="73">
        <v>4.8224216681132646</v>
      </c>
      <c r="BM88" s="73">
        <v>2.9420813086164372</v>
      </c>
      <c r="BN88" s="73">
        <v>3.0239992161537117</v>
      </c>
      <c r="BO88" s="73">
        <v>3.884301038651472</v>
      </c>
      <c r="BP88" s="73">
        <v>7.8067361815088674</v>
      </c>
      <c r="BQ88" s="73">
        <v>8.1667630503682034</v>
      </c>
      <c r="BR88" s="73">
        <v>7.6805851465070418</v>
      </c>
      <c r="BS88" s="73">
        <v>7.8755967137208387</v>
      </c>
      <c r="BT88" s="202">
        <v>1.3543342271577643</v>
      </c>
      <c r="BU88" s="202">
        <v>8.7113790134863933</v>
      </c>
      <c r="BV88" s="202">
        <v>9.3102733191433202</v>
      </c>
      <c r="BW88" s="202">
        <v>8.4941577578428848</v>
      </c>
      <c r="BX88" s="202">
        <v>16.64188053278464</v>
      </c>
      <c r="BY88" s="202">
        <v>9.0906944280128528</v>
      </c>
      <c r="BZ88" s="203">
        <v>7.5103169898478086</v>
      </c>
    </row>
    <row r="89" spans="1:78">
      <c r="A89" s="45"/>
      <c r="B89" s="40" t="s">
        <v>8</v>
      </c>
      <c r="C89" s="41" t="s">
        <v>17</v>
      </c>
      <c r="D89" s="74"/>
      <c r="E89" s="74"/>
      <c r="F89" s="74"/>
      <c r="G89" s="74"/>
      <c r="H89" s="71">
        <v>9.7564546464069508</v>
      </c>
      <c r="I89" s="71">
        <v>9.9517843738577767</v>
      </c>
      <c r="J89" s="71">
        <v>10.211465464279314</v>
      </c>
      <c r="K89" s="71">
        <v>10.336036384866702</v>
      </c>
      <c r="L89" s="71">
        <v>8.7264823219406225</v>
      </c>
      <c r="M89" s="71">
        <v>8.8521452888548708</v>
      </c>
      <c r="N89" s="71">
        <v>8.8520126411096811</v>
      </c>
      <c r="O89" s="71">
        <v>8.7274853149967697</v>
      </c>
      <c r="P89" s="71">
        <v>8.0647330017401941</v>
      </c>
      <c r="Q89" s="71">
        <v>8.059268595386726</v>
      </c>
      <c r="R89" s="71">
        <v>8.0590479046611705</v>
      </c>
      <c r="S89" s="71">
        <v>8.1421548545676217</v>
      </c>
      <c r="T89" s="71">
        <v>9.0931310856617387</v>
      </c>
      <c r="U89" s="71">
        <v>8.796457573724652</v>
      </c>
      <c r="V89" s="71">
        <v>8.6624270639125598</v>
      </c>
      <c r="W89" s="71">
        <v>8.575622691542776</v>
      </c>
      <c r="X89" s="71">
        <v>7.8016011342424605</v>
      </c>
      <c r="Y89" s="71">
        <v>7.8809129806295175</v>
      </c>
      <c r="Z89" s="71">
        <v>7.7978366091932685</v>
      </c>
      <c r="AA89" s="71">
        <v>7.6257141611060462</v>
      </c>
      <c r="AB89" s="71">
        <v>7.1943209794854255</v>
      </c>
      <c r="AC89" s="71">
        <v>7.1454822563053426</v>
      </c>
      <c r="AD89" s="71">
        <v>7.2189542806331275</v>
      </c>
      <c r="AE89" s="71">
        <v>7.3163813190155054</v>
      </c>
      <c r="AF89" s="71">
        <v>7.6438547964106789</v>
      </c>
      <c r="AG89" s="71">
        <v>7.5784717778598605</v>
      </c>
      <c r="AH89" s="71">
        <v>7.539214852427051</v>
      </c>
      <c r="AI89" s="71">
        <v>7.4802703621190858</v>
      </c>
      <c r="AJ89" s="71">
        <v>6.829882060101383</v>
      </c>
      <c r="AK89" s="71">
        <v>7.0296788248228381</v>
      </c>
      <c r="AL89" s="71">
        <v>7.0327687953401323</v>
      </c>
      <c r="AM89" s="71">
        <v>7.0158797077009467</v>
      </c>
      <c r="AN89" s="71">
        <v>7.4554668851720862</v>
      </c>
      <c r="AO89" s="71">
        <v>7.1599190955472807</v>
      </c>
      <c r="AP89" s="71">
        <v>7.0560222319328432</v>
      </c>
      <c r="AQ89" s="71">
        <v>7.0122451659497358</v>
      </c>
      <c r="AR89" s="71">
        <v>6.5793488589323914</v>
      </c>
      <c r="AS89" s="71">
        <v>6.7193816162550206</v>
      </c>
      <c r="AT89" s="71">
        <v>6.8513391140658797</v>
      </c>
      <c r="AU89" s="71">
        <v>7.1034144246406186</v>
      </c>
      <c r="AV89" s="71">
        <v>8.2040879272202289</v>
      </c>
      <c r="AW89" s="71">
        <v>8.469195434352784</v>
      </c>
      <c r="AX89" s="71">
        <v>8.4874179841695394</v>
      </c>
      <c r="AY89" s="71">
        <v>8.3351235230931593</v>
      </c>
      <c r="AZ89" s="71">
        <v>7.4894945309668941</v>
      </c>
      <c r="BA89" s="71">
        <v>7.1407385101082639</v>
      </c>
      <c r="BB89" s="71">
        <v>7.037954212583216</v>
      </c>
      <c r="BC89" s="71">
        <v>7.0473924251438973</v>
      </c>
      <c r="BD89" s="71">
        <v>6.7888531234710996</v>
      </c>
      <c r="BE89" s="71">
        <v>7.0069079864023536</v>
      </c>
      <c r="BF89" s="71">
        <v>7.1818093248619022</v>
      </c>
      <c r="BG89" s="71">
        <v>7.2231278403476438</v>
      </c>
      <c r="BH89" s="71">
        <v>7.6774857393867393</v>
      </c>
      <c r="BI89" s="71">
        <v>7.3416388460686903</v>
      </c>
      <c r="BJ89" s="71">
        <v>6.889776476723128</v>
      </c>
      <c r="BK89" s="71">
        <v>6.4071408004605672</v>
      </c>
      <c r="BL89" s="71">
        <v>4.5023981132472244</v>
      </c>
      <c r="BM89" s="71">
        <v>3.3436730992804087</v>
      </c>
      <c r="BN89" s="71">
        <v>2.9653532558917135</v>
      </c>
      <c r="BO89" s="71">
        <v>2.8726674459887533</v>
      </c>
      <c r="BP89" s="71">
        <v>2.8430297847491772</v>
      </c>
      <c r="BQ89" s="71">
        <v>3.8132507539363303</v>
      </c>
      <c r="BR89" s="71">
        <v>4.0964988966452722</v>
      </c>
      <c r="BS89" s="71">
        <v>4.3096736179794419</v>
      </c>
      <c r="BT89" s="200">
        <v>4.8706804711452207</v>
      </c>
      <c r="BU89" s="200">
        <v>4.9538803803517197</v>
      </c>
      <c r="BV89" s="200">
        <v>5.1979511682635859</v>
      </c>
      <c r="BW89" s="200">
        <v>5.3432460821740477</v>
      </c>
      <c r="BX89" s="200">
        <v>6.5572514038946537</v>
      </c>
      <c r="BY89" s="200">
        <v>7.1879863664581904</v>
      </c>
      <c r="BZ89" s="201">
        <v>7.7244629688747466</v>
      </c>
    </row>
    <row r="90" spans="1:78" ht="24">
      <c r="A90" s="47"/>
      <c r="B90" s="43" t="s">
        <v>155</v>
      </c>
      <c r="C90" s="44" t="s">
        <v>18</v>
      </c>
      <c r="D90" s="76"/>
      <c r="E90" s="76"/>
      <c r="F90" s="76"/>
      <c r="G90" s="76"/>
      <c r="H90" s="73">
        <v>14.092914181915646</v>
      </c>
      <c r="I90" s="73">
        <v>15.097165448415922</v>
      </c>
      <c r="J90" s="73">
        <v>15.983218305090901</v>
      </c>
      <c r="K90" s="73">
        <v>16.54279554321954</v>
      </c>
      <c r="L90" s="73">
        <v>18.562282553256765</v>
      </c>
      <c r="M90" s="73">
        <v>18.295294011800451</v>
      </c>
      <c r="N90" s="73">
        <v>18.53119916220875</v>
      </c>
      <c r="O90" s="73">
        <v>18.638140300349875</v>
      </c>
      <c r="P90" s="73">
        <v>16.692629724781895</v>
      </c>
      <c r="Q90" s="73">
        <v>15.584308016214734</v>
      </c>
      <c r="R90" s="73">
        <v>15.012169038608604</v>
      </c>
      <c r="S90" s="73">
        <v>14.491936882261228</v>
      </c>
      <c r="T90" s="73">
        <v>12.767641037422123</v>
      </c>
      <c r="U90" s="73">
        <v>13.688066685055091</v>
      </c>
      <c r="V90" s="73">
        <v>13.316528679458912</v>
      </c>
      <c r="W90" s="73">
        <v>12.983226685850809</v>
      </c>
      <c r="X90" s="73">
        <v>13.0390298732232</v>
      </c>
      <c r="Y90" s="73">
        <v>12.651073475929394</v>
      </c>
      <c r="Z90" s="73">
        <v>12.486772178196318</v>
      </c>
      <c r="AA90" s="73">
        <v>12.48994638069712</v>
      </c>
      <c r="AB90" s="73">
        <v>12.976507048451126</v>
      </c>
      <c r="AC90" s="73">
        <v>13.006013058755101</v>
      </c>
      <c r="AD90" s="73">
        <v>13.55220438858646</v>
      </c>
      <c r="AE90" s="73">
        <v>14.025679983316877</v>
      </c>
      <c r="AF90" s="73">
        <v>14.48336978447287</v>
      </c>
      <c r="AG90" s="73">
        <v>13.976294188491195</v>
      </c>
      <c r="AH90" s="73">
        <v>13.198088219550215</v>
      </c>
      <c r="AI90" s="73">
        <v>12.548661005878856</v>
      </c>
      <c r="AJ90" s="73">
        <v>9.3696662091650182</v>
      </c>
      <c r="AK90" s="73">
        <v>9.8363527925899916</v>
      </c>
      <c r="AL90" s="73">
        <v>10.60715928880667</v>
      </c>
      <c r="AM90" s="73">
        <v>11.476855935744126</v>
      </c>
      <c r="AN90" s="73">
        <v>17.059922964294543</v>
      </c>
      <c r="AO90" s="73">
        <v>16.805562587532393</v>
      </c>
      <c r="AP90" s="73">
        <v>16.00287709188575</v>
      </c>
      <c r="AQ90" s="73">
        <v>14.980633876140487</v>
      </c>
      <c r="AR90" s="73">
        <v>6.3628174763629346</v>
      </c>
      <c r="AS90" s="73">
        <v>4.8265239951853971</v>
      </c>
      <c r="AT90" s="73">
        <v>4.77250138810588</v>
      </c>
      <c r="AU90" s="73">
        <v>3.9408866995076011</v>
      </c>
      <c r="AV90" s="73">
        <v>3.3039890959927192</v>
      </c>
      <c r="AW90" s="73">
        <v>3.9052820074678323</v>
      </c>
      <c r="AX90" s="73">
        <v>3.496735931978435</v>
      </c>
      <c r="AY90" s="73">
        <v>3.9221494284917782</v>
      </c>
      <c r="AZ90" s="73">
        <v>5.5835080408993747</v>
      </c>
      <c r="BA90" s="73">
        <v>5.6114752119237039</v>
      </c>
      <c r="BB90" s="73">
        <v>5.4944288712686813</v>
      </c>
      <c r="BC90" s="73">
        <v>5.4574719581505349</v>
      </c>
      <c r="BD90" s="73">
        <v>6.6281372347564655</v>
      </c>
      <c r="BE90" s="73">
        <v>7.2240697010394541</v>
      </c>
      <c r="BF90" s="73">
        <v>7.4143448382574206</v>
      </c>
      <c r="BG90" s="73">
        <v>7.4708257814243098</v>
      </c>
      <c r="BH90" s="73">
        <v>7.377556515682997</v>
      </c>
      <c r="BI90" s="73">
        <v>7.6631136957838066</v>
      </c>
      <c r="BJ90" s="73">
        <v>7.5393534853660498</v>
      </c>
      <c r="BK90" s="73">
        <v>7.1911475361328598</v>
      </c>
      <c r="BL90" s="73">
        <v>4.2950833848510115</v>
      </c>
      <c r="BM90" s="73">
        <v>-3.8040113452555886</v>
      </c>
      <c r="BN90" s="73">
        <v>-4.9115793205570242</v>
      </c>
      <c r="BO90" s="73">
        <v>-4.2327969306353026</v>
      </c>
      <c r="BP90" s="73">
        <v>2.435558313774294</v>
      </c>
      <c r="BQ90" s="73">
        <v>10.105594045758821</v>
      </c>
      <c r="BR90" s="73">
        <v>12.58650754594035</v>
      </c>
      <c r="BS90" s="73">
        <v>13.530573129079954</v>
      </c>
      <c r="BT90" s="202">
        <v>15.494867181928257</v>
      </c>
      <c r="BU90" s="202">
        <v>17.42678116033926</v>
      </c>
      <c r="BV90" s="202">
        <v>17.077761734198887</v>
      </c>
      <c r="BW90" s="202">
        <v>15.806353263146391</v>
      </c>
      <c r="BX90" s="202">
        <v>10.795017645236811</v>
      </c>
      <c r="BY90" s="202">
        <v>9.4738621305789934</v>
      </c>
      <c r="BZ90" s="203">
        <v>9.0882914133745487</v>
      </c>
    </row>
    <row r="91" spans="1:78" ht="24">
      <c r="A91" s="48"/>
      <c r="B91" s="40" t="s">
        <v>158</v>
      </c>
      <c r="C91" s="41" t="s">
        <v>19</v>
      </c>
      <c r="D91" s="77"/>
      <c r="E91" s="77"/>
      <c r="F91" s="77"/>
      <c r="G91" s="77"/>
      <c r="H91" s="71">
        <v>8.5190033101931562</v>
      </c>
      <c r="I91" s="71">
        <v>8.3495759408738195</v>
      </c>
      <c r="J91" s="71">
        <v>8.9555562578208736</v>
      </c>
      <c r="K91" s="71">
        <v>9.6382762978054899</v>
      </c>
      <c r="L91" s="71">
        <v>10.038073732702529</v>
      </c>
      <c r="M91" s="71">
        <v>10.152726818543584</v>
      </c>
      <c r="N91" s="71">
        <v>10.557212273537004</v>
      </c>
      <c r="O91" s="71">
        <v>10.726760089214096</v>
      </c>
      <c r="P91" s="71">
        <v>10.6203565036691</v>
      </c>
      <c r="Q91" s="71">
        <v>10.592664360150735</v>
      </c>
      <c r="R91" s="71">
        <v>9.7034620552389299</v>
      </c>
      <c r="S91" s="71">
        <v>9.244831255701186</v>
      </c>
      <c r="T91" s="71">
        <v>9.6116597040257545</v>
      </c>
      <c r="U91" s="71">
        <v>10.268996099624573</v>
      </c>
      <c r="V91" s="71">
        <v>10.94227954219123</v>
      </c>
      <c r="W91" s="71">
        <v>11.014280992885546</v>
      </c>
      <c r="X91" s="71">
        <v>10.355098479192677</v>
      </c>
      <c r="Y91" s="71">
        <v>9.9020220918028627</v>
      </c>
      <c r="Z91" s="71">
        <v>9.2641739484675298</v>
      </c>
      <c r="AA91" s="71">
        <v>9.0863508876387016</v>
      </c>
      <c r="AB91" s="71">
        <v>8.8158828656921457</v>
      </c>
      <c r="AC91" s="71">
        <v>8.3378078534551889</v>
      </c>
      <c r="AD91" s="71">
        <v>8.4320543129772147</v>
      </c>
      <c r="AE91" s="71">
        <v>8.7072680264293183</v>
      </c>
      <c r="AF91" s="71">
        <v>10.270673155315293</v>
      </c>
      <c r="AG91" s="71">
        <v>10.685392104251278</v>
      </c>
      <c r="AH91" s="71">
        <v>11.088100500492132</v>
      </c>
      <c r="AI91" s="71">
        <v>11.20742052271342</v>
      </c>
      <c r="AJ91" s="71">
        <v>10.263515456314792</v>
      </c>
      <c r="AK91" s="71">
        <v>11.068500129223864</v>
      </c>
      <c r="AL91" s="71">
        <v>11.141688193282803</v>
      </c>
      <c r="AM91" s="71">
        <v>11.229266669835056</v>
      </c>
      <c r="AN91" s="71">
        <v>11.737564892560968</v>
      </c>
      <c r="AO91" s="71">
        <v>10.015899830254682</v>
      </c>
      <c r="AP91" s="71">
        <v>9.5790240355605647</v>
      </c>
      <c r="AQ91" s="71">
        <v>9.447203973722111</v>
      </c>
      <c r="AR91" s="71">
        <v>9.4518027175453483</v>
      </c>
      <c r="AS91" s="71">
        <v>9.9120019952872838</v>
      </c>
      <c r="AT91" s="71">
        <v>11.231106680894442</v>
      </c>
      <c r="AU91" s="71">
        <v>9.3871695019471133</v>
      </c>
      <c r="AV91" s="71">
        <v>8.5135325862324436</v>
      </c>
      <c r="AW91" s="71">
        <v>9.7511924539765289</v>
      </c>
      <c r="AX91" s="71">
        <v>8.7793603315939635</v>
      </c>
      <c r="AY91" s="71">
        <v>10.201914755034551</v>
      </c>
      <c r="AZ91" s="71">
        <v>10.466901958234459</v>
      </c>
      <c r="BA91" s="71">
        <v>9.7864321275163491</v>
      </c>
      <c r="BB91" s="71">
        <v>9.3836801446274904</v>
      </c>
      <c r="BC91" s="71">
        <v>9.4922719433896248</v>
      </c>
      <c r="BD91" s="71">
        <v>9.0350267788021057</v>
      </c>
      <c r="BE91" s="71">
        <v>8.9007662454114325</v>
      </c>
      <c r="BF91" s="71">
        <v>8.9774793951517182</v>
      </c>
      <c r="BG91" s="71">
        <v>8.8601323621843306</v>
      </c>
      <c r="BH91" s="71">
        <v>8.6877328455092169</v>
      </c>
      <c r="BI91" s="71">
        <v>8.6633688882807007</v>
      </c>
      <c r="BJ91" s="71">
        <v>8.8187594065206554</v>
      </c>
      <c r="BK91" s="71">
        <v>8.5214343452182533</v>
      </c>
      <c r="BL91" s="71">
        <v>5.2086001279266583</v>
      </c>
      <c r="BM91" s="71">
        <v>2.1493982863090224</v>
      </c>
      <c r="BN91" s="71">
        <v>1.6102517621464472</v>
      </c>
      <c r="BO91" s="71">
        <v>2.3290895206617961</v>
      </c>
      <c r="BP91" s="71">
        <v>6.9413099248606187</v>
      </c>
      <c r="BQ91" s="71">
        <v>9.4780864053078773</v>
      </c>
      <c r="BR91" s="71">
        <v>10.591479859174015</v>
      </c>
      <c r="BS91" s="71">
        <v>10.451851262822558</v>
      </c>
      <c r="BT91" s="200">
        <v>8.9657204351790227</v>
      </c>
      <c r="BU91" s="200">
        <v>10.926319605212058</v>
      </c>
      <c r="BV91" s="200">
        <v>9.7183972336090534</v>
      </c>
      <c r="BW91" s="200">
        <v>8.46697436516952</v>
      </c>
      <c r="BX91" s="200">
        <v>12.032011585981124</v>
      </c>
      <c r="BY91" s="200">
        <v>12.842130964058839</v>
      </c>
      <c r="BZ91" s="201">
        <v>14.632032765983055</v>
      </c>
    </row>
    <row r="92" spans="1:78" ht="48">
      <c r="A92" s="42"/>
      <c r="B92" s="43" t="s">
        <v>194</v>
      </c>
      <c r="C92" s="44" t="s">
        <v>20</v>
      </c>
      <c r="D92" s="75"/>
      <c r="E92" s="75"/>
      <c r="F92" s="75"/>
      <c r="G92" s="75"/>
      <c r="H92" s="73">
        <v>9.5921577979488148</v>
      </c>
      <c r="I92" s="73">
        <v>10.358746358156708</v>
      </c>
      <c r="J92" s="73">
        <v>10.317420300616092</v>
      </c>
      <c r="K92" s="73">
        <v>9.7285909126806587</v>
      </c>
      <c r="L92" s="73">
        <v>12.162542908276237</v>
      </c>
      <c r="M92" s="73">
        <v>11.679507749958589</v>
      </c>
      <c r="N92" s="73">
        <v>11.61518096140513</v>
      </c>
      <c r="O92" s="73">
        <v>12.446351931330895</v>
      </c>
      <c r="P92" s="73">
        <v>11.571062469703236</v>
      </c>
      <c r="Q92" s="73">
        <v>11.292092282911142</v>
      </c>
      <c r="R92" s="73">
        <v>11.002201479724022</v>
      </c>
      <c r="S92" s="73">
        <v>10.315387705905835</v>
      </c>
      <c r="T92" s="73">
        <v>6.8303680405526563</v>
      </c>
      <c r="U92" s="73">
        <v>7.6261045312330396</v>
      </c>
      <c r="V92" s="73">
        <v>7.6923114453184098</v>
      </c>
      <c r="W92" s="73">
        <v>8.2400072839844825</v>
      </c>
      <c r="X92" s="73">
        <v>11.492520933396662</v>
      </c>
      <c r="Y92" s="73">
        <v>10.334511855374146</v>
      </c>
      <c r="Z92" s="73">
        <v>10.200332788535093</v>
      </c>
      <c r="AA92" s="73">
        <v>10.0858008075367</v>
      </c>
      <c r="AB92" s="73">
        <v>9.7718024871881681</v>
      </c>
      <c r="AC92" s="73">
        <v>11.274952413043351</v>
      </c>
      <c r="AD92" s="73">
        <v>11.658090482931442</v>
      </c>
      <c r="AE92" s="73">
        <v>10.873385802704874</v>
      </c>
      <c r="AF92" s="73">
        <v>7.815296428335472</v>
      </c>
      <c r="AG92" s="73">
        <v>6.9250776599973278</v>
      </c>
      <c r="AH92" s="73">
        <v>7.5420606157652799</v>
      </c>
      <c r="AI92" s="73">
        <v>7.4155754651965395</v>
      </c>
      <c r="AJ92" s="73">
        <v>7.3212492701707959</v>
      </c>
      <c r="AK92" s="73">
        <v>7.6667787804850036</v>
      </c>
      <c r="AL92" s="73">
        <v>7.3123749259354156</v>
      </c>
      <c r="AM92" s="73">
        <v>8.4306428846399655</v>
      </c>
      <c r="AN92" s="73">
        <v>10.36441659384657</v>
      </c>
      <c r="AO92" s="73">
        <v>8.8801887369712773</v>
      </c>
      <c r="AP92" s="73">
        <v>7.9586615722427041</v>
      </c>
      <c r="AQ92" s="73">
        <v>7.0059171597634418</v>
      </c>
      <c r="AR92" s="73">
        <v>4.2420963614323313</v>
      </c>
      <c r="AS92" s="73">
        <v>4.8033335887721478</v>
      </c>
      <c r="AT92" s="73">
        <v>4.7106643058253184</v>
      </c>
      <c r="AU92" s="73">
        <v>4.9657155496571477</v>
      </c>
      <c r="AV92" s="73">
        <v>7.0539477669498751</v>
      </c>
      <c r="AW92" s="73">
        <v>7.6517767723627799</v>
      </c>
      <c r="AX92" s="73">
        <v>8.2761122920057772</v>
      </c>
      <c r="AY92" s="73">
        <v>8.2657254240860567</v>
      </c>
      <c r="AZ92" s="73">
        <v>8.382296106770653</v>
      </c>
      <c r="BA92" s="73">
        <v>8.1454167525933059</v>
      </c>
      <c r="BB92" s="73">
        <v>8.0109139925886268</v>
      </c>
      <c r="BC92" s="73">
        <v>8.1504549656951326</v>
      </c>
      <c r="BD92" s="73">
        <v>2.6422467502083435</v>
      </c>
      <c r="BE92" s="73">
        <v>3.2696446399126131</v>
      </c>
      <c r="BF92" s="73">
        <v>3.6089393902875315</v>
      </c>
      <c r="BG92" s="73">
        <v>4.2292810222262176</v>
      </c>
      <c r="BH92" s="73">
        <v>14.913262008838629</v>
      </c>
      <c r="BI92" s="73">
        <v>16.74924489804846</v>
      </c>
      <c r="BJ92" s="73">
        <v>17.205530019697775</v>
      </c>
      <c r="BK92" s="73">
        <v>16.753000086333159</v>
      </c>
      <c r="BL92" s="73">
        <v>9.8887322457897255</v>
      </c>
      <c r="BM92" s="73">
        <v>-11.207132196207809</v>
      </c>
      <c r="BN92" s="73">
        <v>-10.082079203226655</v>
      </c>
      <c r="BO92" s="73">
        <v>-8.8697452582542269</v>
      </c>
      <c r="BP92" s="73">
        <v>9.5133573227330999</v>
      </c>
      <c r="BQ92" s="73">
        <v>36.006449692021988</v>
      </c>
      <c r="BR92" s="73">
        <v>35.622386967679489</v>
      </c>
      <c r="BS92" s="73">
        <v>35.3862382343398</v>
      </c>
      <c r="BT92" s="202">
        <v>46.391260558624083</v>
      </c>
      <c r="BU92" s="202">
        <v>45.313984147981898</v>
      </c>
      <c r="BV92" s="202">
        <v>46.382212335711245</v>
      </c>
      <c r="BW92" s="202">
        <v>48.20776959995257</v>
      </c>
      <c r="BX92" s="202">
        <v>29.499680184451762</v>
      </c>
      <c r="BY92" s="202">
        <v>26.656532583187015</v>
      </c>
      <c r="BZ92" s="203">
        <v>22.808101290087706</v>
      </c>
    </row>
    <row r="93" spans="1:78">
      <c r="A93" s="48" t="s">
        <v>134</v>
      </c>
      <c r="B93" s="49"/>
      <c r="C93" s="50" t="s">
        <v>135</v>
      </c>
      <c r="D93" s="74"/>
      <c r="E93" s="74"/>
      <c r="F93" s="74"/>
      <c r="G93" s="74"/>
      <c r="H93" s="78">
        <v>10.200235076292088</v>
      </c>
      <c r="I93" s="78">
        <v>10.583884034836544</v>
      </c>
      <c r="J93" s="78">
        <v>11.886158977988657</v>
      </c>
      <c r="K93" s="78">
        <v>12.37516130706527</v>
      </c>
      <c r="L93" s="78">
        <v>14.208771671064909</v>
      </c>
      <c r="M93" s="78">
        <v>12.758166810740093</v>
      </c>
      <c r="N93" s="78">
        <v>12.07735033611668</v>
      </c>
      <c r="O93" s="78">
        <v>12.114236136215922</v>
      </c>
      <c r="P93" s="78">
        <v>11.789416050016627</v>
      </c>
      <c r="Q93" s="78">
        <v>12.126985843420584</v>
      </c>
      <c r="R93" s="78">
        <v>12.662041204344888</v>
      </c>
      <c r="S93" s="78">
        <v>11.657289965769053</v>
      </c>
      <c r="T93" s="78">
        <v>5.9237031749758131</v>
      </c>
      <c r="U93" s="78">
        <v>6.4031821618785614</v>
      </c>
      <c r="V93" s="78">
        <v>5.6656582789963608</v>
      </c>
      <c r="W93" s="78">
        <v>5.9301750705783149</v>
      </c>
      <c r="X93" s="78">
        <v>8.5683958382550145</v>
      </c>
      <c r="Y93" s="78">
        <v>8.2729708975074203</v>
      </c>
      <c r="Z93" s="78">
        <v>7.7766192061878456</v>
      </c>
      <c r="AA93" s="78">
        <v>8.0890162543647364</v>
      </c>
      <c r="AB93" s="78">
        <v>11.876152524867223</v>
      </c>
      <c r="AC93" s="78">
        <v>12.432661987011244</v>
      </c>
      <c r="AD93" s="78">
        <v>13.225176482573715</v>
      </c>
      <c r="AE93" s="78">
        <v>13.452028094500704</v>
      </c>
      <c r="AF93" s="78">
        <v>11.367460264308775</v>
      </c>
      <c r="AG93" s="78">
        <v>10.152462394380819</v>
      </c>
      <c r="AH93" s="78">
        <v>8.6469680112869014</v>
      </c>
      <c r="AI93" s="78">
        <v>7.8385795053380605</v>
      </c>
      <c r="AJ93" s="78">
        <v>4.8818027779655893</v>
      </c>
      <c r="AK93" s="78">
        <v>6.5611638635279377</v>
      </c>
      <c r="AL93" s="78">
        <v>7.7073046524151323</v>
      </c>
      <c r="AM93" s="78">
        <v>7.7472384301025272</v>
      </c>
      <c r="AN93" s="78">
        <v>8.966107659123864</v>
      </c>
      <c r="AO93" s="78">
        <v>7.1069885521946929</v>
      </c>
      <c r="AP93" s="78">
        <v>6.5830132574043176</v>
      </c>
      <c r="AQ93" s="78">
        <v>6.3394833270578204</v>
      </c>
      <c r="AR93" s="78">
        <v>3.4614852165920666</v>
      </c>
      <c r="AS93" s="78">
        <v>3.9524512043457491</v>
      </c>
      <c r="AT93" s="78">
        <v>4.718762134722553</v>
      </c>
      <c r="AU93" s="78">
        <v>5.1516224494495617</v>
      </c>
      <c r="AV93" s="78">
        <v>8.2245781839161367</v>
      </c>
      <c r="AW93" s="78">
        <v>8.3708211432026474</v>
      </c>
      <c r="AX93" s="78">
        <v>7.8388051407110311</v>
      </c>
      <c r="AY93" s="78">
        <v>7.8265071323659186</v>
      </c>
      <c r="AZ93" s="78">
        <v>6.8446562801466513</v>
      </c>
      <c r="BA93" s="78">
        <v>6.3994419611859428</v>
      </c>
      <c r="BB93" s="78">
        <v>6.2057791920541234</v>
      </c>
      <c r="BC93" s="78">
        <v>6.1172829397284829</v>
      </c>
      <c r="BD93" s="78">
        <v>6.508969377133738</v>
      </c>
      <c r="BE93" s="78">
        <v>7.1018082424334494</v>
      </c>
      <c r="BF93" s="78">
        <v>7.3883727336116323</v>
      </c>
      <c r="BG93" s="78">
        <v>7.2675635777227399</v>
      </c>
      <c r="BH93" s="78">
        <v>6.8078134345271053</v>
      </c>
      <c r="BI93" s="78">
        <v>6.9998725409422349</v>
      </c>
      <c r="BJ93" s="78">
        <v>7.0438964023380493</v>
      </c>
      <c r="BK93" s="78">
        <v>7.0412733534377594</v>
      </c>
      <c r="BL93" s="78">
        <v>3.8424250827204958</v>
      </c>
      <c r="BM93" s="78">
        <v>-6.3498188965795066</v>
      </c>
      <c r="BN93" s="78">
        <v>-6.6691236107479455</v>
      </c>
      <c r="BO93" s="78">
        <v>-5.3363645456515485</v>
      </c>
      <c r="BP93" s="78">
        <v>5.3436793388295598</v>
      </c>
      <c r="BQ93" s="78">
        <v>15.410918563348332</v>
      </c>
      <c r="BR93" s="78">
        <v>17.800148881709731</v>
      </c>
      <c r="BS93" s="78">
        <v>18.815308384347546</v>
      </c>
      <c r="BT93" s="204">
        <v>21.795873721169045</v>
      </c>
      <c r="BU93" s="204">
        <v>24.971556365944394</v>
      </c>
      <c r="BV93" s="204">
        <v>24.138985864189451</v>
      </c>
      <c r="BW93" s="204">
        <v>21.665083186988653</v>
      </c>
      <c r="BX93" s="204">
        <v>13.573268264602774</v>
      </c>
      <c r="BY93" s="204">
        <v>10.258831455165307</v>
      </c>
      <c r="BZ93" s="205">
        <v>8.2895398171440036</v>
      </c>
    </row>
    <row r="94" spans="1:78">
      <c r="A94" s="42" t="s">
        <v>21</v>
      </c>
      <c r="B94" s="53"/>
      <c r="C94" s="44" t="s">
        <v>22</v>
      </c>
      <c r="D94" s="72"/>
      <c r="E94" s="72"/>
      <c r="F94" s="72"/>
      <c r="G94" s="72"/>
      <c r="H94" s="73">
        <v>15.154948047776372</v>
      </c>
      <c r="I94" s="73">
        <v>13.463180115690605</v>
      </c>
      <c r="J94" s="73">
        <v>15.479100721728159</v>
      </c>
      <c r="K94" s="73">
        <v>18.399920724124613</v>
      </c>
      <c r="L94" s="73">
        <v>22.617662775229832</v>
      </c>
      <c r="M94" s="73">
        <v>20.453052890232897</v>
      </c>
      <c r="N94" s="73">
        <v>17.541706666351601</v>
      </c>
      <c r="O94" s="73">
        <v>13.994250467498404</v>
      </c>
      <c r="P94" s="73">
        <v>7.0322879969240404</v>
      </c>
      <c r="Q94" s="73">
        <v>6.5670833648112676</v>
      </c>
      <c r="R94" s="73">
        <v>6.1794485466404723</v>
      </c>
      <c r="S94" s="73">
        <v>6.9950787160590409</v>
      </c>
      <c r="T94" s="73">
        <v>-0.3770615535987929</v>
      </c>
      <c r="U94" s="73">
        <v>-1.8965804213447939</v>
      </c>
      <c r="V94" s="73">
        <v>-0.7807468101242705</v>
      </c>
      <c r="W94" s="73">
        <v>-1.4851258581233395</v>
      </c>
      <c r="X94" s="73">
        <v>8.7169204224357486</v>
      </c>
      <c r="Y94" s="73">
        <v>11.2362572889581</v>
      </c>
      <c r="Z94" s="73">
        <v>11.789661116354111</v>
      </c>
      <c r="AA94" s="73">
        <v>12.53397133632177</v>
      </c>
      <c r="AB94" s="73">
        <v>16.35823006017722</v>
      </c>
      <c r="AC94" s="73">
        <v>17.939524770122588</v>
      </c>
      <c r="AD94" s="73">
        <v>16.220335960999748</v>
      </c>
      <c r="AE94" s="73">
        <v>17.117674985035407</v>
      </c>
      <c r="AF94" s="73">
        <v>9.2758676606118513</v>
      </c>
      <c r="AG94" s="73">
        <v>8.4304508539626966</v>
      </c>
      <c r="AH94" s="73">
        <v>7.7917558201389738</v>
      </c>
      <c r="AI94" s="73">
        <v>6.0081071554457139</v>
      </c>
      <c r="AJ94" s="73">
        <v>-1.6365492800174479</v>
      </c>
      <c r="AK94" s="73">
        <v>-1.2768981464275697</v>
      </c>
      <c r="AL94" s="73">
        <v>0.64431947027748038</v>
      </c>
      <c r="AM94" s="73">
        <v>1.0141481986397025</v>
      </c>
      <c r="AN94" s="73">
        <v>14.954928190271914</v>
      </c>
      <c r="AO94" s="73">
        <v>12.256492444997846</v>
      </c>
      <c r="AP94" s="73">
        <v>11.198724680651566</v>
      </c>
      <c r="AQ94" s="73">
        <v>12.166098849553663</v>
      </c>
      <c r="AR94" s="73">
        <v>10.325458702991199</v>
      </c>
      <c r="AS94" s="73">
        <v>8.2886465403900758</v>
      </c>
      <c r="AT94" s="73">
        <v>9.5384044076110399</v>
      </c>
      <c r="AU94" s="73">
        <v>8.801044738888379</v>
      </c>
      <c r="AV94" s="73">
        <v>2.9199550062687081</v>
      </c>
      <c r="AW94" s="73">
        <v>5.9201941851918747</v>
      </c>
      <c r="AX94" s="73">
        <v>2.8185171485058902</v>
      </c>
      <c r="AY94" s="73">
        <v>2.5812890261503156</v>
      </c>
      <c r="AZ94" s="73">
        <v>8.1196113199947035</v>
      </c>
      <c r="BA94" s="73">
        <v>9.1122964042562558</v>
      </c>
      <c r="BB94" s="73">
        <v>11.874560379294707</v>
      </c>
      <c r="BC94" s="73">
        <v>11.177576482652384</v>
      </c>
      <c r="BD94" s="73">
        <v>9.7432868883414017</v>
      </c>
      <c r="BE94" s="73">
        <v>7.8074126631896519</v>
      </c>
      <c r="BF94" s="73">
        <v>7.4729782821193282</v>
      </c>
      <c r="BG94" s="73">
        <v>7.7691716431146602</v>
      </c>
      <c r="BH94" s="73">
        <v>6.1383145664606076</v>
      </c>
      <c r="BI94" s="73">
        <v>8.4978454406610524</v>
      </c>
      <c r="BJ94" s="73">
        <v>8.3623168025276868</v>
      </c>
      <c r="BK94" s="73">
        <v>10.030175015087821</v>
      </c>
      <c r="BL94" s="73">
        <v>8.3257530002292413</v>
      </c>
      <c r="BM94" s="73">
        <v>-8.3398483111515418</v>
      </c>
      <c r="BN94" s="73">
        <v>-12.188584391676358</v>
      </c>
      <c r="BO94" s="73">
        <v>-11.077426303402788</v>
      </c>
      <c r="BP94" s="73">
        <v>-0.17975845012500713</v>
      </c>
      <c r="BQ94" s="73">
        <v>17.312113895141891</v>
      </c>
      <c r="BR94" s="73">
        <v>25.374747733569023</v>
      </c>
      <c r="BS94" s="73">
        <v>26.795487170285298</v>
      </c>
      <c r="BT94" s="202">
        <v>31.155369119469157</v>
      </c>
      <c r="BU94" s="202">
        <v>35.092735017022733</v>
      </c>
      <c r="BV94" s="202">
        <v>35.329435859941356</v>
      </c>
      <c r="BW94" s="202">
        <v>31.89114748263566</v>
      </c>
      <c r="BX94" s="202">
        <v>15.885502778227917</v>
      </c>
      <c r="BY94" s="202">
        <v>11.832346385504039</v>
      </c>
      <c r="BZ94" s="203">
        <v>6.4848589276761004</v>
      </c>
    </row>
    <row r="95" spans="1:78">
      <c r="A95" s="54" t="s">
        <v>134</v>
      </c>
      <c r="B95" s="55"/>
      <c r="C95" s="56" t="s">
        <v>136</v>
      </c>
      <c r="D95" s="79"/>
      <c r="E95" s="79"/>
      <c r="F95" s="79"/>
      <c r="G95" s="79"/>
      <c r="H95" s="80">
        <v>10.703735312291499</v>
      </c>
      <c r="I95" s="80">
        <v>10.873291143017184</v>
      </c>
      <c r="J95" s="80">
        <v>12.242251422299574</v>
      </c>
      <c r="K95" s="80">
        <v>12.914622551430483</v>
      </c>
      <c r="L95" s="80">
        <v>15.054558668526568</v>
      </c>
      <c r="M95" s="80">
        <v>13.445201802624737</v>
      </c>
      <c r="N95" s="80">
        <v>12.567938148237772</v>
      </c>
      <c r="O95" s="80">
        <v>12.290751669270023</v>
      </c>
      <c r="P95" s="80">
        <v>11.300397388425722</v>
      </c>
      <c r="Q95" s="80">
        <v>11.613734472203731</v>
      </c>
      <c r="R95" s="80">
        <v>12.041201322683364</v>
      </c>
      <c r="S95" s="80">
        <v>11.212911837873648</v>
      </c>
      <c r="T95" s="80">
        <v>5.2500407807720251</v>
      </c>
      <c r="U95" s="80">
        <v>5.6294797054649166</v>
      </c>
      <c r="V95" s="80">
        <v>5.0585996661507693</v>
      </c>
      <c r="W95" s="80">
        <v>5.250192003424587</v>
      </c>
      <c r="X95" s="80">
        <v>8.5829355045762554</v>
      </c>
      <c r="Y95" s="80">
        <v>8.4960952541481163</v>
      </c>
      <c r="Z95" s="80">
        <v>8.133206829703866</v>
      </c>
      <c r="AA95" s="80">
        <v>8.470534756586261</v>
      </c>
      <c r="AB95" s="80">
        <v>12.348234524929865</v>
      </c>
      <c r="AC95" s="80">
        <v>12.927452868406817</v>
      </c>
      <c r="AD95" s="80">
        <v>13.508642229530764</v>
      </c>
      <c r="AE95" s="80">
        <v>13.778443554019788</v>
      </c>
      <c r="AF95" s="80">
        <v>11.127602211976082</v>
      </c>
      <c r="AG95" s="80">
        <v>9.9775218236605667</v>
      </c>
      <c r="AH95" s="80">
        <v>8.560375938562558</v>
      </c>
      <c r="AI95" s="80">
        <v>7.6707973694030755</v>
      </c>
      <c r="AJ95" s="80">
        <v>4.1819298495205715</v>
      </c>
      <c r="AK95" s="80">
        <v>5.840675004721362</v>
      </c>
      <c r="AL95" s="80">
        <v>7.0486717698103689</v>
      </c>
      <c r="AM95" s="80">
        <v>7.1396099365801149</v>
      </c>
      <c r="AN95" s="80">
        <v>9.544775472145588</v>
      </c>
      <c r="AO95" s="80">
        <v>7.5714961736870805</v>
      </c>
      <c r="AP95" s="80">
        <v>7.0092498502685885</v>
      </c>
      <c r="AQ95" s="80">
        <v>6.8352441488710411</v>
      </c>
      <c r="AR95" s="80">
        <v>4.1261567014238238</v>
      </c>
      <c r="AS95" s="80">
        <v>4.3431298216192857</v>
      </c>
      <c r="AT95" s="80">
        <v>5.1501406963852645</v>
      </c>
      <c r="AU95" s="80">
        <v>5.4776295282626961</v>
      </c>
      <c r="AV95" s="80">
        <v>7.6474199098703934</v>
      </c>
      <c r="AW95" s="80">
        <v>8.1259420673544156</v>
      </c>
      <c r="AX95" s="80">
        <v>7.3436196195324754</v>
      </c>
      <c r="AY95" s="80">
        <v>7.3431822361846173</v>
      </c>
      <c r="AZ95" s="80">
        <v>6.9715794838968606</v>
      </c>
      <c r="BA95" s="80">
        <v>6.6340414838962403</v>
      </c>
      <c r="BB95" s="80">
        <v>6.7239393185003564</v>
      </c>
      <c r="BC95" s="80">
        <v>6.562882764401337</v>
      </c>
      <c r="BD95" s="80">
        <v>6.8238353918112011</v>
      </c>
      <c r="BE95" s="80">
        <v>7.1812542868553635</v>
      </c>
      <c r="BF95" s="80">
        <v>7.4001968129620224</v>
      </c>
      <c r="BG95" s="80">
        <v>7.3136470350505078</v>
      </c>
      <c r="BH95" s="80">
        <v>6.7668257695000733</v>
      </c>
      <c r="BI95" s="80">
        <v>7.1520042696142383</v>
      </c>
      <c r="BJ95" s="80">
        <v>7.1806554310235526</v>
      </c>
      <c r="BK95" s="80">
        <v>7.3170336640037306</v>
      </c>
      <c r="BL95" s="80">
        <v>4.2825246372429859</v>
      </c>
      <c r="BM95" s="80">
        <v>-6.4856325062511644</v>
      </c>
      <c r="BN95" s="80">
        <v>-7.210695106908787</v>
      </c>
      <c r="BO95" s="80">
        <v>-5.8794341495074889</v>
      </c>
      <c r="BP95" s="80">
        <v>4.7582801592501056</v>
      </c>
      <c r="BQ95" s="80">
        <v>15.518661702607631</v>
      </c>
      <c r="BR95" s="80">
        <v>18.47850968273022</v>
      </c>
      <c r="BS95" s="80">
        <v>19.528495342483538</v>
      </c>
      <c r="BT95" s="206">
        <v>22.788033168954343</v>
      </c>
      <c r="BU95" s="206">
        <v>25.910691150662402</v>
      </c>
      <c r="BV95" s="206">
        <v>25.205572119633658</v>
      </c>
      <c r="BW95" s="206">
        <v>22.634547070792664</v>
      </c>
      <c r="BX95" s="206">
        <v>13.822651722007762</v>
      </c>
      <c r="BY95" s="206">
        <v>10.428052249978876</v>
      </c>
      <c r="BZ95" s="207">
        <v>8.0771163959360734</v>
      </c>
    </row>
    <row r="96" spans="1:78">
      <c r="A96" s="37"/>
      <c r="B96" s="33"/>
      <c r="C96" s="155"/>
      <c r="D96" s="33"/>
      <c r="E96" s="33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33"/>
      <c r="S96" s="58"/>
    </row>
    <row r="97" spans="1:62">
      <c r="A97" s="106" t="s">
        <v>199</v>
      </c>
      <c r="B97" s="59"/>
      <c r="C97" s="244"/>
      <c r="D97" s="59"/>
      <c r="E97" s="59"/>
      <c r="F97" s="59"/>
      <c r="G97" s="60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H97" s="43"/>
      <c r="BI97" s="43"/>
      <c r="BJ97" s="43"/>
    </row>
    <row r="98" spans="1:62">
      <c r="A98" s="61" t="s">
        <v>208</v>
      </c>
      <c r="B98" s="63"/>
      <c r="C98" s="63"/>
      <c r="D98" s="63"/>
      <c r="E98" s="63"/>
      <c r="F98" s="63"/>
      <c r="G98" s="64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H98" s="43"/>
      <c r="BI98" s="43"/>
      <c r="BJ98" s="43"/>
    </row>
    <row r="99" spans="1:62">
      <c r="A99" s="61" t="s">
        <v>209</v>
      </c>
      <c r="B99" s="63"/>
      <c r="C99" s="63"/>
      <c r="D99" s="63"/>
      <c r="E99" s="63"/>
      <c r="F99" s="63"/>
      <c r="G99" s="64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H99" s="43"/>
      <c r="BI99" s="43"/>
      <c r="BJ99" s="43"/>
    </row>
    <row r="100" spans="1:62">
      <c r="A100" s="65" t="s">
        <v>221</v>
      </c>
      <c r="B100" s="66"/>
      <c r="C100" s="158"/>
      <c r="D100" s="66"/>
      <c r="E100" s="66"/>
      <c r="F100" s="66"/>
      <c r="G100" s="67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H100" s="43"/>
      <c r="BI100" s="43"/>
      <c r="BJ100" s="43"/>
    </row>
  </sheetData>
  <mergeCells count="69">
    <mergeCell ref="X78:AA78"/>
    <mergeCell ref="X12:AA12"/>
    <mergeCell ref="BD12:BG12"/>
    <mergeCell ref="BD45:BG45"/>
    <mergeCell ref="AB78:AE78"/>
    <mergeCell ref="AF78:AI78"/>
    <mergeCell ref="AN78:AQ78"/>
    <mergeCell ref="AR78:AU78"/>
    <mergeCell ref="BD78:BG78"/>
    <mergeCell ref="AJ78:AM78"/>
    <mergeCell ref="AB12:AE12"/>
    <mergeCell ref="AF12:AI12"/>
    <mergeCell ref="AB45:AE45"/>
    <mergeCell ref="X45:AA45"/>
    <mergeCell ref="AV78:AY78"/>
    <mergeCell ref="AZ78:BC78"/>
    <mergeCell ref="H78:K78"/>
    <mergeCell ref="L78:O78"/>
    <mergeCell ref="P78:S78"/>
    <mergeCell ref="T78:W78"/>
    <mergeCell ref="A5:G6"/>
    <mergeCell ref="A12:A13"/>
    <mergeCell ref="B12:B13"/>
    <mergeCell ref="C12:C13"/>
    <mergeCell ref="D12:G12"/>
    <mergeCell ref="C45:C46"/>
    <mergeCell ref="L12:O12"/>
    <mergeCell ref="A39:G40"/>
    <mergeCell ref="D45:G45"/>
    <mergeCell ref="A45:A46"/>
    <mergeCell ref="B45:B46"/>
    <mergeCell ref="L45:O45"/>
    <mergeCell ref="A72:G73"/>
    <mergeCell ref="A78:A79"/>
    <mergeCell ref="B78:B79"/>
    <mergeCell ref="C78:C79"/>
    <mergeCell ref="D78:G78"/>
    <mergeCell ref="T45:W45"/>
    <mergeCell ref="P45:S45"/>
    <mergeCell ref="H45:K45"/>
    <mergeCell ref="AJ12:AM12"/>
    <mergeCell ref="AF45:AI45"/>
    <mergeCell ref="AJ45:AM45"/>
    <mergeCell ref="P12:S12"/>
    <mergeCell ref="T12:W12"/>
    <mergeCell ref="H12:K12"/>
    <mergeCell ref="BL12:BO12"/>
    <mergeCell ref="BL45:BO45"/>
    <mergeCell ref="BL78:BO78"/>
    <mergeCell ref="AZ12:BC12"/>
    <mergeCell ref="AV12:AY12"/>
    <mergeCell ref="BH12:BK12"/>
    <mergeCell ref="BH45:BK45"/>
    <mergeCell ref="BH78:BK78"/>
    <mergeCell ref="AN45:AQ45"/>
    <mergeCell ref="AR45:AU45"/>
    <mergeCell ref="AV45:AY45"/>
    <mergeCell ref="AZ45:BC45"/>
    <mergeCell ref="AN12:AQ12"/>
    <mergeCell ref="AR12:AU12"/>
    <mergeCell ref="BX12:BZ12"/>
    <mergeCell ref="BX45:BZ45"/>
    <mergeCell ref="BX78:BZ78"/>
    <mergeCell ref="BP12:BS12"/>
    <mergeCell ref="BP45:BS45"/>
    <mergeCell ref="BP78:BS78"/>
    <mergeCell ref="BT12:BW12"/>
    <mergeCell ref="BT45:BW45"/>
    <mergeCell ref="BT78:BW78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57" customWidth="1"/>
    <col min="5" max="5" width="11.42578125" style="31" customWidth="1"/>
    <col min="6" max="57" width="11.42578125" style="31"/>
    <col min="58" max="60" width="11.42578125" style="85"/>
    <col min="61" max="61" width="11.42578125" style="58"/>
    <col min="62" max="74" width="11.42578125" style="113"/>
    <col min="75" max="16384" width="11.42578125" style="85"/>
  </cols>
  <sheetData>
    <row r="1" spans="1:79" s="33" customFormat="1" ht="9" customHeight="1">
      <c r="A1" s="316"/>
      <c r="B1" s="316"/>
      <c r="C1" s="316"/>
      <c r="D1" s="316"/>
      <c r="E1" s="316"/>
      <c r="F1" s="316"/>
      <c r="G1" s="316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9" s="33" customFormat="1" ht="9" customHeight="1">
      <c r="A2" s="316"/>
      <c r="B2" s="316"/>
      <c r="C2" s="316"/>
      <c r="D2" s="316"/>
      <c r="E2" s="316"/>
      <c r="F2" s="316"/>
      <c r="G2" s="316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9" s="165" customFormat="1" ht="42" customHeight="1">
      <c r="A3" s="316"/>
      <c r="B3" s="316"/>
      <c r="C3" s="316"/>
      <c r="D3" s="316"/>
      <c r="E3" s="316"/>
      <c r="F3" s="316"/>
      <c r="G3" s="316"/>
      <c r="H3" s="22"/>
      <c r="I3" s="22"/>
      <c r="J3" s="22"/>
      <c r="K3" s="22"/>
      <c r="L3" s="22"/>
      <c r="M3" s="22"/>
    </row>
    <row r="4" spans="1:79" s="165" customFormat="1" ht="8.25" customHeight="1">
      <c r="A4" s="316"/>
      <c r="B4" s="316"/>
      <c r="C4" s="316"/>
      <c r="D4" s="316"/>
      <c r="E4" s="316"/>
      <c r="F4" s="316"/>
      <c r="G4" s="316"/>
      <c r="H4" s="22"/>
      <c r="I4" s="22"/>
      <c r="J4" s="22"/>
      <c r="K4" s="22"/>
      <c r="L4" s="22"/>
      <c r="M4" s="22"/>
    </row>
    <row r="5" spans="1:79" s="170" customFormat="1" ht="14.45" customHeight="1">
      <c r="A5" s="309" t="s">
        <v>210</v>
      </c>
      <c r="B5" s="309"/>
      <c r="C5" s="309"/>
      <c r="D5" s="309"/>
      <c r="E5" s="309"/>
      <c r="F5" s="309"/>
      <c r="G5" s="309"/>
    </row>
    <row r="6" spans="1:79" s="170" customFormat="1" ht="14.45" customHeight="1">
      <c r="A6" s="309"/>
      <c r="B6" s="309"/>
      <c r="C6" s="309"/>
      <c r="D6" s="309"/>
      <c r="E6" s="309"/>
      <c r="F6" s="309"/>
      <c r="G6" s="309"/>
    </row>
    <row r="7" spans="1:79" s="22" customFormat="1" ht="14.1" customHeight="1">
      <c r="A7" s="23" t="s">
        <v>201</v>
      </c>
      <c r="B7" s="24"/>
      <c r="C7" s="24"/>
      <c r="D7" s="24"/>
      <c r="E7" s="24"/>
      <c r="F7" s="24"/>
      <c r="G7" s="25"/>
      <c r="I7" s="240" t="s">
        <v>183</v>
      </c>
    </row>
    <row r="8" spans="1:79" s="22" customFormat="1" ht="14.1" customHeight="1">
      <c r="A8" s="23" t="s">
        <v>211</v>
      </c>
      <c r="B8" s="24"/>
      <c r="C8" s="24"/>
      <c r="D8" s="24"/>
      <c r="E8" s="24"/>
      <c r="F8" s="24"/>
      <c r="G8" s="25"/>
      <c r="I8" s="240" t="s">
        <v>197</v>
      </c>
    </row>
    <row r="9" spans="1:79" s="22" customFormat="1" ht="14.1" customHeight="1">
      <c r="A9" s="23" t="s">
        <v>137</v>
      </c>
      <c r="B9" s="24"/>
      <c r="C9" s="24"/>
      <c r="D9" s="24"/>
      <c r="E9" s="24"/>
      <c r="F9" s="24"/>
      <c r="G9" s="25"/>
      <c r="I9" s="240" t="s">
        <v>198</v>
      </c>
    </row>
    <row r="10" spans="1:79" s="22" customFormat="1" ht="15" customHeight="1">
      <c r="A10" s="26" t="s">
        <v>219</v>
      </c>
      <c r="B10" s="27"/>
      <c r="C10" s="27"/>
      <c r="D10" s="27"/>
      <c r="E10" s="27"/>
      <c r="F10" s="27"/>
      <c r="G10" s="28"/>
      <c r="R10" s="29"/>
    </row>
    <row r="11" spans="1:79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9" s="115" customFormat="1" ht="39.950000000000003" customHeight="1">
      <c r="A12" s="310" t="s">
        <v>0</v>
      </c>
      <c r="B12" s="307" t="s">
        <v>132</v>
      </c>
      <c r="C12" s="307" t="s">
        <v>139</v>
      </c>
      <c r="D12" s="307" t="s">
        <v>1</v>
      </c>
      <c r="E12" s="307">
        <v>2005</v>
      </c>
      <c r="F12" s="307"/>
      <c r="G12" s="307"/>
      <c r="H12" s="307"/>
      <c r="I12" s="307">
        <v>2006</v>
      </c>
      <c r="J12" s="307"/>
      <c r="K12" s="307"/>
      <c r="L12" s="307"/>
      <c r="M12" s="307">
        <v>2007</v>
      </c>
      <c r="N12" s="307"/>
      <c r="O12" s="307"/>
      <c r="P12" s="307"/>
      <c r="Q12" s="307">
        <v>2008</v>
      </c>
      <c r="R12" s="307"/>
      <c r="S12" s="307"/>
      <c r="T12" s="307"/>
      <c r="U12" s="307">
        <v>2009</v>
      </c>
      <c r="V12" s="307"/>
      <c r="W12" s="307"/>
      <c r="X12" s="307"/>
      <c r="Y12" s="307">
        <v>2010</v>
      </c>
      <c r="Z12" s="307"/>
      <c r="AA12" s="307"/>
      <c r="AB12" s="307"/>
      <c r="AC12" s="307">
        <v>2011</v>
      </c>
      <c r="AD12" s="307"/>
      <c r="AE12" s="307"/>
      <c r="AF12" s="307"/>
      <c r="AG12" s="307">
        <v>2012</v>
      </c>
      <c r="AH12" s="307"/>
      <c r="AI12" s="307"/>
      <c r="AJ12" s="307"/>
      <c r="AK12" s="307">
        <v>2013</v>
      </c>
      <c r="AL12" s="307"/>
      <c r="AM12" s="307"/>
      <c r="AN12" s="307"/>
      <c r="AO12" s="307">
        <v>2014</v>
      </c>
      <c r="AP12" s="307"/>
      <c r="AQ12" s="307"/>
      <c r="AR12" s="307"/>
      <c r="AS12" s="307">
        <v>2015</v>
      </c>
      <c r="AT12" s="307"/>
      <c r="AU12" s="307"/>
      <c r="AV12" s="307"/>
      <c r="AW12" s="307">
        <v>2016</v>
      </c>
      <c r="AX12" s="307"/>
      <c r="AY12" s="307"/>
      <c r="AZ12" s="307"/>
      <c r="BA12" s="307">
        <v>2017</v>
      </c>
      <c r="BB12" s="307"/>
      <c r="BC12" s="307"/>
      <c r="BD12" s="307"/>
      <c r="BE12" s="307">
        <v>2018</v>
      </c>
      <c r="BF12" s="307"/>
      <c r="BG12" s="307"/>
      <c r="BH12" s="307"/>
      <c r="BI12" s="307">
        <v>2019</v>
      </c>
      <c r="BJ12" s="307"/>
      <c r="BK12" s="307"/>
      <c r="BL12" s="307"/>
      <c r="BM12" s="307" t="s">
        <v>214</v>
      </c>
      <c r="BN12" s="307"/>
      <c r="BO12" s="307"/>
      <c r="BP12" s="307"/>
      <c r="BQ12" s="307" t="s">
        <v>213</v>
      </c>
      <c r="BR12" s="307"/>
      <c r="BS12" s="307"/>
      <c r="BT12" s="307"/>
      <c r="BU12" s="307" t="s">
        <v>212</v>
      </c>
      <c r="BV12" s="307"/>
      <c r="BW12" s="307"/>
      <c r="BX12" s="307"/>
      <c r="BY12" s="307" t="s">
        <v>215</v>
      </c>
      <c r="BZ12" s="307"/>
      <c r="CA12" s="308"/>
    </row>
    <row r="13" spans="1:79" s="115" customFormat="1" ht="12" customHeight="1">
      <c r="A13" s="314"/>
      <c r="B13" s="315"/>
      <c r="C13" s="315"/>
      <c r="D13" s="315"/>
      <c r="E13" s="86" t="s">
        <v>114</v>
      </c>
      <c r="F13" s="86" t="s">
        <v>186</v>
      </c>
      <c r="G13" s="86" t="s">
        <v>187</v>
      </c>
      <c r="H13" s="86" t="s">
        <v>188</v>
      </c>
      <c r="I13" s="86" t="s">
        <v>114</v>
      </c>
      <c r="J13" s="86" t="s">
        <v>186</v>
      </c>
      <c r="K13" s="86" t="s">
        <v>187</v>
      </c>
      <c r="L13" s="86" t="s">
        <v>188</v>
      </c>
      <c r="M13" s="86" t="s">
        <v>114</v>
      </c>
      <c r="N13" s="86" t="s">
        <v>186</v>
      </c>
      <c r="O13" s="86" t="s">
        <v>187</v>
      </c>
      <c r="P13" s="86" t="s">
        <v>188</v>
      </c>
      <c r="Q13" s="86" t="s">
        <v>114</v>
      </c>
      <c r="R13" s="86" t="s">
        <v>186</v>
      </c>
      <c r="S13" s="86" t="s">
        <v>187</v>
      </c>
      <c r="T13" s="86" t="s">
        <v>188</v>
      </c>
      <c r="U13" s="86" t="s">
        <v>114</v>
      </c>
      <c r="V13" s="86" t="s">
        <v>186</v>
      </c>
      <c r="W13" s="86" t="s">
        <v>187</v>
      </c>
      <c r="X13" s="86" t="s">
        <v>188</v>
      </c>
      <c r="Y13" s="86" t="s">
        <v>114</v>
      </c>
      <c r="Z13" s="86" t="s">
        <v>186</v>
      </c>
      <c r="AA13" s="86" t="s">
        <v>187</v>
      </c>
      <c r="AB13" s="86" t="s">
        <v>188</v>
      </c>
      <c r="AC13" s="86" t="s">
        <v>114</v>
      </c>
      <c r="AD13" s="86" t="s">
        <v>186</v>
      </c>
      <c r="AE13" s="86" t="s">
        <v>187</v>
      </c>
      <c r="AF13" s="86" t="s">
        <v>188</v>
      </c>
      <c r="AG13" s="86" t="s">
        <v>114</v>
      </c>
      <c r="AH13" s="86" t="s">
        <v>186</v>
      </c>
      <c r="AI13" s="86" t="s">
        <v>187</v>
      </c>
      <c r="AJ13" s="86" t="s">
        <v>188</v>
      </c>
      <c r="AK13" s="86" t="s">
        <v>114</v>
      </c>
      <c r="AL13" s="86" t="s">
        <v>186</v>
      </c>
      <c r="AM13" s="86" t="s">
        <v>187</v>
      </c>
      <c r="AN13" s="86" t="s">
        <v>188</v>
      </c>
      <c r="AO13" s="86" t="s">
        <v>114</v>
      </c>
      <c r="AP13" s="86" t="s">
        <v>186</v>
      </c>
      <c r="AQ13" s="86" t="s">
        <v>187</v>
      </c>
      <c r="AR13" s="86" t="s">
        <v>188</v>
      </c>
      <c r="AS13" s="86" t="s">
        <v>114</v>
      </c>
      <c r="AT13" s="86" t="s">
        <v>186</v>
      </c>
      <c r="AU13" s="86" t="s">
        <v>187</v>
      </c>
      <c r="AV13" s="86" t="s">
        <v>188</v>
      </c>
      <c r="AW13" s="35" t="s">
        <v>114</v>
      </c>
      <c r="AX13" s="35" t="s">
        <v>186</v>
      </c>
      <c r="AY13" s="35" t="s">
        <v>187</v>
      </c>
      <c r="AZ13" s="35" t="s">
        <v>188</v>
      </c>
      <c r="BA13" s="35" t="s">
        <v>114</v>
      </c>
      <c r="BB13" s="35" t="s">
        <v>186</v>
      </c>
      <c r="BC13" s="35" t="s">
        <v>187</v>
      </c>
      <c r="BD13" s="35" t="s">
        <v>188</v>
      </c>
      <c r="BE13" s="35" t="s">
        <v>114</v>
      </c>
      <c r="BF13" s="35" t="s">
        <v>186</v>
      </c>
      <c r="BG13" s="35" t="s">
        <v>187</v>
      </c>
      <c r="BH13" s="35" t="s">
        <v>188</v>
      </c>
      <c r="BI13" s="236" t="s">
        <v>114</v>
      </c>
      <c r="BJ13" s="236" t="s">
        <v>186</v>
      </c>
      <c r="BK13" s="236" t="s">
        <v>187</v>
      </c>
      <c r="BL13" s="236" t="s">
        <v>188</v>
      </c>
      <c r="BM13" s="254" t="s">
        <v>114</v>
      </c>
      <c r="BN13" s="254" t="s">
        <v>186</v>
      </c>
      <c r="BO13" s="254" t="s">
        <v>187</v>
      </c>
      <c r="BP13" s="254" t="s">
        <v>188</v>
      </c>
      <c r="BQ13" s="258" t="s">
        <v>114</v>
      </c>
      <c r="BR13" s="258" t="s">
        <v>186</v>
      </c>
      <c r="BS13" s="258" t="s">
        <v>187</v>
      </c>
      <c r="BT13" s="258" t="s">
        <v>188</v>
      </c>
      <c r="BU13" s="259" t="s">
        <v>114</v>
      </c>
      <c r="BV13" s="259" t="s">
        <v>186</v>
      </c>
      <c r="BW13" s="259" t="s">
        <v>187</v>
      </c>
      <c r="BX13" s="266" t="s">
        <v>188</v>
      </c>
      <c r="BY13" s="271" t="s">
        <v>114</v>
      </c>
      <c r="BZ13" s="271" t="s">
        <v>186</v>
      </c>
      <c r="CA13" s="36" t="s">
        <v>187</v>
      </c>
    </row>
    <row r="14" spans="1:79" s="115" customFormat="1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I14" s="117"/>
      <c r="BJ14" s="117"/>
      <c r="BK14" s="117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7"/>
      <c r="BZ14" s="117"/>
      <c r="CA14" s="288"/>
    </row>
    <row r="15" spans="1:79">
      <c r="A15" s="90"/>
      <c r="B15" s="119" t="s">
        <v>2</v>
      </c>
      <c r="C15" s="23"/>
      <c r="D15" s="120" t="s">
        <v>9</v>
      </c>
      <c r="E15" s="208">
        <v>6245.3864971139801</v>
      </c>
      <c r="F15" s="209">
        <v>6452.5054776429897</v>
      </c>
      <c r="G15" s="209">
        <v>6285.7240259519203</v>
      </c>
      <c r="H15" s="209">
        <v>6455.38399945929</v>
      </c>
      <c r="I15" s="209">
        <v>6489.62401347783</v>
      </c>
      <c r="J15" s="209">
        <v>6753.52406305772</v>
      </c>
      <c r="K15" s="209">
        <v>6996.5837354087898</v>
      </c>
      <c r="L15" s="209">
        <v>7185.2681880557802</v>
      </c>
      <c r="M15" s="209">
        <v>7227.47235151124</v>
      </c>
      <c r="N15" s="209">
        <v>7284.4259684091603</v>
      </c>
      <c r="O15" s="209">
        <v>7517.3374694766098</v>
      </c>
      <c r="P15" s="209">
        <v>7685.7642106031099</v>
      </c>
      <c r="Q15" s="209">
        <v>7877.0215199751801</v>
      </c>
      <c r="R15" s="209">
        <v>7675.66732189498</v>
      </c>
      <c r="S15" s="209">
        <v>8246.5457209573506</v>
      </c>
      <c r="T15" s="209">
        <v>8069.7654371726303</v>
      </c>
      <c r="U15" s="209">
        <v>8311.7846127940393</v>
      </c>
      <c r="V15" s="209">
        <v>8420.5247875547102</v>
      </c>
      <c r="W15" s="209">
        <v>8537.7259701466191</v>
      </c>
      <c r="X15" s="209">
        <v>8283.9646295047096</v>
      </c>
      <c r="Y15" s="209">
        <v>8158.4063707222504</v>
      </c>
      <c r="Z15" s="209">
        <v>8520.5866723828694</v>
      </c>
      <c r="AA15" s="209">
        <v>8637.0462299033807</v>
      </c>
      <c r="AB15" s="209">
        <v>9094.9607269916396</v>
      </c>
      <c r="AC15" s="209">
        <v>9553.8707078520893</v>
      </c>
      <c r="AD15" s="209">
        <v>9117.0557285045707</v>
      </c>
      <c r="AE15" s="209">
        <v>9263.2828224877103</v>
      </c>
      <c r="AF15" s="209">
        <v>9774.7907411557499</v>
      </c>
      <c r="AG15" s="209">
        <v>9406.7114795595407</v>
      </c>
      <c r="AH15" s="209">
        <v>9261.2510318044497</v>
      </c>
      <c r="AI15" s="209">
        <v>9431.0385999373902</v>
      </c>
      <c r="AJ15" s="209">
        <v>9109.9988886987394</v>
      </c>
      <c r="AK15" s="209">
        <v>9189.3179007142407</v>
      </c>
      <c r="AL15" s="209">
        <v>10222.5037640918</v>
      </c>
      <c r="AM15" s="209">
        <v>9756.8008090194398</v>
      </c>
      <c r="AN15" s="209">
        <v>9340.3775261746596</v>
      </c>
      <c r="AO15" s="209">
        <v>9881.9483827373606</v>
      </c>
      <c r="AP15" s="209">
        <v>10497.5959500551</v>
      </c>
      <c r="AQ15" s="209">
        <v>10260.6331811081</v>
      </c>
      <c r="AR15" s="209">
        <v>10914.8224860996</v>
      </c>
      <c r="AS15" s="209">
        <v>11463.599313528801</v>
      </c>
      <c r="AT15" s="209">
        <v>11538.258679169399</v>
      </c>
      <c r="AU15" s="209">
        <v>12226.0174513068</v>
      </c>
      <c r="AV15" s="209">
        <v>12896.1245559953</v>
      </c>
      <c r="AW15" s="209">
        <v>13496.0523876804</v>
      </c>
      <c r="AX15" s="209">
        <v>14005.191642772899</v>
      </c>
      <c r="AY15" s="209">
        <v>14488.8054671473</v>
      </c>
      <c r="AZ15" s="209">
        <v>15074.950502399601</v>
      </c>
      <c r="BA15" s="209">
        <v>14778.4754513842</v>
      </c>
      <c r="BB15" s="209">
        <v>14363.839864973999</v>
      </c>
      <c r="BC15" s="209">
        <v>14781.6387223242</v>
      </c>
      <c r="BD15" s="209">
        <v>14891.045961317899</v>
      </c>
      <c r="BE15" s="209">
        <v>15038.6627089463</v>
      </c>
      <c r="BF15" s="209">
        <v>15412.462686863601</v>
      </c>
      <c r="BG15" s="209">
        <v>15440.712655520399</v>
      </c>
      <c r="BH15" s="209">
        <v>15605.1619486698</v>
      </c>
      <c r="BI15" s="209">
        <v>15612.5144736247</v>
      </c>
      <c r="BJ15" s="209">
        <v>16757.618865438599</v>
      </c>
      <c r="BK15" s="209">
        <v>17764.1673910875</v>
      </c>
      <c r="BL15" s="209">
        <v>17823.699269849501</v>
      </c>
      <c r="BM15" s="209">
        <v>18133.163801598399</v>
      </c>
      <c r="BN15" s="209">
        <v>18096.248360802001</v>
      </c>
      <c r="BO15" s="209">
        <v>18811.510725148499</v>
      </c>
      <c r="BP15" s="209">
        <v>19452.077112451399</v>
      </c>
      <c r="BQ15" s="209">
        <v>20199.2577934621</v>
      </c>
      <c r="BR15" s="209">
        <v>21761.5686495181</v>
      </c>
      <c r="BS15" s="209">
        <v>23009.2009131659</v>
      </c>
      <c r="BT15" s="209">
        <v>26087.972643854198</v>
      </c>
      <c r="BU15" s="209">
        <v>28556.5722163022</v>
      </c>
      <c r="BV15" s="209">
        <v>29997.690585231099</v>
      </c>
      <c r="BW15" s="209">
        <v>31055.722647814298</v>
      </c>
      <c r="BX15" s="209">
        <v>31847.158958874199</v>
      </c>
      <c r="BY15" s="209">
        <v>33618.508480305703</v>
      </c>
      <c r="BZ15" s="209">
        <v>32726.454039772099</v>
      </c>
      <c r="CA15" s="210">
        <v>32721.588364673498</v>
      </c>
    </row>
    <row r="16" spans="1:79">
      <c r="A16" s="92"/>
      <c r="B16" s="121"/>
      <c r="C16" s="93" t="s">
        <v>2</v>
      </c>
      <c r="D16" s="151" t="s">
        <v>9</v>
      </c>
      <c r="E16" s="211">
        <v>6245.3864971139801</v>
      </c>
      <c r="F16" s="211">
        <v>6452.5054776429897</v>
      </c>
      <c r="G16" s="211">
        <v>6285.7240259519203</v>
      </c>
      <c r="H16" s="211">
        <v>6455.38399945929</v>
      </c>
      <c r="I16" s="211">
        <v>6489.62401347783</v>
      </c>
      <c r="J16" s="211">
        <v>6753.52406305772</v>
      </c>
      <c r="K16" s="211">
        <v>6996.5837354087898</v>
      </c>
      <c r="L16" s="211">
        <v>7185.2681880557802</v>
      </c>
      <c r="M16" s="211">
        <v>7227.47235151124</v>
      </c>
      <c r="N16" s="211">
        <v>7284.4259684091603</v>
      </c>
      <c r="O16" s="211">
        <v>7517.3374694766098</v>
      </c>
      <c r="P16" s="211">
        <v>7685.7642106031099</v>
      </c>
      <c r="Q16" s="211">
        <v>7877.0215199751801</v>
      </c>
      <c r="R16" s="211">
        <v>7675.66732189498</v>
      </c>
      <c r="S16" s="211">
        <v>8246.5457209573506</v>
      </c>
      <c r="T16" s="211">
        <v>8069.7654371726303</v>
      </c>
      <c r="U16" s="211">
        <v>8311.7846127940393</v>
      </c>
      <c r="V16" s="211">
        <v>8420.5247875547102</v>
      </c>
      <c r="W16" s="211">
        <v>8537.7259701466191</v>
      </c>
      <c r="X16" s="211">
        <v>8283.9646295047096</v>
      </c>
      <c r="Y16" s="211">
        <v>8158.4063707222504</v>
      </c>
      <c r="Z16" s="211">
        <v>8520.5866723828694</v>
      </c>
      <c r="AA16" s="211">
        <v>8637.0462299033807</v>
      </c>
      <c r="AB16" s="211">
        <v>9094.9607269916396</v>
      </c>
      <c r="AC16" s="211">
        <v>9553.8707078520893</v>
      </c>
      <c r="AD16" s="211">
        <v>9117.0557285045707</v>
      </c>
      <c r="AE16" s="211">
        <v>9263.2828224877103</v>
      </c>
      <c r="AF16" s="211">
        <v>9774.7907411557499</v>
      </c>
      <c r="AG16" s="211">
        <v>9406.7114795595407</v>
      </c>
      <c r="AH16" s="211">
        <v>9261.2510318044497</v>
      </c>
      <c r="AI16" s="211">
        <v>9431.0385999373902</v>
      </c>
      <c r="AJ16" s="211">
        <v>9109.9988886987394</v>
      </c>
      <c r="AK16" s="211">
        <v>9189.3179007142407</v>
      </c>
      <c r="AL16" s="211">
        <v>10222.5037640918</v>
      </c>
      <c r="AM16" s="211">
        <v>9756.8008090194398</v>
      </c>
      <c r="AN16" s="211">
        <v>9340.3775261746596</v>
      </c>
      <c r="AO16" s="211">
        <v>9881.9483827373606</v>
      </c>
      <c r="AP16" s="211">
        <v>10497.5959500551</v>
      </c>
      <c r="AQ16" s="211">
        <v>10260.6331811081</v>
      </c>
      <c r="AR16" s="211">
        <v>10914.8224860996</v>
      </c>
      <c r="AS16" s="211">
        <v>11463.599313528801</v>
      </c>
      <c r="AT16" s="211">
        <v>11538.258679169399</v>
      </c>
      <c r="AU16" s="211">
        <v>12226.0174513068</v>
      </c>
      <c r="AV16" s="211">
        <v>12896.1245559953</v>
      </c>
      <c r="AW16" s="211">
        <v>13496.0523876804</v>
      </c>
      <c r="AX16" s="211">
        <v>14005.191642772899</v>
      </c>
      <c r="AY16" s="211">
        <v>14488.8054671473</v>
      </c>
      <c r="AZ16" s="211">
        <v>15074.950502399601</v>
      </c>
      <c r="BA16" s="211">
        <v>14778.4754513842</v>
      </c>
      <c r="BB16" s="211">
        <v>14363.839864973999</v>
      </c>
      <c r="BC16" s="211">
        <v>14781.6387223242</v>
      </c>
      <c r="BD16" s="211">
        <v>14891.045961317899</v>
      </c>
      <c r="BE16" s="211">
        <v>15038.6627089463</v>
      </c>
      <c r="BF16" s="211">
        <v>15412.462686863601</v>
      </c>
      <c r="BG16" s="211">
        <v>15440.712655520399</v>
      </c>
      <c r="BH16" s="211">
        <v>15605.1619486698</v>
      </c>
      <c r="BI16" s="211">
        <v>15612.5144736247</v>
      </c>
      <c r="BJ16" s="211">
        <v>16757.618865438599</v>
      </c>
      <c r="BK16" s="211">
        <v>17764.1673910875</v>
      </c>
      <c r="BL16" s="211">
        <v>17823.699269849501</v>
      </c>
      <c r="BM16" s="211">
        <v>18133.163801598399</v>
      </c>
      <c r="BN16" s="211">
        <v>18096.248360802001</v>
      </c>
      <c r="BO16" s="211">
        <v>18811.510725148499</v>
      </c>
      <c r="BP16" s="211">
        <v>19452.077112451399</v>
      </c>
      <c r="BQ16" s="211">
        <v>20199.2577934621</v>
      </c>
      <c r="BR16" s="211">
        <v>21761.5686495181</v>
      </c>
      <c r="BS16" s="211">
        <v>23009.2009131659</v>
      </c>
      <c r="BT16" s="211">
        <v>26087.972643854198</v>
      </c>
      <c r="BU16" s="211">
        <v>28556.5722163022</v>
      </c>
      <c r="BV16" s="211">
        <v>29997.690585231099</v>
      </c>
      <c r="BW16" s="211">
        <v>31055.722647814298</v>
      </c>
      <c r="BX16" s="211">
        <v>31847.158958874199</v>
      </c>
      <c r="BY16" s="211">
        <v>33618.508480305703</v>
      </c>
      <c r="BZ16" s="211">
        <v>32726.454039772099</v>
      </c>
      <c r="CA16" s="212">
        <v>32721.588364673498</v>
      </c>
    </row>
    <row r="17" spans="1:79">
      <c r="A17" s="96"/>
      <c r="B17" s="119" t="s">
        <v>3</v>
      </c>
      <c r="C17" s="23"/>
      <c r="D17" s="120" t="s">
        <v>10</v>
      </c>
      <c r="E17" s="208">
        <v>5243.5816792292999</v>
      </c>
      <c r="F17" s="208">
        <v>5471.3204331575098</v>
      </c>
      <c r="G17" s="208">
        <v>5563.8233654404303</v>
      </c>
      <c r="H17" s="208">
        <v>5792.2745135576097</v>
      </c>
      <c r="I17" s="208">
        <v>6149.0815257411996</v>
      </c>
      <c r="J17" s="208">
        <v>6717.7892660739699</v>
      </c>
      <c r="K17" s="208">
        <v>6819.1861820916101</v>
      </c>
      <c r="L17" s="208">
        <v>6440.9430260930903</v>
      </c>
      <c r="M17" s="208">
        <v>6480.2822798400703</v>
      </c>
      <c r="N17" s="208">
        <v>5685.8743143746096</v>
      </c>
      <c r="O17" s="208">
        <v>6598.7000179500501</v>
      </c>
      <c r="P17" s="208">
        <v>7678.14338783518</v>
      </c>
      <c r="Q17" s="208">
        <v>8915.4618618445093</v>
      </c>
      <c r="R17" s="208">
        <v>9040.6642861052896</v>
      </c>
      <c r="S17" s="208">
        <v>11124.003592644</v>
      </c>
      <c r="T17" s="208">
        <v>9594.8702594059505</v>
      </c>
      <c r="U17" s="208">
        <v>8353.9484271572801</v>
      </c>
      <c r="V17" s="208">
        <v>8771.4409762826308</v>
      </c>
      <c r="W17" s="208">
        <v>9585.8899197935498</v>
      </c>
      <c r="X17" s="208">
        <v>10522.720676766399</v>
      </c>
      <c r="Y17" s="208">
        <v>11339.7589986277</v>
      </c>
      <c r="Z17" s="208">
        <v>11554.5522834113</v>
      </c>
      <c r="AA17" s="208">
        <v>11445.6059790077</v>
      </c>
      <c r="AB17" s="208">
        <v>12765.0827389529</v>
      </c>
      <c r="AC17" s="208">
        <v>15370.064905678901</v>
      </c>
      <c r="AD17" s="208">
        <v>17751.266424376401</v>
      </c>
      <c r="AE17" s="208">
        <v>17930.471497422699</v>
      </c>
      <c r="AF17" s="208">
        <v>19496.197172521799</v>
      </c>
      <c r="AG17" s="208">
        <v>19353.635272529598</v>
      </c>
      <c r="AH17" s="208">
        <v>19235.1906395843</v>
      </c>
      <c r="AI17" s="208">
        <v>17479.3229372694</v>
      </c>
      <c r="AJ17" s="208">
        <v>18488.851150616501</v>
      </c>
      <c r="AK17" s="208">
        <v>18663.496155796802</v>
      </c>
      <c r="AL17" s="208">
        <v>18667.435118964298</v>
      </c>
      <c r="AM17" s="208">
        <v>18550.8066726869</v>
      </c>
      <c r="AN17" s="208">
        <v>17458.262052551901</v>
      </c>
      <c r="AO17" s="208">
        <v>17796.545312297501</v>
      </c>
      <c r="AP17" s="208">
        <v>15932.2540440104</v>
      </c>
      <c r="AQ17" s="208">
        <v>15992.154099490799</v>
      </c>
      <c r="AR17" s="208">
        <v>14553.046544200801</v>
      </c>
      <c r="AS17" s="208">
        <v>12514.7402530212</v>
      </c>
      <c r="AT17" s="208">
        <v>12143.994474884101</v>
      </c>
      <c r="AU17" s="208">
        <v>12268.953626250501</v>
      </c>
      <c r="AV17" s="208">
        <v>10699.3116458439</v>
      </c>
      <c r="AW17" s="208">
        <v>9694.3769106028903</v>
      </c>
      <c r="AX17" s="208">
        <v>9989.8890711964104</v>
      </c>
      <c r="AY17" s="208">
        <v>10133.2263556044</v>
      </c>
      <c r="AZ17" s="208">
        <v>11181.507662596199</v>
      </c>
      <c r="BA17" s="208">
        <v>11674.269897545</v>
      </c>
      <c r="BB17" s="208">
        <v>11256.7869179062</v>
      </c>
      <c r="BC17" s="208">
        <v>11696.480156543599</v>
      </c>
      <c r="BD17" s="208">
        <v>12910.463028005001</v>
      </c>
      <c r="BE17" s="208">
        <v>14058.1100596754</v>
      </c>
      <c r="BF17" s="208">
        <v>14442.629929642801</v>
      </c>
      <c r="BG17" s="208">
        <v>14894.4250634812</v>
      </c>
      <c r="BH17" s="208">
        <v>14392.834947200399</v>
      </c>
      <c r="BI17" s="208">
        <v>14432.813578302301</v>
      </c>
      <c r="BJ17" s="208">
        <v>14944.837166670301</v>
      </c>
      <c r="BK17" s="208">
        <v>14190.902890092901</v>
      </c>
      <c r="BL17" s="208">
        <v>14748.4463649343</v>
      </c>
      <c r="BM17" s="208">
        <v>13150.0120754034</v>
      </c>
      <c r="BN17" s="208">
        <v>7863.1924624150697</v>
      </c>
      <c r="BO17" s="208">
        <v>10630.9844764886</v>
      </c>
      <c r="BP17" s="208">
        <v>11202.8109856929</v>
      </c>
      <c r="BQ17" s="208">
        <v>13817.596150470299</v>
      </c>
      <c r="BR17" s="208">
        <v>15073.7396167484</v>
      </c>
      <c r="BS17" s="208">
        <v>17475.5857697268</v>
      </c>
      <c r="BT17" s="208">
        <v>20616.078463054499</v>
      </c>
      <c r="BU17" s="208">
        <v>23703.558588453601</v>
      </c>
      <c r="BV17" s="208">
        <v>28544.144698947199</v>
      </c>
      <c r="BW17" s="208">
        <v>30341.423898020501</v>
      </c>
      <c r="BX17" s="208">
        <v>27884.8827922413</v>
      </c>
      <c r="BY17" s="208">
        <v>26500.817483138198</v>
      </c>
      <c r="BZ17" s="208">
        <v>22484.1088573364</v>
      </c>
      <c r="CA17" s="213">
        <v>21168.742957714101</v>
      </c>
    </row>
    <row r="18" spans="1:79">
      <c r="A18" s="98"/>
      <c r="B18" s="121"/>
      <c r="C18" s="93" t="s">
        <v>3</v>
      </c>
      <c r="D18" s="151" t="s">
        <v>10</v>
      </c>
      <c r="E18" s="211">
        <v>5243.5816792292999</v>
      </c>
      <c r="F18" s="211">
        <v>5471.3204331575098</v>
      </c>
      <c r="G18" s="211">
        <v>5563.8233654404303</v>
      </c>
      <c r="H18" s="211">
        <v>5792.2745135576097</v>
      </c>
      <c r="I18" s="211">
        <v>6149.0815257411996</v>
      </c>
      <c r="J18" s="211">
        <v>6717.7892660739699</v>
      </c>
      <c r="K18" s="211">
        <v>6819.1861820916101</v>
      </c>
      <c r="L18" s="211">
        <v>6440.9430260930903</v>
      </c>
      <c r="M18" s="211">
        <v>6480.2822798400703</v>
      </c>
      <c r="N18" s="211">
        <v>5685.8743143746096</v>
      </c>
      <c r="O18" s="211">
        <v>6598.7000179500501</v>
      </c>
      <c r="P18" s="211">
        <v>7678.14338783518</v>
      </c>
      <c r="Q18" s="211">
        <v>8915.4618618445093</v>
      </c>
      <c r="R18" s="211">
        <v>9040.6642861052896</v>
      </c>
      <c r="S18" s="211">
        <v>11124.003592644</v>
      </c>
      <c r="T18" s="211">
        <v>9594.8702594059505</v>
      </c>
      <c r="U18" s="211">
        <v>8353.9484271572801</v>
      </c>
      <c r="V18" s="211">
        <v>8771.4409762826308</v>
      </c>
      <c r="W18" s="211">
        <v>9585.8899197935498</v>
      </c>
      <c r="X18" s="211">
        <v>10522.720676766399</v>
      </c>
      <c r="Y18" s="211">
        <v>11339.7589986277</v>
      </c>
      <c r="Z18" s="211">
        <v>11554.5522834113</v>
      </c>
      <c r="AA18" s="211">
        <v>11445.6059790077</v>
      </c>
      <c r="AB18" s="211">
        <v>12765.0827389529</v>
      </c>
      <c r="AC18" s="211">
        <v>15370.064905678901</v>
      </c>
      <c r="AD18" s="211">
        <v>17751.266424376401</v>
      </c>
      <c r="AE18" s="211">
        <v>17930.471497422699</v>
      </c>
      <c r="AF18" s="211">
        <v>19496.197172521799</v>
      </c>
      <c r="AG18" s="211">
        <v>19353.635272529598</v>
      </c>
      <c r="AH18" s="211">
        <v>19235.1906395843</v>
      </c>
      <c r="AI18" s="211">
        <v>17479.3229372694</v>
      </c>
      <c r="AJ18" s="211">
        <v>18488.851150616501</v>
      </c>
      <c r="AK18" s="211">
        <v>18663.496155796802</v>
      </c>
      <c r="AL18" s="211">
        <v>18667.435118964298</v>
      </c>
      <c r="AM18" s="211">
        <v>18550.8066726869</v>
      </c>
      <c r="AN18" s="211">
        <v>17458.262052551901</v>
      </c>
      <c r="AO18" s="211">
        <v>17796.545312297501</v>
      </c>
      <c r="AP18" s="211">
        <v>15932.2540440104</v>
      </c>
      <c r="AQ18" s="211">
        <v>15992.154099490799</v>
      </c>
      <c r="AR18" s="211">
        <v>14553.046544200801</v>
      </c>
      <c r="AS18" s="211">
        <v>12514.7402530212</v>
      </c>
      <c r="AT18" s="211">
        <v>12143.994474884101</v>
      </c>
      <c r="AU18" s="211">
        <v>12268.953626250501</v>
      </c>
      <c r="AV18" s="211">
        <v>10699.3116458439</v>
      </c>
      <c r="AW18" s="211">
        <v>9694.3769106028903</v>
      </c>
      <c r="AX18" s="211">
        <v>9989.8890711964104</v>
      </c>
      <c r="AY18" s="211">
        <v>10133.2263556044</v>
      </c>
      <c r="AZ18" s="211">
        <v>11181.507662596199</v>
      </c>
      <c r="BA18" s="211">
        <v>11674.269897545</v>
      </c>
      <c r="BB18" s="211">
        <v>11256.7869179062</v>
      </c>
      <c r="BC18" s="211">
        <v>11696.480156543599</v>
      </c>
      <c r="BD18" s="211">
        <v>12910.463028005001</v>
      </c>
      <c r="BE18" s="211">
        <v>14058.1100596754</v>
      </c>
      <c r="BF18" s="211">
        <v>14442.629929642801</v>
      </c>
      <c r="BG18" s="211">
        <v>14894.4250634812</v>
      </c>
      <c r="BH18" s="211">
        <v>14392.834947200399</v>
      </c>
      <c r="BI18" s="211">
        <v>14432.813578302301</v>
      </c>
      <c r="BJ18" s="211">
        <v>14944.837166670301</v>
      </c>
      <c r="BK18" s="211">
        <v>14190.902890092901</v>
      </c>
      <c r="BL18" s="211">
        <v>14748.4463649343</v>
      </c>
      <c r="BM18" s="211">
        <v>13150.0120754034</v>
      </c>
      <c r="BN18" s="211">
        <v>7863.1924624150697</v>
      </c>
      <c r="BO18" s="211">
        <v>10630.9844764886</v>
      </c>
      <c r="BP18" s="211">
        <v>11202.8109856929</v>
      </c>
      <c r="BQ18" s="211">
        <v>13817.596150470299</v>
      </c>
      <c r="BR18" s="211">
        <v>15073.7396167484</v>
      </c>
      <c r="BS18" s="211">
        <v>17475.5857697268</v>
      </c>
      <c r="BT18" s="211">
        <v>20616.078463054499</v>
      </c>
      <c r="BU18" s="211">
        <v>23703.558588453601</v>
      </c>
      <c r="BV18" s="211">
        <v>28544.144698947199</v>
      </c>
      <c r="BW18" s="211">
        <v>30341.423898020501</v>
      </c>
      <c r="BX18" s="211">
        <v>27884.8827922413</v>
      </c>
      <c r="BY18" s="211">
        <v>26500.817483138198</v>
      </c>
      <c r="BZ18" s="211">
        <v>22484.1088573364</v>
      </c>
      <c r="CA18" s="212">
        <v>21168.742957714101</v>
      </c>
    </row>
    <row r="19" spans="1:79">
      <c r="A19" s="96"/>
      <c r="B19" s="119" t="s">
        <v>4</v>
      </c>
      <c r="C19" s="23"/>
      <c r="D19" s="120" t="s">
        <v>11</v>
      </c>
      <c r="E19" s="208">
        <v>13153.789703999</v>
      </c>
      <c r="F19" s="208">
        <v>13550.5600629255</v>
      </c>
      <c r="G19" s="208">
        <v>13629.538116674499</v>
      </c>
      <c r="H19" s="208">
        <v>13709.1121320611</v>
      </c>
      <c r="I19" s="208">
        <v>13987.366597312801</v>
      </c>
      <c r="J19" s="208">
        <v>14981.2910373424</v>
      </c>
      <c r="K19" s="208">
        <v>15843.661172075501</v>
      </c>
      <c r="L19" s="208">
        <v>16162.6811932694</v>
      </c>
      <c r="M19" s="208">
        <v>16711.687041568399</v>
      </c>
      <c r="N19" s="208">
        <v>17085.374983129601</v>
      </c>
      <c r="O19" s="208">
        <v>17352.493412377298</v>
      </c>
      <c r="P19" s="208">
        <v>18072.444562924698</v>
      </c>
      <c r="Q19" s="208">
        <v>18276.521065110101</v>
      </c>
      <c r="R19" s="208">
        <v>18106.652834652701</v>
      </c>
      <c r="S19" s="208">
        <v>18363.180869758002</v>
      </c>
      <c r="T19" s="208">
        <v>18517.645230479298</v>
      </c>
      <c r="U19" s="208">
        <v>18478.8840016143</v>
      </c>
      <c r="V19" s="208">
        <v>18461.721106930599</v>
      </c>
      <c r="W19" s="208">
        <v>18544.583158756199</v>
      </c>
      <c r="X19" s="208">
        <v>18647.811732698799</v>
      </c>
      <c r="Y19" s="208">
        <v>18660.599068042298</v>
      </c>
      <c r="Z19" s="208">
        <v>19313.1159532852</v>
      </c>
      <c r="AA19" s="208">
        <v>18777.312211084602</v>
      </c>
      <c r="AB19" s="208">
        <v>19237.9727675881</v>
      </c>
      <c r="AC19" s="208">
        <v>19951.5139281761</v>
      </c>
      <c r="AD19" s="208">
        <v>20267.311160436198</v>
      </c>
      <c r="AE19" s="208">
        <v>20570.071591501699</v>
      </c>
      <c r="AF19" s="208">
        <v>21031.103319886301</v>
      </c>
      <c r="AG19" s="208">
        <v>21479.637000872899</v>
      </c>
      <c r="AH19" s="208">
        <v>21763.350322872298</v>
      </c>
      <c r="AI19" s="208">
        <v>21989.9607064704</v>
      </c>
      <c r="AJ19" s="208">
        <v>22008.051969784501</v>
      </c>
      <c r="AK19" s="208">
        <v>21929.903292745999</v>
      </c>
      <c r="AL19" s="208">
        <v>22697.303019400599</v>
      </c>
      <c r="AM19" s="208">
        <v>22844.228989809599</v>
      </c>
      <c r="AN19" s="208">
        <v>22949.564698043901</v>
      </c>
      <c r="AO19" s="208">
        <v>23159.6611472269</v>
      </c>
      <c r="AP19" s="208">
        <v>23464.299452336902</v>
      </c>
      <c r="AQ19" s="208">
        <v>23370.757146322099</v>
      </c>
      <c r="AR19" s="208">
        <v>23608.282254114401</v>
      </c>
      <c r="AS19" s="208">
        <v>23784.480588030099</v>
      </c>
      <c r="AT19" s="208">
        <v>24503.639852083401</v>
      </c>
      <c r="AU19" s="208">
        <v>25481.043750590699</v>
      </c>
      <c r="AV19" s="208">
        <v>26019.835809296099</v>
      </c>
      <c r="AW19" s="208">
        <v>26608.649509461</v>
      </c>
      <c r="AX19" s="208">
        <v>26673.9679054425</v>
      </c>
      <c r="AY19" s="208">
        <v>26342.819940818299</v>
      </c>
      <c r="AZ19" s="208">
        <v>26600.562644278602</v>
      </c>
      <c r="BA19" s="208">
        <v>26519.382109890699</v>
      </c>
      <c r="BB19" s="208">
        <v>25973.464629993599</v>
      </c>
      <c r="BC19" s="208">
        <v>26121.2015254287</v>
      </c>
      <c r="BD19" s="208">
        <v>26407.9517346873</v>
      </c>
      <c r="BE19" s="208">
        <v>27099.665504294</v>
      </c>
      <c r="BF19" s="208">
        <v>27412.676216856798</v>
      </c>
      <c r="BG19" s="208">
        <v>27550.2041966658</v>
      </c>
      <c r="BH19" s="208">
        <v>28094.4540821837</v>
      </c>
      <c r="BI19" s="208">
        <v>28137.389889906601</v>
      </c>
      <c r="BJ19" s="208">
        <v>28862.971265974302</v>
      </c>
      <c r="BK19" s="208">
        <v>29150.129761350501</v>
      </c>
      <c r="BL19" s="208">
        <v>29679.509082769</v>
      </c>
      <c r="BM19" s="208">
        <v>28749.4606404148</v>
      </c>
      <c r="BN19" s="208">
        <v>21416.578399489699</v>
      </c>
      <c r="BO19" s="208">
        <v>27535.608607186299</v>
      </c>
      <c r="BP19" s="208">
        <v>30038.3523529093</v>
      </c>
      <c r="BQ19" s="208">
        <v>31462.040375797002</v>
      </c>
      <c r="BR19" s="208">
        <v>30309.080339595901</v>
      </c>
      <c r="BS19" s="208">
        <v>34738.152402840402</v>
      </c>
      <c r="BT19" s="208">
        <v>36729.726881766699</v>
      </c>
      <c r="BU19" s="208">
        <v>39623.125491951803</v>
      </c>
      <c r="BV19" s="208">
        <v>41879.929082348601</v>
      </c>
      <c r="BW19" s="208">
        <v>43274.978111189201</v>
      </c>
      <c r="BX19" s="208">
        <v>43691.401361346099</v>
      </c>
      <c r="BY19" s="208">
        <v>45174.7338758279</v>
      </c>
      <c r="BZ19" s="208">
        <v>43531.182133690803</v>
      </c>
      <c r="CA19" s="213">
        <v>42720.658489115303</v>
      </c>
    </row>
    <row r="20" spans="1:79" ht="24">
      <c r="A20" s="98"/>
      <c r="B20" s="121"/>
      <c r="C20" s="93" t="s">
        <v>140</v>
      </c>
      <c r="D20" s="151" t="s">
        <v>141</v>
      </c>
      <c r="E20" s="211">
        <v>4161.5762823618998</v>
      </c>
      <c r="F20" s="211">
        <v>4218.9007712870998</v>
      </c>
      <c r="G20" s="211">
        <v>4206.1173812000998</v>
      </c>
      <c r="H20" s="211">
        <v>4180.4055933539203</v>
      </c>
      <c r="I20" s="211">
        <v>4243.1621752495303</v>
      </c>
      <c r="J20" s="211">
        <v>4426.8526477229698</v>
      </c>
      <c r="K20" s="211">
        <v>4666.8469490710704</v>
      </c>
      <c r="L20" s="211">
        <v>4758.1382279565196</v>
      </c>
      <c r="M20" s="211">
        <v>4958.8661041667001</v>
      </c>
      <c r="N20" s="211">
        <v>4881.7436091311101</v>
      </c>
      <c r="O20" s="211">
        <v>5116.8282707179396</v>
      </c>
      <c r="P20" s="211">
        <v>5312.5620159843002</v>
      </c>
      <c r="Q20" s="211">
        <v>5500.0545964644798</v>
      </c>
      <c r="R20" s="211">
        <v>5572.53664993451</v>
      </c>
      <c r="S20" s="211">
        <v>5661.8279081508599</v>
      </c>
      <c r="T20" s="211">
        <v>5793.5808454502603</v>
      </c>
      <c r="U20" s="211">
        <v>5978.2383080702302</v>
      </c>
      <c r="V20" s="211">
        <v>6013.3958458484003</v>
      </c>
      <c r="W20" s="211">
        <v>6034.5843093575904</v>
      </c>
      <c r="X20" s="211">
        <v>6044.7815367237999</v>
      </c>
      <c r="Y20" s="211">
        <v>5883.7589307189601</v>
      </c>
      <c r="Z20" s="211">
        <v>5823.9462795578302</v>
      </c>
      <c r="AA20" s="211">
        <v>5655.5812387207598</v>
      </c>
      <c r="AB20" s="211">
        <v>5701.71355100243</v>
      </c>
      <c r="AC20" s="211">
        <v>6023.8386498822701</v>
      </c>
      <c r="AD20" s="211">
        <v>5890.3800594695604</v>
      </c>
      <c r="AE20" s="211">
        <v>6033.8290959648602</v>
      </c>
      <c r="AF20" s="211">
        <v>6070.9521946833602</v>
      </c>
      <c r="AG20" s="211">
        <v>6089.59042806447</v>
      </c>
      <c r="AH20" s="211">
        <v>6197.1448341883997</v>
      </c>
      <c r="AI20" s="211">
        <v>6273.7548724788103</v>
      </c>
      <c r="AJ20" s="211">
        <v>6215.50986526834</v>
      </c>
      <c r="AK20" s="211">
        <v>6208.1540185999102</v>
      </c>
      <c r="AL20" s="211">
        <v>6369.5620983857498</v>
      </c>
      <c r="AM20" s="211">
        <v>6401.2485778065702</v>
      </c>
      <c r="AN20" s="211">
        <v>6459.0353052078099</v>
      </c>
      <c r="AO20" s="211">
        <v>6370.1925863380602</v>
      </c>
      <c r="AP20" s="211">
        <v>6617.8619952660101</v>
      </c>
      <c r="AQ20" s="211">
        <v>6582.7369395082897</v>
      </c>
      <c r="AR20" s="211">
        <v>6592.20847888769</v>
      </c>
      <c r="AS20" s="211">
        <v>6534.2295078900697</v>
      </c>
      <c r="AT20" s="211">
        <v>6643.7394605700802</v>
      </c>
      <c r="AU20" s="211">
        <v>6913.4098552596197</v>
      </c>
      <c r="AV20" s="211">
        <v>7127.6211762802805</v>
      </c>
      <c r="AW20" s="211">
        <v>7440.4119772510903</v>
      </c>
      <c r="AX20" s="211">
        <v>7436.1405195448297</v>
      </c>
      <c r="AY20" s="211">
        <v>7551.4370930118002</v>
      </c>
      <c r="AZ20" s="211">
        <v>7710.0104101923898</v>
      </c>
      <c r="BA20" s="211">
        <v>7663.9038052804099</v>
      </c>
      <c r="BB20" s="211">
        <v>7564.9212720669402</v>
      </c>
      <c r="BC20" s="211">
        <v>7705.72363215921</v>
      </c>
      <c r="BD20" s="211">
        <v>7668.45129049363</v>
      </c>
      <c r="BE20" s="211">
        <v>7839.4531338362203</v>
      </c>
      <c r="BF20" s="211">
        <v>7842.3037573503698</v>
      </c>
      <c r="BG20" s="211">
        <v>7812.6198441106799</v>
      </c>
      <c r="BH20" s="211">
        <v>7810.6232647028</v>
      </c>
      <c r="BI20" s="211">
        <v>7689.0640286019898</v>
      </c>
      <c r="BJ20" s="211">
        <v>7862.7707370647504</v>
      </c>
      <c r="BK20" s="211">
        <v>8035.3201728235699</v>
      </c>
      <c r="BL20" s="211">
        <v>8094.84506150979</v>
      </c>
      <c r="BM20" s="211">
        <v>8143.88580667318</v>
      </c>
      <c r="BN20" s="211">
        <v>7356.89754830743</v>
      </c>
      <c r="BO20" s="211">
        <v>8098.7791640765099</v>
      </c>
      <c r="BP20" s="211">
        <v>8572.4374809428591</v>
      </c>
      <c r="BQ20" s="211">
        <v>8914.1255756254905</v>
      </c>
      <c r="BR20" s="211">
        <v>8861.2944301507996</v>
      </c>
      <c r="BS20" s="211">
        <v>10316.3036116902</v>
      </c>
      <c r="BT20" s="211">
        <v>10770.276382533501</v>
      </c>
      <c r="BU20" s="211">
        <v>11435.550224955499</v>
      </c>
      <c r="BV20" s="211">
        <v>12180.1136335145</v>
      </c>
      <c r="BW20" s="211">
        <v>12636.0449635852</v>
      </c>
      <c r="BX20" s="211">
        <v>12893.409591678799</v>
      </c>
      <c r="BY20" s="211">
        <v>13246.889334986399</v>
      </c>
      <c r="BZ20" s="211">
        <v>13203.597822719101</v>
      </c>
      <c r="CA20" s="212">
        <v>13208.291914977</v>
      </c>
    </row>
    <row r="21" spans="1:79" ht="48">
      <c r="A21" s="96"/>
      <c r="B21" s="122"/>
      <c r="C21" s="23" t="s">
        <v>142</v>
      </c>
      <c r="D21" s="152" t="s">
        <v>143</v>
      </c>
      <c r="E21" s="214">
        <v>1735.35471200097</v>
      </c>
      <c r="F21" s="214">
        <v>1647.181407369</v>
      </c>
      <c r="G21" s="214">
        <v>1749.4846426465899</v>
      </c>
      <c r="H21" s="214">
        <v>1650.9792378903701</v>
      </c>
      <c r="I21" s="214">
        <v>1754.1858214040401</v>
      </c>
      <c r="J21" s="214">
        <v>1910.0840197647101</v>
      </c>
      <c r="K21" s="214">
        <v>1971.0936329242099</v>
      </c>
      <c r="L21" s="214">
        <v>2027.6365259070401</v>
      </c>
      <c r="M21" s="214">
        <v>2163.7995955409201</v>
      </c>
      <c r="N21" s="214">
        <v>2257.0111246148699</v>
      </c>
      <c r="O21" s="214">
        <v>2258.0060379888801</v>
      </c>
      <c r="P21" s="214">
        <v>2480.1832418553099</v>
      </c>
      <c r="Q21" s="214">
        <v>2395.2957724196899</v>
      </c>
      <c r="R21" s="214">
        <v>2278.2917128131999</v>
      </c>
      <c r="S21" s="214">
        <v>2371.9110730779298</v>
      </c>
      <c r="T21" s="214">
        <v>2312.50144168918</v>
      </c>
      <c r="U21" s="214">
        <v>2125.7057749548699</v>
      </c>
      <c r="V21" s="214">
        <v>2094.4800795905899</v>
      </c>
      <c r="W21" s="214">
        <v>1989.7837194665999</v>
      </c>
      <c r="X21" s="214">
        <v>1930.0304259879299</v>
      </c>
      <c r="Y21" s="214">
        <v>2015.3533784029</v>
      </c>
      <c r="Z21" s="214">
        <v>2079.34971443213</v>
      </c>
      <c r="AA21" s="214">
        <v>2039.2389651462299</v>
      </c>
      <c r="AB21" s="214">
        <v>2129.05794201873</v>
      </c>
      <c r="AC21" s="214">
        <v>2187.1553962132398</v>
      </c>
      <c r="AD21" s="214">
        <v>2165.9273763250499</v>
      </c>
      <c r="AE21" s="214">
        <v>2316.4452350957599</v>
      </c>
      <c r="AF21" s="214">
        <v>2408.47199236596</v>
      </c>
      <c r="AG21" s="214">
        <v>2439.0168583183599</v>
      </c>
      <c r="AH21" s="214">
        <v>2432.5646363014598</v>
      </c>
      <c r="AI21" s="214">
        <v>2416.6273374921702</v>
      </c>
      <c r="AJ21" s="214">
        <v>2382.79116788803</v>
      </c>
      <c r="AK21" s="214">
        <v>2357.6442711386198</v>
      </c>
      <c r="AL21" s="214">
        <v>2573.1612397198401</v>
      </c>
      <c r="AM21" s="214">
        <v>2457.2538071484801</v>
      </c>
      <c r="AN21" s="214">
        <v>2575.94068199309</v>
      </c>
      <c r="AO21" s="214">
        <v>2582.8956334256</v>
      </c>
      <c r="AP21" s="214">
        <v>2542.6402331361901</v>
      </c>
      <c r="AQ21" s="214">
        <v>2474.48393813342</v>
      </c>
      <c r="AR21" s="214">
        <v>2395.9801953048</v>
      </c>
      <c r="AS21" s="214">
        <v>2493.6800025908101</v>
      </c>
      <c r="AT21" s="214">
        <v>2559.1752722638198</v>
      </c>
      <c r="AU21" s="214">
        <v>2634.47168680103</v>
      </c>
      <c r="AV21" s="214">
        <v>2655.67303834429</v>
      </c>
      <c r="AW21" s="214">
        <v>2724.9541488551699</v>
      </c>
      <c r="AX21" s="214">
        <v>2737.1973735781598</v>
      </c>
      <c r="AY21" s="214">
        <v>2680.3317427749798</v>
      </c>
      <c r="AZ21" s="214">
        <v>2663.51673479171</v>
      </c>
      <c r="BA21" s="214">
        <v>2602.3960581167498</v>
      </c>
      <c r="BB21" s="214">
        <v>2569.23790192669</v>
      </c>
      <c r="BC21" s="214">
        <v>2621.5469650639898</v>
      </c>
      <c r="BD21" s="214">
        <v>2615.8190748925999</v>
      </c>
      <c r="BE21" s="214">
        <v>2594.5076359995501</v>
      </c>
      <c r="BF21" s="214">
        <v>2572.6780440980501</v>
      </c>
      <c r="BG21" s="214">
        <v>2577.1827115299402</v>
      </c>
      <c r="BH21" s="214">
        <v>2667.6316083724701</v>
      </c>
      <c r="BI21" s="214">
        <v>2706.3254804195699</v>
      </c>
      <c r="BJ21" s="214">
        <v>2842.63765864071</v>
      </c>
      <c r="BK21" s="214">
        <v>2788.1562461847302</v>
      </c>
      <c r="BL21" s="214">
        <v>2836.8806147550399</v>
      </c>
      <c r="BM21" s="214">
        <v>2422.48474920435</v>
      </c>
      <c r="BN21" s="214">
        <v>1214.79808277915</v>
      </c>
      <c r="BO21" s="214">
        <v>2072.8059847741702</v>
      </c>
      <c r="BP21" s="214">
        <v>2426.91118324235</v>
      </c>
      <c r="BQ21" s="214">
        <v>2642.3580465497098</v>
      </c>
      <c r="BR21" s="214">
        <v>2603.3448143731798</v>
      </c>
      <c r="BS21" s="214">
        <v>2917.75295259111</v>
      </c>
      <c r="BT21" s="214">
        <v>3128.54418648602</v>
      </c>
      <c r="BU21" s="214">
        <v>3403.3869155001598</v>
      </c>
      <c r="BV21" s="214">
        <v>3599.01160303393</v>
      </c>
      <c r="BW21" s="214">
        <v>3674.1325290754899</v>
      </c>
      <c r="BX21" s="214">
        <v>3562.8800693190001</v>
      </c>
      <c r="BY21" s="214">
        <v>3462.8767740235298</v>
      </c>
      <c r="BZ21" s="214">
        <v>3296.6238409176899</v>
      </c>
      <c r="CA21" s="215">
        <v>3123.9167865112499</v>
      </c>
    </row>
    <row r="22" spans="1:79" ht="48">
      <c r="A22" s="92"/>
      <c r="B22" s="121"/>
      <c r="C22" s="93" t="s">
        <v>144</v>
      </c>
      <c r="D22" s="151" t="s">
        <v>145</v>
      </c>
      <c r="E22" s="211">
        <v>828.85166625136605</v>
      </c>
      <c r="F22" s="211">
        <v>866.60352262533104</v>
      </c>
      <c r="G22" s="211">
        <v>850.89072898506095</v>
      </c>
      <c r="H22" s="211">
        <v>854.65408296074099</v>
      </c>
      <c r="I22" s="211">
        <v>915.58184013348296</v>
      </c>
      <c r="J22" s="211">
        <v>943.61569456869597</v>
      </c>
      <c r="K22" s="211">
        <v>994.66659878816597</v>
      </c>
      <c r="L22" s="211">
        <v>988.135866509783</v>
      </c>
      <c r="M22" s="211">
        <v>1070.37289354159</v>
      </c>
      <c r="N22" s="211">
        <v>1086.3642952313701</v>
      </c>
      <c r="O22" s="211">
        <v>1094.4945371553499</v>
      </c>
      <c r="P22" s="211">
        <v>1086.7682740718401</v>
      </c>
      <c r="Q22" s="211">
        <v>1072.05008032248</v>
      </c>
      <c r="R22" s="211">
        <v>1114.9259916182</v>
      </c>
      <c r="S22" s="211">
        <v>1186.69195610972</v>
      </c>
      <c r="T22" s="211">
        <v>1242.3319719497399</v>
      </c>
      <c r="U22" s="211">
        <v>1249.13493145861</v>
      </c>
      <c r="V22" s="211">
        <v>1233.9438717187199</v>
      </c>
      <c r="W22" s="211">
        <v>1241.43402395972</v>
      </c>
      <c r="X22" s="211">
        <v>1167.4871728630901</v>
      </c>
      <c r="Y22" s="211">
        <v>1215.0222827241901</v>
      </c>
      <c r="Z22" s="211">
        <v>1230.7970218246001</v>
      </c>
      <c r="AA22" s="211">
        <v>1109.6743058055999</v>
      </c>
      <c r="AB22" s="211">
        <v>1106.50638964577</v>
      </c>
      <c r="AC22" s="211">
        <v>1119.3554856224</v>
      </c>
      <c r="AD22" s="211">
        <v>1176.5775247742999</v>
      </c>
      <c r="AE22" s="211">
        <v>1208.9406241997001</v>
      </c>
      <c r="AF22" s="211">
        <v>1268.12636540373</v>
      </c>
      <c r="AG22" s="211">
        <v>1274.40526916675</v>
      </c>
      <c r="AH22" s="211">
        <v>1221.1110724472901</v>
      </c>
      <c r="AI22" s="211">
        <v>1295.6363607826599</v>
      </c>
      <c r="AJ22" s="211">
        <v>1331.84729760341</v>
      </c>
      <c r="AK22" s="211">
        <v>1290.5977830899701</v>
      </c>
      <c r="AL22" s="211">
        <v>1301.6868465785999</v>
      </c>
      <c r="AM22" s="211">
        <v>1331.03085945714</v>
      </c>
      <c r="AN22" s="211">
        <v>1349.6845108743901</v>
      </c>
      <c r="AO22" s="211">
        <v>1356.21560571394</v>
      </c>
      <c r="AP22" s="211">
        <v>1362.94601965673</v>
      </c>
      <c r="AQ22" s="211">
        <v>1340.3911381262101</v>
      </c>
      <c r="AR22" s="211">
        <v>1343.44723650327</v>
      </c>
      <c r="AS22" s="211">
        <v>1431.40150570578</v>
      </c>
      <c r="AT22" s="211">
        <v>1496.96977646662</v>
      </c>
      <c r="AU22" s="211">
        <v>1562.4741654839299</v>
      </c>
      <c r="AV22" s="211">
        <v>1566.1545523438199</v>
      </c>
      <c r="AW22" s="211">
        <v>1516.1210650742901</v>
      </c>
      <c r="AX22" s="211">
        <v>1482.81723810993</v>
      </c>
      <c r="AY22" s="211">
        <v>1464.0902187439499</v>
      </c>
      <c r="AZ22" s="211">
        <v>1467.9714780719701</v>
      </c>
      <c r="BA22" s="211">
        <v>1473.75523714363</v>
      </c>
      <c r="BB22" s="211">
        <v>1422.93558239454</v>
      </c>
      <c r="BC22" s="211">
        <v>1491.71804865595</v>
      </c>
      <c r="BD22" s="211">
        <v>1409.59113180602</v>
      </c>
      <c r="BE22" s="211">
        <v>1441.2676626826701</v>
      </c>
      <c r="BF22" s="211">
        <v>1495.11122699929</v>
      </c>
      <c r="BG22" s="211">
        <v>1492.96185903951</v>
      </c>
      <c r="BH22" s="211">
        <v>1531.6592512787199</v>
      </c>
      <c r="BI22" s="211">
        <v>1540.4593267427599</v>
      </c>
      <c r="BJ22" s="211">
        <v>1549.8992885811899</v>
      </c>
      <c r="BK22" s="211">
        <v>1608.12199793583</v>
      </c>
      <c r="BL22" s="211">
        <v>1594.51938674038</v>
      </c>
      <c r="BM22" s="211">
        <v>1597.85279459155</v>
      </c>
      <c r="BN22" s="211">
        <v>1371.77568378097</v>
      </c>
      <c r="BO22" s="211">
        <v>1521.3722034299601</v>
      </c>
      <c r="BP22" s="211">
        <v>1606.9993181976899</v>
      </c>
      <c r="BQ22" s="211">
        <v>1628.8980391177499</v>
      </c>
      <c r="BR22" s="211">
        <v>1524.1820105694801</v>
      </c>
      <c r="BS22" s="211">
        <v>1949.6197938246301</v>
      </c>
      <c r="BT22" s="211">
        <v>2023.30015648833</v>
      </c>
      <c r="BU22" s="211">
        <v>2227.73935206855</v>
      </c>
      <c r="BV22" s="211">
        <v>2434.5575198479901</v>
      </c>
      <c r="BW22" s="211">
        <v>2520.52435107669</v>
      </c>
      <c r="BX22" s="211">
        <v>2549.0096561415498</v>
      </c>
      <c r="BY22" s="211">
        <v>2526.6558224944802</v>
      </c>
      <c r="BZ22" s="211">
        <v>2442.9436810449001</v>
      </c>
      <c r="CA22" s="212">
        <v>2451.2949159494401</v>
      </c>
    </row>
    <row r="23" spans="1:79" ht="60">
      <c r="A23" s="103"/>
      <c r="B23" s="123"/>
      <c r="C23" s="23" t="s">
        <v>146</v>
      </c>
      <c r="D23" s="152" t="s">
        <v>147</v>
      </c>
      <c r="E23" s="214">
        <v>3723.48747100128</v>
      </c>
      <c r="F23" s="214">
        <v>3886.8428635670498</v>
      </c>
      <c r="G23" s="214">
        <v>3832.21646861298</v>
      </c>
      <c r="H23" s="214">
        <v>3834.4531932802201</v>
      </c>
      <c r="I23" s="214">
        <v>4109.0978587255204</v>
      </c>
      <c r="J23" s="214">
        <v>4302.8138290477</v>
      </c>
      <c r="K23" s="214">
        <v>4606.5039929212298</v>
      </c>
      <c r="L23" s="214">
        <v>4699.5843193054498</v>
      </c>
      <c r="M23" s="214">
        <v>4768.3258790747104</v>
      </c>
      <c r="N23" s="214">
        <v>4904.5894405931904</v>
      </c>
      <c r="O23" s="214">
        <v>4988.0984464625799</v>
      </c>
      <c r="P23" s="214">
        <v>5352.9862338695202</v>
      </c>
      <c r="Q23" s="214">
        <v>5378.2778922056496</v>
      </c>
      <c r="R23" s="214">
        <v>5289.1702362065798</v>
      </c>
      <c r="S23" s="214">
        <v>5472.67540611402</v>
      </c>
      <c r="T23" s="214">
        <v>5500.8764654738798</v>
      </c>
      <c r="U23" s="214">
        <v>5422.6610769069503</v>
      </c>
      <c r="V23" s="214">
        <v>5435.0887214958402</v>
      </c>
      <c r="W23" s="214">
        <v>5525.1842651235002</v>
      </c>
      <c r="X23" s="214">
        <v>5577.0659364737003</v>
      </c>
      <c r="Y23" s="214">
        <v>5727.7438846983496</v>
      </c>
      <c r="Z23" s="214">
        <v>5898.6783542925996</v>
      </c>
      <c r="AA23" s="214">
        <v>5911.11674411085</v>
      </c>
      <c r="AB23" s="214">
        <v>5971.4610168981699</v>
      </c>
      <c r="AC23" s="214">
        <v>6394.8319706776801</v>
      </c>
      <c r="AD23" s="214">
        <v>6613.9763004696897</v>
      </c>
      <c r="AE23" s="214">
        <v>6623.2787533241699</v>
      </c>
      <c r="AF23" s="214">
        <v>6884.9129755286003</v>
      </c>
      <c r="AG23" s="214">
        <v>6933.9676980189197</v>
      </c>
      <c r="AH23" s="214">
        <v>6995.5494616551696</v>
      </c>
      <c r="AI23" s="214">
        <v>7184.7322900951303</v>
      </c>
      <c r="AJ23" s="214">
        <v>7219.7505502308504</v>
      </c>
      <c r="AK23" s="214">
        <v>7297.1348586250997</v>
      </c>
      <c r="AL23" s="214">
        <v>7614.1387861477197</v>
      </c>
      <c r="AM23" s="214">
        <v>7680.36348648075</v>
      </c>
      <c r="AN23" s="214">
        <v>7730.3628687464497</v>
      </c>
      <c r="AO23" s="214">
        <v>8018.7816864063598</v>
      </c>
      <c r="AP23" s="214">
        <v>7963.3967909100702</v>
      </c>
      <c r="AQ23" s="214">
        <v>8040.8841705103796</v>
      </c>
      <c r="AR23" s="214">
        <v>8211.9373521732796</v>
      </c>
      <c r="AS23" s="214">
        <v>8376.1689129932201</v>
      </c>
      <c r="AT23" s="214">
        <v>8643.2147914486795</v>
      </c>
      <c r="AU23" s="214">
        <v>9175.2975799739397</v>
      </c>
      <c r="AV23" s="214">
        <v>9360.3187155842897</v>
      </c>
      <c r="AW23" s="214">
        <v>9433.3471532811109</v>
      </c>
      <c r="AX23" s="214">
        <v>9676.4529028827801</v>
      </c>
      <c r="AY23" s="214">
        <v>9437.5827812223797</v>
      </c>
      <c r="AZ23" s="214">
        <v>9563.6171626138494</v>
      </c>
      <c r="BA23" s="214">
        <v>9949.6862593276801</v>
      </c>
      <c r="BB23" s="214">
        <v>9559.2923604341195</v>
      </c>
      <c r="BC23" s="214">
        <v>9651.4611475781094</v>
      </c>
      <c r="BD23" s="214">
        <v>9910.5602326602293</v>
      </c>
      <c r="BE23" s="214">
        <v>10169.067211743501</v>
      </c>
      <c r="BF23" s="214">
        <v>10471.644460919</v>
      </c>
      <c r="BG23" s="214">
        <v>10597.8941390567</v>
      </c>
      <c r="BH23" s="214">
        <v>10866.394188280699</v>
      </c>
      <c r="BI23" s="214">
        <v>10903.3966173729</v>
      </c>
      <c r="BJ23" s="214">
        <v>11009.757983146301</v>
      </c>
      <c r="BK23" s="214">
        <v>11215.324327395499</v>
      </c>
      <c r="BL23" s="214">
        <v>11602.521072085499</v>
      </c>
      <c r="BM23" s="214">
        <v>11193.0707884771</v>
      </c>
      <c r="BN23" s="214">
        <v>7597.3384226552398</v>
      </c>
      <c r="BO23" s="214">
        <v>10239.2274535288</v>
      </c>
      <c r="BP23" s="214">
        <v>11238.3633353389</v>
      </c>
      <c r="BQ23" s="214">
        <v>12117.6308228384</v>
      </c>
      <c r="BR23" s="214">
        <v>11256.833817050099</v>
      </c>
      <c r="BS23" s="214">
        <v>12987.902997971099</v>
      </c>
      <c r="BT23" s="214">
        <v>14009.632362140401</v>
      </c>
      <c r="BU23" s="214">
        <v>14878.282792259401</v>
      </c>
      <c r="BV23" s="214">
        <v>15773.542223217901</v>
      </c>
      <c r="BW23" s="214">
        <v>16351.337879090899</v>
      </c>
      <c r="BX23" s="214">
        <v>16332.740364364399</v>
      </c>
      <c r="BY23" s="214">
        <v>17322.3804245061</v>
      </c>
      <c r="BZ23" s="214">
        <v>16628.132077149399</v>
      </c>
      <c r="CA23" s="215">
        <v>16466.136482307898</v>
      </c>
    </row>
    <row r="24" spans="1:79" ht="72">
      <c r="A24" s="98"/>
      <c r="B24" s="124"/>
      <c r="C24" s="93" t="s">
        <v>148</v>
      </c>
      <c r="D24" s="151" t="s">
        <v>149</v>
      </c>
      <c r="E24" s="211">
        <v>2066.1480931454998</v>
      </c>
      <c r="F24" s="211">
        <v>2197.4431026904499</v>
      </c>
      <c r="G24" s="211">
        <v>2169.48689962459</v>
      </c>
      <c r="H24" s="211">
        <v>2271.9218987004801</v>
      </c>
      <c r="I24" s="211">
        <v>2271.9210372543798</v>
      </c>
      <c r="J24" s="211">
        <v>2537.6091829744601</v>
      </c>
      <c r="K24" s="211">
        <v>2655.8787454897501</v>
      </c>
      <c r="L24" s="211">
        <v>2702.5910342813299</v>
      </c>
      <c r="M24" s="211">
        <v>2879.9190294977002</v>
      </c>
      <c r="N24" s="211">
        <v>2868.2362970562999</v>
      </c>
      <c r="O24" s="211">
        <v>2968.6049465542501</v>
      </c>
      <c r="P24" s="211">
        <v>2943.2397268916002</v>
      </c>
      <c r="Q24" s="211">
        <v>2881.5375806464499</v>
      </c>
      <c r="R24" s="211">
        <v>2807.4601926852802</v>
      </c>
      <c r="S24" s="211">
        <v>2764.6523544253901</v>
      </c>
      <c r="T24" s="211">
        <v>2690.3498722427498</v>
      </c>
      <c r="U24" s="211">
        <v>2790.1678890179301</v>
      </c>
      <c r="V24" s="211">
        <v>2619.74309401961</v>
      </c>
      <c r="W24" s="211">
        <v>2756.5395951754499</v>
      </c>
      <c r="X24" s="211">
        <v>2850.54942178692</v>
      </c>
      <c r="Y24" s="211">
        <v>2966.5915501679801</v>
      </c>
      <c r="Z24" s="211">
        <v>3086.39806447111</v>
      </c>
      <c r="AA24" s="211">
        <v>3065.0517944707299</v>
      </c>
      <c r="AB24" s="211">
        <v>3166.9585908901599</v>
      </c>
      <c r="AC24" s="211">
        <v>3139.7423288406999</v>
      </c>
      <c r="AD24" s="211">
        <v>3263.3706968985998</v>
      </c>
      <c r="AE24" s="211">
        <v>3299.3239089506301</v>
      </c>
      <c r="AF24" s="211">
        <v>3343.5630653099702</v>
      </c>
      <c r="AG24" s="211">
        <v>3602.26467339382</v>
      </c>
      <c r="AH24" s="211">
        <v>3630.5364777458499</v>
      </c>
      <c r="AI24" s="211">
        <v>3705.6168260565901</v>
      </c>
      <c r="AJ24" s="211">
        <v>3697.58202280355</v>
      </c>
      <c r="AK24" s="211">
        <v>3586.2911889297102</v>
      </c>
      <c r="AL24" s="211">
        <v>3588.3091622502898</v>
      </c>
      <c r="AM24" s="211">
        <v>3698.8586242675901</v>
      </c>
      <c r="AN24" s="211">
        <v>3600.5410245523699</v>
      </c>
      <c r="AO24" s="211">
        <v>3612.4603103586101</v>
      </c>
      <c r="AP24" s="211">
        <v>3625.8101301003799</v>
      </c>
      <c r="AQ24" s="211">
        <v>3646.0412490816898</v>
      </c>
      <c r="AR24" s="211">
        <v>3776.6883104592398</v>
      </c>
      <c r="AS24" s="211">
        <v>3682.9989553965802</v>
      </c>
      <c r="AT24" s="211">
        <v>3679.8631822722</v>
      </c>
      <c r="AU24" s="211">
        <v>3805.9375007333902</v>
      </c>
      <c r="AV24" s="211">
        <v>3835.2003615977701</v>
      </c>
      <c r="AW24" s="211">
        <v>4045.3101908024801</v>
      </c>
      <c r="AX24" s="211">
        <v>3977.9229951573602</v>
      </c>
      <c r="AY24" s="211">
        <v>3863.99740352142</v>
      </c>
      <c r="AZ24" s="211">
        <v>3763.7694105186101</v>
      </c>
      <c r="BA24" s="211">
        <v>3536.8169726337901</v>
      </c>
      <c r="BB24" s="211">
        <v>3449.6876865199702</v>
      </c>
      <c r="BC24" s="211">
        <v>3313.0653999760202</v>
      </c>
      <c r="BD24" s="211">
        <v>3381.42994087017</v>
      </c>
      <c r="BE24" s="211">
        <v>3507.6195817500002</v>
      </c>
      <c r="BF24" s="211">
        <v>3618.2304038387701</v>
      </c>
      <c r="BG24" s="211">
        <v>3712.6511265957101</v>
      </c>
      <c r="BH24" s="211">
        <v>3788.49888781545</v>
      </c>
      <c r="BI24" s="211">
        <v>3897.2760070396698</v>
      </c>
      <c r="BJ24" s="211">
        <v>4055.86184497663</v>
      </c>
      <c r="BK24" s="211">
        <v>4148.3339080707301</v>
      </c>
      <c r="BL24" s="211">
        <v>4074.5282399129901</v>
      </c>
      <c r="BM24" s="211">
        <v>3970.5990827256101</v>
      </c>
      <c r="BN24" s="211">
        <v>2941.87003023537</v>
      </c>
      <c r="BO24" s="211">
        <v>4272.7689879339296</v>
      </c>
      <c r="BP24" s="211">
        <v>4537.7618991049703</v>
      </c>
      <c r="BQ24" s="211">
        <v>4521.2814300256296</v>
      </c>
      <c r="BR24" s="211">
        <v>4470.3013892784702</v>
      </c>
      <c r="BS24" s="211">
        <v>5004.4455694461503</v>
      </c>
      <c r="BT24" s="211">
        <v>5008.9716112496499</v>
      </c>
      <c r="BU24" s="211">
        <v>5547.1299072676802</v>
      </c>
      <c r="BV24" s="211">
        <v>5894.0056495941299</v>
      </c>
      <c r="BW24" s="211">
        <v>6251.6276813426803</v>
      </c>
      <c r="BX24" s="211">
        <v>6269.5984655689699</v>
      </c>
      <c r="BY24" s="211">
        <v>6241.0107103508699</v>
      </c>
      <c r="BZ24" s="211">
        <v>5971.6651059125597</v>
      </c>
      <c r="CA24" s="212">
        <v>5644.3029588664203</v>
      </c>
    </row>
    <row r="25" spans="1:79">
      <c r="A25" s="96"/>
      <c r="B25" s="122"/>
      <c r="C25" s="23" t="s">
        <v>150</v>
      </c>
      <c r="D25" s="152" t="s">
        <v>151</v>
      </c>
      <c r="E25" s="214">
        <v>756.83494634414001</v>
      </c>
      <c r="F25" s="214">
        <v>726.67719953368396</v>
      </c>
      <c r="G25" s="214">
        <v>800.40386195952397</v>
      </c>
      <c r="H25" s="214">
        <v>826.08400813841797</v>
      </c>
      <c r="I25" s="214">
        <v>773.70237788208306</v>
      </c>
      <c r="J25" s="214">
        <v>822.67224531975603</v>
      </c>
      <c r="K25" s="214">
        <v>926.744922267226</v>
      </c>
      <c r="L25" s="214">
        <v>965.88045453095299</v>
      </c>
      <c r="M25" s="214">
        <v>915.43713502236096</v>
      </c>
      <c r="N25" s="214">
        <v>995.81840939902895</v>
      </c>
      <c r="O25" s="214">
        <v>939.03028714071695</v>
      </c>
      <c r="P25" s="214">
        <v>930.71416843787199</v>
      </c>
      <c r="Q25" s="214">
        <v>1027.5156478127799</v>
      </c>
      <c r="R25" s="214">
        <v>996.66370894874501</v>
      </c>
      <c r="S25" s="214">
        <v>955.24118377836203</v>
      </c>
      <c r="T25" s="214">
        <v>997.57945946009499</v>
      </c>
      <c r="U25" s="214">
        <v>974.04925138139004</v>
      </c>
      <c r="V25" s="214">
        <v>991.32727373340003</v>
      </c>
      <c r="W25" s="214">
        <v>1045.4850494980899</v>
      </c>
      <c r="X25" s="214">
        <v>1042.1384253870999</v>
      </c>
      <c r="Y25" s="214">
        <v>992.16499399605698</v>
      </c>
      <c r="Z25" s="214">
        <v>1041.83323467539</v>
      </c>
      <c r="AA25" s="214">
        <v>1039.93025945149</v>
      </c>
      <c r="AB25" s="214">
        <v>1131.0715118770599</v>
      </c>
      <c r="AC25" s="214">
        <v>1157.0104416376901</v>
      </c>
      <c r="AD25" s="214">
        <v>1048.5222904426</v>
      </c>
      <c r="AE25" s="214">
        <v>1136.8325680375799</v>
      </c>
      <c r="AF25" s="214">
        <v>1044.63469988213</v>
      </c>
      <c r="AG25" s="214">
        <v>1199.1816784934001</v>
      </c>
      <c r="AH25" s="214">
        <v>1194.9683992078201</v>
      </c>
      <c r="AI25" s="214">
        <v>1152.3926658354101</v>
      </c>
      <c r="AJ25" s="214">
        <v>1154.4572564633299</v>
      </c>
      <c r="AK25" s="214">
        <v>1187.16249766076</v>
      </c>
      <c r="AL25" s="214">
        <v>1252.1668587928</v>
      </c>
      <c r="AM25" s="214">
        <v>1285.05560121038</v>
      </c>
      <c r="AN25" s="214">
        <v>1225.61504233604</v>
      </c>
      <c r="AO25" s="214">
        <v>1267.618063012</v>
      </c>
      <c r="AP25" s="214">
        <v>1308.83201188523</v>
      </c>
      <c r="AQ25" s="214">
        <v>1293.1131236482499</v>
      </c>
      <c r="AR25" s="214">
        <v>1275.4368014545</v>
      </c>
      <c r="AS25" s="214">
        <v>1371.0875706320201</v>
      </c>
      <c r="AT25" s="214">
        <v>1358.79660880969</v>
      </c>
      <c r="AU25" s="214">
        <v>1401.8804273375199</v>
      </c>
      <c r="AV25" s="214">
        <v>1479.23539322074</v>
      </c>
      <c r="AW25" s="214">
        <v>1381.3323012697599</v>
      </c>
      <c r="AX25" s="214">
        <v>1409.3394604110599</v>
      </c>
      <c r="AY25" s="214">
        <v>1374.86620953383</v>
      </c>
      <c r="AZ25" s="214">
        <v>1423.46202878535</v>
      </c>
      <c r="BA25" s="214">
        <v>1346.12548161737</v>
      </c>
      <c r="BB25" s="214">
        <v>1337.7263346464899</v>
      </c>
      <c r="BC25" s="214">
        <v>1379.2744827008901</v>
      </c>
      <c r="BD25" s="214">
        <v>1396.8737010352199</v>
      </c>
      <c r="BE25" s="214">
        <v>1456.39365356147</v>
      </c>
      <c r="BF25" s="214">
        <v>1461.4964958928099</v>
      </c>
      <c r="BG25" s="214">
        <v>1430.8057532729799</v>
      </c>
      <c r="BH25" s="214">
        <v>1398.3040972727099</v>
      </c>
      <c r="BI25" s="214">
        <v>1407.9698757281001</v>
      </c>
      <c r="BJ25" s="214">
        <v>1459.97591030841</v>
      </c>
      <c r="BK25" s="214">
        <v>1467.8771116603</v>
      </c>
      <c r="BL25" s="214">
        <v>1438.1771023031499</v>
      </c>
      <c r="BM25" s="214">
        <v>1373.0684380938201</v>
      </c>
      <c r="BN25" s="214">
        <v>1024.2072724156001</v>
      </c>
      <c r="BO25" s="214">
        <v>1407.9538054745799</v>
      </c>
      <c r="BP25" s="214">
        <v>1536.77048401601</v>
      </c>
      <c r="BQ25" s="214">
        <v>1605.47728125036</v>
      </c>
      <c r="BR25" s="214">
        <v>1516.4034777550601</v>
      </c>
      <c r="BS25" s="214">
        <v>1703.1740268041599</v>
      </c>
      <c r="BT25" s="214">
        <v>1756.9452141903901</v>
      </c>
      <c r="BU25" s="214">
        <v>1879.61403713717</v>
      </c>
      <c r="BV25" s="214">
        <v>2007.38274898176</v>
      </c>
      <c r="BW25" s="214">
        <v>2061.9119843405501</v>
      </c>
      <c r="BX25" s="214">
        <v>2105.8999038726902</v>
      </c>
      <c r="BY25" s="214">
        <v>2088.0001306274398</v>
      </c>
      <c r="BZ25" s="214">
        <v>2041.40056037265</v>
      </c>
      <c r="CA25" s="215">
        <v>2011.8037992002401</v>
      </c>
    </row>
    <row r="26" spans="1:79" s="126" customFormat="1" ht="36">
      <c r="A26" s="102"/>
      <c r="B26" s="121" t="s">
        <v>156</v>
      </c>
      <c r="C26" s="93"/>
      <c r="D26" s="125" t="s">
        <v>12</v>
      </c>
      <c r="E26" s="216">
        <v>2881.7057718065098</v>
      </c>
      <c r="F26" s="216">
        <v>2996.33870818795</v>
      </c>
      <c r="G26" s="216">
        <v>3064.9979583109998</v>
      </c>
      <c r="H26" s="216">
        <v>3091.9575651445698</v>
      </c>
      <c r="I26" s="216">
        <v>3149.28031568594</v>
      </c>
      <c r="J26" s="216">
        <v>3224.9208365809</v>
      </c>
      <c r="K26" s="216">
        <v>3392.3882929268998</v>
      </c>
      <c r="L26" s="216">
        <v>3523.4105548062198</v>
      </c>
      <c r="M26" s="216">
        <v>3653.7857833414801</v>
      </c>
      <c r="N26" s="216">
        <v>3675.11148566562</v>
      </c>
      <c r="O26" s="216">
        <v>3682.42522662074</v>
      </c>
      <c r="P26" s="216">
        <v>3745.67750437213</v>
      </c>
      <c r="Q26" s="216">
        <v>3792.23242916138</v>
      </c>
      <c r="R26" s="216">
        <v>3997.12902784056</v>
      </c>
      <c r="S26" s="216">
        <v>4028.7556288312999</v>
      </c>
      <c r="T26" s="216">
        <v>4076.8829141666902</v>
      </c>
      <c r="U26" s="216">
        <v>3968.3447272994999</v>
      </c>
      <c r="V26" s="216">
        <v>4000.3914922643798</v>
      </c>
      <c r="W26" s="216">
        <v>4120.8056578577398</v>
      </c>
      <c r="X26" s="216">
        <v>4251.4581225783404</v>
      </c>
      <c r="Y26" s="216">
        <v>4380.3650045290897</v>
      </c>
      <c r="Z26" s="216">
        <v>4464.1504985306201</v>
      </c>
      <c r="AA26" s="216">
        <v>4447.3289090990702</v>
      </c>
      <c r="AB26" s="216">
        <v>4517.15558784123</v>
      </c>
      <c r="AC26" s="216">
        <v>4708.1093263770799</v>
      </c>
      <c r="AD26" s="216">
        <v>4766.0156198560699</v>
      </c>
      <c r="AE26" s="216">
        <v>4890.6562998058398</v>
      </c>
      <c r="AF26" s="216">
        <v>4953.2187539609904</v>
      </c>
      <c r="AG26" s="216">
        <v>5040.3862708854203</v>
      </c>
      <c r="AH26" s="216">
        <v>5045.1451581054898</v>
      </c>
      <c r="AI26" s="216">
        <v>5155.1033188731699</v>
      </c>
      <c r="AJ26" s="216">
        <v>5226.3652521358899</v>
      </c>
      <c r="AK26" s="216">
        <v>5312.9925885406701</v>
      </c>
      <c r="AL26" s="216">
        <v>5568.4661802770197</v>
      </c>
      <c r="AM26" s="216">
        <v>5444.5375730742699</v>
      </c>
      <c r="AN26" s="216">
        <v>5441.0036581079903</v>
      </c>
      <c r="AO26" s="216">
        <v>5501.48281864194</v>
      </c>
      <c r="AP26" s="216">
        <v>6102.5707713633101</v>
      </c>
      <c r="AQ26" s="216">
        <v>5753.5962893175001</v>
      </c>
      <c r="AR26" s="216">
        <v>5589.3501206771998</v>
      </c>
      <c r="AS26" s="216">
        <v>5580.7379884034699</v>
      </c>
      <c r="AT26" s="216">
        <v>5829.2012849605899</v>
      </c>
      <c r="AU26" s="216">
        <v>6091.8126944449295</v>
      </c>
      <c r="AV26" s="216">
        <v>7097.2480321909197</v>
      </c>
      <c r="AW26" s="216">
        <v>7257.5102146604304</v>
      </c>
      <c r="AX26" s="216">
        <v>6593.9265472796296</v>
      </c>
      <c r="AY26" s="216">
        <v>6762.0339596211597</v>
      </c>
      <c r="AZ26" s="216">
        <v>7010.5292784387102</v>
      </c>
      <c r="BA26" s="216">
        <v>7180.7136753457298</v>
      </c>
      <c r="BB26" s="216">
        <v>7260.8272454553698</v>
      </c>
      <c r="BC26" s="216">
        <v>7535.6631119763097</v>
      </c>
      <c r="BD26" s="216">
        <v>7811.7959672224597</v>
      </c>
      <c r="BE26" s="216">
        <v>7873.0550047156903</v>
      </c>
      <c r="BF26" s="216">
        <v>8082.2293786111504</v>
      </c>
      <c r="BG26" s="216">
        <v>8246.0875430528995</v>
      </c>
      <c r="BH26" s="216">
        <v>8414.6280736201807</v>
      </c>
      <c r="BI26" s="216">
        <v>8776.6006341181601</v>
      </c>
      <c r="BJ26" s="216">
        <v>8830.0828953746495</v>
      </c>
      <c r="BK26" s="216">
        <v>9053.0374672767393</v>
      </c>
      <c r="BL26" s="216">
        <v>9464.2790032303292</v>
      </c>
      <c r="BM26" s="216">
        <v>9995.3090877296308</v>
      </c>
      <c r="BN26" s="216">
        <v>9038.9498334762993</v>
      </c>
      <c r="BO26" s="216">
        <v>9544.8950254588908</v>
      </c>
      <c r="BP26" s="216">
        <v>10056.846053335101</v>
      </c>
      <c r="BQ26" s="216">
        <v>10362.917585376999</v>
      </c>
      <c r="BR26" s="216">
        <v>10766.955281786901</v>
      </c>
      <c r="BS26" s="216">
        <v>11296.0516109453</v>
      </c>
      <c r="BT26" s="216">
        <v>11819.0755218907</v>
      </c>
      <c r="BU26" s="216">
        <v>12506.740244488001</v>
      </c>
      <c r="BV26" s="216">
        <v>13164.4854554393</v>
      </c>
      <c r="BW26" s="216">
        <v>13789.437438539</v>
      </c>
      <c r="BX26" s="216">
        <v>14356.959478528201</v>
      </c>
      <c r="BY26" s="216">
        <v>14935.426385025599</v>
      </c>
      <c r="BZ26" s="216">
        <v>15837.9382232076</v>
      </c>
      <c r="CA26" s="217">
        <v>16553.482811246002</v>
      </c>
    </row>
    <row r="27" spans="1:79">
      <c r="A27" s="96"/>
      <c r="B27" s="119"/>
      <c r="C27" s="23" t="s">
        <v>110</v>
      </c>
      <c r="D27" s="152" t="s">
        <v>120</v>
      </c>
      <c r="E27" s="214">
        <v>1802.3295012554299</v>
      </c>
      <c r="F27" s="214">
        <v>1820.6252313055099</v>
      </c>
      <c r="G27" s="214">
        <v>1897.7355189167399</v>
      </c>
      <c r="H27" s="214">
        <v>1860.30975385335</v>
      </c>
      <c r="I27" s="214">
        <v>1898.9929664189399</v>
      </c>
      <c r="J27" s="214">
        <v>1970.66042998229</v>
      </c>
      <c r="K27" s="214">
        <v>2103.7410748157099</v>
      </c>
      <c r="L27" s="214">
        <v>2203.60552878303</v>
      </c>
      <c r="M27" s="214">
        <v>2263.8598898182399</v>
      </c>
      <c r="N27" s="214">
        <v>2275.2614101542199</v>
      </c>
      <c r="O27" s="214">
        <v>2296.6344727215101</v>
      </c>
      <c r="P27" s="214">
        <v>2352.2442273060001</v>
      </c>
      <c r="Q27" s="214">
        <v>2444.3634986657698</v>
      </c>
      <c r="R27" s="214">
        <v>2547.1148669695299</v>
      </c>
      <c r="S27" s="214">
        <v>2571.4466337885201</v>
      </c>
      <c r="T27" s="214">
        <v>2576.0750005761402</v>
      </c>
      <c r="U27" s="214">
        <v>2512.52159754289</v>
      </c>
      <c r="V27" s="214">
        <v>2535.7415171009402</v>
      </c>
      <c r="W27" s="214">
        <v>2607.22270828204</v>
      </c>
      <c r="X27" s="214">
        <v>2701.5141770740902</v>
      </c>
      <c r="Y27" s="214">
        <v>2820.1679128519199</v>
      </c>
      <c r="Z27" s="214">
        <v>2869.3499194003598</v>
      </c>
      <c r="AA27" s="214">
        <v>2841.5468845993</v>
      </c>
      <c r="AB27" s="214">
        <v>2882.9352831484198</v>
      </c>
      <c r="AC27" s="214">
        <v>3017.6987122078299</v>
      </c>
      <c r="AD27" s="214">
        <v>3085.0073925663701</v>
      </c>
      <c r="AE27" s="214">
        <v>3185.7414817368799</v>
      </c>
      <c r="AF27" s="214">
        <v>3262.5524134889201</v>
      </c>
      <c r="AG27" s="214">
        <v>3290.9731102075498</v>
      </c>
      <c r="AH27" s="214">
        <v>3330.9932125115802</v>
      </c>
      <c r="AI27" s="214">
        <v>3464.8325185321901</v>
      </c>
      <c r="AJ27" s="214">
        <v>3492.20115874865</v>
      </c>
      <c r="AK27" s="214">
        <v>3589.7847389221702</v>
      </c>
      <c r="AL27" s="214">
        <v>3701.0234351139802</v>
      </c>
      <c r="AM27" s="214">
        <v>3673.74298849257</v>
      </c>
      <c r="AN27" s="214">
        <v>3657.44883747121</v>
      </c>
      <c r="AO27" s="214">
        <v>3696.63784304104</v>
      </c>
      <c r="AP27" s="214">
        <v>4272.9822335947101</v>
      </c>
      <c r="AQ27" s="214">
        <v>3906.1625681601699</v>
      </c>
      <c r="AR27" s="214">
        <v>3735.2173552040399</v>
      </c>
      <c r="AS27" s="214">
        <v>3727.3038934603201</v>
      </c>
      <c r="AT27" s="214">
        <v>3892.4995561191299</v>
      </c>
      <c r="AU27" s="214">
        <v>4147.3411784755699</v>
      </c>
      <c r="AV27" s="214">
        <v>5074.8553719449101</v>
      </c>
      <c r="AW27" s="214">
        <v>5331.4350521870201</v>
      </c>
      <c r="AX27" s="214">
        <v>4558.8400752523303</v>
      </c>
      <c r="AY27" s="214">
        <v>4764.8659047470101</v>
      </c>
      <c r="AZ27" s="214">
        <v>4927.8589678135804</v>
      </c>
      <c r="BA27" s="214">
        <v>4979.3795141309902</v>
      </c>
      <c r="BB27" s="214">
        <v>5085.7384843672698</v>
      </c>
      <c r="BC27" s="214">
        <v>5191.1197118890104</v>
      </c>
      <c r="BD27" s="214">
        <v>5408.7622896126204</v>
      </c>
      <c r="BE27" s="214">
        <v>5540.16348815529</v>
      </c>
      <c r="BF27" s="214">
        <v>5567.1136928817295</v>
      </c>
      <c r="BG27" s="214">
        <v>5675.5897399809801</v>
      </c>
      <c r="BH27" s="214">
        <v>5812.1330789819303</v>
      </c>
      <c r="BI27" s="214">
        <v>6052.0667689682396</v>
      </c>
      <c r="BJ27" s="214">
        <v>6191.8672575301598</v>
      </c>
      <c r="BK27" s="214">
        <v>6243.5137426023002</v>
      </c>
      <c r="BL27" s="214">
        <v>6649.5522308992204</v>
      </c>
      <c r="BM27" s="214">
        <v>7024.3379318719899</v>
      </c>
      <c r="BN27" s="214">
        <v>6598.5800965840099</v>
      </c>
      <c r="BO27" s="214">
        <v>6898.0569012001897</v>
      </c>
      <c r="BP27" s="214">
        <v>7251.0250703437296</v>
      </c>
      <c r="BQ27" s="214">
        <v>7410.5609791524403</v>
      </c>
      <c r="BR27" s="214">
        <v>7672.9812870277601</v>
      </c>
      <c r="BS27" s="214">
        <v>8048.1249312563396</v>
      </c>
      <c r="BT27" s="214">
        <v>8498.33280256334</v>
      </c>
      <c r="BU27" s="214">
        <v>8954.8394394203406</v>
      </c>
      <c r="BV27" s="214">
        <v>9486.9713631114391</v>
      </c>
      <c r="BW27" s="214">
        <v>10062.534875285801</v>
      </c>
      <c r="BX27" s="214">
        <v>10556.7684513656</v>
      </c>
      <c r="BY27" s="214">
        <v>10968.7504599978</v>
      </c>
      <c r="BZ27" s="214">
        <v>11912.986052271601</v>
      </c>
      <c r="CA27" s="215">
        <v>12469.3900080807</v>
      </c>
    </row>
    <row r="28" spans="1:79" ht="24">
      <c r="A28" s="92"/>
      <c r="B28" s="121"/>
      <c r="C28" s="93" t="s">
        <v>111</v>
      </c>
      <c r="D28" s="151" t="s">
        <v>121</v>
      </c>
      <c r="E28" s="211">
        <v>1109.0117819485499</v>
      </c>
      <c r="F28" s="211">
        <v>1147.2799098979201</v>
      </c>
      <c r="G28" s="211">
        <v>1179.2255730177401</v>
      </c>
      <c r="H28" s="211">
        <v>1218.48273491946</v>
      </c>
      <c r="I28" s="211">
        <v>1242.6972502573501</v>
      </c>
      <c r="J28" s="211">
        <v>1263.5747097956</v>
      </c>
      <c r="K28" s="211">
        <v>1296.05913394452</v>
      </c>
      <c r="L28" s="211">
        <v>1310.6689060025101</v>
      </c>
      <c r="M28" s="211">
        <v>1382.0479229498101</v>
      </c>
      <c r="N28" s="211">
        <v>1406.14954040621</v>
      </c>
      <c r="O28" s="211">
        <v>1389.1233363859301</v>
      </c>
      <c r="P28" s="211">
        <v>1391.67920025802</v>
      </c>
      <c r="Q28" s="211">
        <v>1373.8145023478301</v>
      </c>
      <c r="R28" s="211">
        <v>1416.67905920677</v>
      </c>
      <c r="S28" s="211">
        <v>1458.1906488008001</v>
      </c>
      <c r="T28" s="211">
        <v>1507.31578964457</v>
      </c>
      <c r="U28" s="211">
        <v>1430.2913357981899</v>
      </c>
      <c r="V28" s="211">
        <v>1484.74315605996</v>
      </c>
      <c r="W28" s="211">
        <v>1514.29737210338</v>
      </c>
      <c r="X28" s="211">
        <v>1554.66813603847</v>
      </c>
      <c r="Y28" s="211">
        <v>1569.9035129849999</v>
      </c>
      <c r="Z28" s="211">
        <v>1578.0403339402801</v>
      </c>
      <c r="AA28" s="211">
        <v>1609.95587173635</v>
      </c>
      <c r="AB28" s="211">
        <v>1637.10028133837</v>
      </c>
      <c r="AC28" s="211">
        <v>1667.27331056965</v>
      </c>
      <c r="AD28" s="211">
        <v>1693.75469954702</v>
      </c>
      <c r="AE28" s="211">
        <v>1715.9565443537699</v>
      </c>
      <c r="AF28" s="211">
        <v>1690.0154455295401</v>
      </c>
      <c r="AG28" s="211">
        <v>1733.11113778452</v>
      </c>
      <c r="AH28" s="211">
        <v>1714.14702805041</v>
      </c>
      <c r="AI28" s="211">
        <v>1704.88366057589</v>
      </c>
      <c r="AJ28" s="211">
        <v>1735.8581735891901</v>
      </c>
      <c r="AK28" s="211">
        <v>1779.7312063085601</v>
      </c>
      <c r="AL28" s="211">
        <v>1799.7953005803299</v>
      </c>
      <c r="AM28" s="211">
        <v>1787.18488384025</v>
      </c>
      <c r="AN28" s="211">
        <v>1778.28860927088</v>
      </c>
      <c r="AO28" s="211">
        <v>1784.7354856411901</v>
      </c>
      <c r="AP28" s="211">
        <v>1850.1161661297599</v>
      </c>
      <c r="AQ28" s="211">
        <v>1856.4423328108701</v>
      </c>
      <c r="AR28" s="211">
        <v>1844.70601541818</v>
      </c>
      <c r="AS28" s="211">
        <v>1879.17813384129</v>
      </c>
      <c r="AT28" s="211">
        <v>1924.71482986055</v>
      </c>
      <c r="AU28" s="211">
        <v>1956.1942949061799</v>
      </c>
      <c r="AV28" s="211">
        <v>1996.91274139196</v>
      </c>
      <c r="AW28" s="211">
        <v>1997.1740706002099</v>
      </c>
      <c r="AX28" s="211">
        <v>1983.4608938215799</v>
      </c>
      <c r="AY28" s="211">
        <v>2002.1417721364301</v>
      </c>
      <c r="AZ28" s="211">
        <v>2058.2232634417701</v>
      </c>
      <c r="BA28" s="211">
        <v>2175.1737277243101</v>
      </c>
      <c r="BB28" s="211">
        <v>2223.1902669947199</v>
      </c>
      <c r="BC28" s="211">
        <v>2337.3423768978</v>
      </c>
      <c r="BD28" s="211">
        <v>2388.29362838317</v>
      </c>
      <c r="BE28" s="211">
        <v>2402.2825968440102</v>
      </c>
      <c r="BF28" s="211">
        <v>2463.75515055713</v>
      </c>
      <c r="BG28" s="211">
        <v>2549.80484040286</v>
      </c>
      <c r="BH28" s="211">
        <v>2605.1574121959902</v>
      </c>
      <c r="BI28" s="211">
        <v>2664.5012979033399</v>
      </c>
      <c r="BJ28" s="211">
        <v>2711.3311253339398</v>
      </c>
      <c r="BK28" s="211">
        <v>2783.51064651969</v>
      </c>
      <c r="BL28" s="211">
        <v>2827.6569302430398</v>
      </c>
      <c r="BM28" s="211">
        <v>2882.9616117261298</v>
      </c>
      <c r="BN28" s="211">
        <v>2526.5839790970899</v>
      </c>
      <c r="BO28" s="211">
        <v>2637.5834582157599</v>
      </c>
      <c r="BP28" s="211">
        <v>2816.8709509609998</v>
      </c>
      <c r="BQ28" s="211">
        <v>2987.0593686212001</v>
      </c>
      <c r="BR28" s="211">
        <v>3073.3720998659501</v>
      </c>
      <c r="BS28" s="211">
        <v>3217.60907587573</v>
      </c>
      <c r="BT28" s="211">
        <v>3336.9594556370998</v>
      </c>
      <c r="BU28" s="211">
        <v>3489.8094055246902</v>
      </c>
      <c r="BV28" s="211">
        <v>3756.8041795061199</v>
      </c>
      <c r="BW28" s="211">
        <v>3685.00912800897</v>
      </c>
      <c r="BX28" s="211">
        <v>3824.8857747716102</v>
      </c>
      <c r="BY28" s="211">
        <v>3884.50137620029</v>
      </c>
      <c r="BZ28" s="211">
        <v>4020.0144799969198</v>
      </c>
      <c r="CA28" s="212">
        <v>4018.22641509913</v>
      </c>
    </row>
    <row r="29" spans="1:79">
      <c r="A29" s="103"/>
      <c r="B29" s="119" t="s">
        <v>5</v>
      </c>
      <c r="C29" s="23"/>
      <c r="D29" s="120" t="s">
        <v>13</v>
      </c>
      <c r="E29" s="208">
        <v>3859.9739158216998</v>
      </c>
      <c r="F29" s="208">
        <v>3328.7449329114602</v>
      </c>
      <c r="G29" s="208">
        <v>3360.7651656990402</v>
      </c>
      <c r="H29" s="208">
        <v>3865.5159831105898</v>
      </c>
      <c r="I29" s="208">
        <v>4199.8992498224497</v>
      </c>
      <c r="J29" s="208">
        <v>3960.7518237050899</v>
      </c>
      <c r="K29" s="208">
        <v>4383.0835701222904</v>
      </c>
      <c r="L29" s="208">
        <v>5031.2653563505801</v>
      </c>
      <c r="M29" s="208">
        <v>5091.7823079292002</v>
      </c>
      <c r="N29" s="208">
        <v>5031.1882520018798</v>
      </c>
      <c r="O29" s="208">
        <v>5109.9807426624002</v>
      </c>
      <c r="P29" s="208">
        <v>5378.0486974068699</v>
      </c>
      <c r="Q29" s="208">
        <v>5855.8094050118498</v>
      </c>
      <c r="R29" s="208">
        <v>6314.6912482238504</v>
      </c>
      <c r="S29" s="208">
        <v>6926.0429895514098</v>
      </c>
      <c r="T29" s="208">
        <v>6191.4563572134002</v>
      </c>
      <c r="U29" s="208">
        <v>6609.9501356745004</v>
      </c>
      <c r="V29" s="208">
        <v>7653.4204650423899</v>
      </c>
      <c r="W29" s="208">
        <v>7522.21872576239</v>
      </c>
      <c r="X29" s="208">
        <v>7233.4106735212499</v>
      </c>
      <c r="Y29" s="208">
        <v>7252.10020786316</v>
      </c>
      <c r="Z29" s="208">
        <v>7110.4066832417702</v>
      </c>
      <c r="AA29" s="208">
        <v>7272.9030238443802</v>
      </c>
      <c r="AB29" s="208">
        <v>8140.5900850512298</v>
      </c>
      <c r="AC29" s="208">
        <v>7927.5388790658899</v>
      </c>
      <c r="AD29" s="208">
        <v>8202.7369121426</v>
      </c>
      <c r="AE29" s="208">
        <v>8942.4238661399595</v>
      </c>
      <c r="AF29" s="208">
        <v>9389.30034265215</v>
      </c>
      <c r="AG29" s="208">
        <v>10082.331827321799</v>
      </c>
      <c r="AH29" s="208">
        <v>10438.8742689136</v>
      </c>
      <c r="AI29" s="208">
        <v>9032.85238650268</v>
      </c>
      <c r="AJ29" s="208">
        <v>10830.9415172627</v>
      </c>
      <c r="AK29" s="208">
        <v>11062.419881681901</v>
      </c>
      <c r="AL29" s="208">
        <v>12037.891865011001</v>
      </c>
      <c r="AM29" s="208">
        <v>12484.8028369232</v>
      </c>
      <c r="AN29" s="208">
        <v>12734.885416384899</v>
      </c>
      <c r="AO29" s="208">
        <v>13557.360979573699</v>
      </c>
      <c r="AP29" s="208">
        <v>13500.714190868001</v>
      </c>
      <c r="AQ29" s="208">
        <v>14461.714063959</v>
      </c>
      <c r="AR29" s="208">
        <v>14048.210765600301</v>
      </c>
      <c r="AS29" s="208">
        <v>14027.221751695401</v>
      </c>
      <c r="AT29" s="208">
        <v>14650.4090116565</v>
      </c>
      <c r="AU29" s="208">
        <v>14038.1608525255</v>
      </c>
      <c r="AV29" s="208">
        <v>15326.2083841236</v>
      </c>
      <c r="AW29" s="208">
        <v>15526.538591303901</v>
      </c>
      <c r="AX29" s="208">
        <v>15951.3556774056</v>
      </c>
      <c r="AY29" s="208">
        <v>16672.082788909302</v>
      </c>
      <c r="AZ29" s="208">
        <v>16175.0229423821</v>
      </c>
      <c r="BA29" s="208">
        <v>15843.219755313101</v>
      </c>
      <c r="BB29" s="208">
        <v>16388.560314120899</v>
      </c>
      <c r="BC29" s="208">
        <v>16145.8582066984</v>
      </c>
      <c r="BD29" s="208">
        <v>16096.3617238686</v>
      </c>
      <c r="BE29" s="208">
        <v>15987.564115270799</v>
      </c>
      <c r="BF29" s="208">
        <v>15601.737161965601</v>
      </c>
      <c r="BG29" s="208">
        <v>17013.3904444775</v>
      </c>
      <c r="BH29" s="208">
        <v>16507.308278287299</v>
      </c>
      <c r="BI29" s="208">
        <v>16346.0964005469</v>
      </c>
      <c r="BJ29" s="208">
        <v>16374.0280710064</v>
      </c>
      <c r="BK29" s="208">
        <v>16199.5067968614</v>
      </c>
      <c r="BL29" s="208">
        <v>16357.368731586301</v>
      </c>
      <c r="BM29" s="208">
        <v>13346.032819182899</v>
      </c>
      <c r="BN29" s="208">
        <v>9273.6715888262697</v>
      </c>
      <c r="BO29" s="208">
        <v>11649.606131733901</v>
      </c>
      <c r="BP29" s="208">
        <v>12473.6894602579</v>
      </c>
      <c r="BQ29" s="208">
        <v>12747.7603986873</v>
      </c>
      <c r="BR29" s="208">
        <v>12401.2237482986</v>
      </c>
      <c r="BS29" s="208">
        <v>12546.488221395901</v>
      </c>
      <c r="BT29" s="208">
        <v>14286.527631619099</v>
      </c>
      <c r="BU29" s="208">
        <v>14580.531283046799</v>
      </c>
      <c r="BV29" s="208">
        <v>14784.3794524679</v>
      </c>
      <c r="BW29" s="208">
        <v>15656.6037923124</v>
      </c>
      <c r="BX29" s="208">
        <v>15280.8257292013</v>
      </c>
      <c r="BY29" s="208">
        <v>15588.5772250233</v>
      </c>
      <c r="BZ29" s="208">
        <v>16074.630034637599</v>
      </c>
      <c r="CA29" s="213">
        <v>15932.3641986316</v>
      </c>
    </row>
    <row r="30" spans="1:79">
      <c r="A30" s="102"/>
      <c r="B30" s="121"/>
      <c r="C30" s="93" t="s">
        <v>152</v>
      </c>
      <c r="D30" s="161" t="s">
        <v>85</v>
      </c>
      <c r="E30" s="211">
        <v>1979.4117949300201</v>
      </c>
      <c r="F30" s="211">
        <v>1843.0075385601299</v>
      </c>
      <c r="G30" s="211">
        <v>1735.6470396280199</v>
      </c>
      <c r="H30" s="211">
        <v>2056.9336251261998</v>
      </c>
      <c r="I30" s="211">
        <v>2208.6103904701599</v>
      </c>
      <c r="J30" s="211">
        <v>2039.1500329922201</v>
      </c>
      <c r="K30" s="211">
        <v>2292.0476733557898</v>
      </c>
      <c r="L30" s="211">
        <v>2627.1919031821999</v>
      </c>
      <c r="M30" s="211">
        <v>2581.5756580358502</v>
      </c>
      <c r="N30" s="211">
        <v>2621.4190234606099</v>
      </c>
      <c r="O30" s="211">
        <v>2514.1869178019501</v>
      </c>
      <c r="P30" s="211">
        <v>2688.8184007018899</v>
      </c>
      <c r="Q30" s="211">
        <v>3027.93939432347</v>
      </c>
      <c r="R30" s="211">
        <v>3292.7212203559502</v>
      </c>
      <c r="S30" s="211">
        <v>3577.9471667568</v>
      </c>
      <c r="T30" s="211">
        <v>3237.39221856425</v>
      </c>
      <c r="U30" s="211">
        <v>3317.09365685184</v>
      </c>
      <c r="V30" s="211">
        <v>3922.6393324975902</v>
      </c>
      <c r="W30" s="211">
        <v>3743.80309101186</v>
      </c>
      <c r="X30" s="211">
        <v>3545.46391963923</v>
      </c>
      <c r="Y30" s="211">
        <v>3629.6762416052502</v>
      </c>
      <c r="Z30" s="211">
        <v>3630.09144418508</v>
      </c>
      <c r="AA30" s="211">
        <v>3702.3838798728002</v>
      </c>
      <c r="AB30" s="211">
        <v>4217.8484343373902</v>
      </c>
      <c r="AC30" s="211">
        <v>4041.3905900661298</v>
      </c>
      <c r="AD30" s="211">
        <v>4038.0217985471099</v>
      </c>
      <c r="AE30" s="211">
        <v>4483.1540421932696</v>
      </c>
      <c r="AF30" s="211">
        <v>4629.4335691940296</v>
      </c>
      <c r="AG30" s="211">
        <v>5157.1001424907699</v>
      </c>
      <c r="AH30" s="211">
        <v>5197.1207099793401</v>
      </c>
      <c r="AI30" s="211">
        <v>4345.0207144072701</v>
      </c>
      <c r="AJ30" s="211">
        <v>5914.7584331232601</v>
      </c>
      <c r="AK30" s="211">
        <v>5731.5732299852698</v>
      </c>
      <c r="AL30" s="211">
        <v>6373.8596535780698</v>
      </c>
      <c r="AM30" s="211">
        <v>6416.9773655157596</v>
      </c>
      <c r="AN30" s="211">
        <v>6464.5897509217803</v>
      </c>
      <c r="AO30" s="211">
        <v>6832.9525544079897</v>
      </c>
      <c r="AP30" s="211">
        <v>6782.9072822313601</v>
      </c>
      <c r="AQ30" s="211">
        <v>7589.3200454104099</v>
      </c>
      <c r="AR30" s="211">
        <v>7333.8201179511698</v>
      </c>
      <c r="AS30" s="211">
        <v>7181.8046228963703</v>
      </c>
      <c r="AT30" s="211">
        <v>7584.5425383532402</v>
      </c>
      <c r="AU30" s="211">
        <v>7107.8604644402303</v>
      </c>
      <c r="AV30" s="211">
        <v>8236.7923743110496</v>
      </c>
      <c r="AW30" s="211">
        <v>8250.3381671701209</v>
      </c>
      <c r="AX30" s="211">
        <v>8384.4925168814498</v>
      </c>
      <c r="AY30" s="211">
        <v>8774.3094307395004</v>
      </c>
      <c r="AZ30" s="211">
        <v>8459.8598852098203</v>
      </c>
      <c r="BA30" s="211">
        <v>8125.1356575301597</v>
      </c>
      <c r="BB30" s="211">
        <v>8094.3812012595199</v>
      </c>
      <c r="BC30" s="211">
        <v>7719.5446697376301</v>
      </c>
      <c r="BD30" s="211">
        <v>7752.9384714735997</v>
      </c>
      <c r="BE30" s="211">
        <v>8217.6397130988698</v>
      </c>
      <c r="BF30" s="211">
        <v>7580.7560244311699</v>
      </c>
      <c r="BG30" s="211">
        <v>8440.1783755404704</v>
      </c>
      <c r="BH30" s="211">
        <v>7876.4258869303703</v>
      </c>
      <c r="BI30" s="211">
        <v>7447.4974968615797</v>
      </c>
      <c r="BJ30" s="211">
        <v>7765.2960022481802</v>
      </c>
      <c r="BK30" s="211">
        <v>7351.4538140436098</v>
      </c>
      <c r="BL30" s="211">
        <v>7450.7526868474097</v>
      </c>
      <c r="BM30" s="211">
        <v>5988.3000225416299</v>
      </c>
      <c r="BN30" s="211">
        <v>4627.8831681252996</v>
      </c>
      <c r="BO30" s="211">
        <v>5261.7211556930997</v>
      </c>
      <c r="BP30" s="211">
        <v>5773.0956536407602</v>
      </c>
      <c r="BQ30" s="211">
        <v>6048.0364396616897</v>
      </c>
      <c r="BR30" s="211">
        <v>6215.0921059279799</v>
      </c>
      <c r="BS30" s="211">
        <v>6185.7845454364597</v>
      </c>
      <c r="BT30" s="211">
        <v>7113.0869089747002</v>
      </c>
      <c r="BU30" s="211">
        <v>7366.51623040507</v>
      </c>
      <c r="BV30" s="211">
        <v>7578.2072114082303</v>
      </c>
      <c r="BW30" s="211">
        <v>8230.1176392828493</v>
      </c>
      <c r="BX30" s="211">
        <v>8044.4294539176099</v>
      </c>
      <c r="BY30" s="211">
        <v>8229.6894432120207</v>
      </c>
      <c r="BZ30" s="211">
        <v>8800.9086048470799</v>
      </c>
      <c r="CA30" s="212">
        <v>8635.8519919117407</v>
      </c>
    </row>
    <row r="31" spans="1:79" ht="24">
      <c r="A31" s="96"/>
      <c r="B31" s="122"/>
      <c r="C31" s="23" t="s">
        <v>153</v>
      </c>
      <c r="D31" s="162" t="s">
        <v>87</v>
      </c>
      <c r="E31" s="214">
        <v>1166.9178694534601</v>
      </c>
      <c r="F31" s="214">
        <v>881.42822726995405</v>
      </c>
      <c r="G31" s="214">
        <v>1068.36259159412</v>
      </c>
      <c r="H31" s="214">
        <v>1204.2912838801701</v>
      </c>
      <c r="I31" s="214">
        <v>1200.5396295242799</v>
      </c>
      <c r="J31" s="214">
        <v>1252.02753900016</v>
      </c>
      <c r="K31" s="214">
        <v>1346.57008165196</v>
      </c>
      <c r="L31" s="214">
        <v>1524.8627498236301</v>
      </c>
      <c r="M31" s="214">
        <v>1641.6084841315101</v>
      </c>
      <c r="N31" s="214">
        <v>1571.9479824841401</v>
      </c>
      <c r="O31" s="214">
        <v>1682.0204719662199</v>
      </c>
      <c r="P31" s="214">
        <v>1721.4230614181699</v>
      </c>
      <c r="Q31" s="214">
        <v>1744.1494952676601</v>
      </c>
      <c r="R31" s="214">
        <v>1878.27628070944</v>
      </c>
      <c r="S31" s="214">
        <v>2019.1119959248399</v>
      </c>
      <c r="T31" s="214">
        <v>1834.46222809809</v>
      </c>
      <c r="U31" s="214">
        <v>2114.4584785321899</v>
      </c>
      <c r="V31" s="214">
        <v>2368.2480766148201</v>
      </c>
      <c r="W31" s="214">
        <v>2389.79966583032</v>
      </c>
      <c r="X31" s="214">
        <v>2360.49377902269</v>
      </c>
      <c r="Y31" s="214">
        <v>2278.2159084396799</v>
      </c>
      <c r="Z31" s="214">
        <v>2161.9759771448498</v>
      </c>
      <c r="AA31" s="214">
        <v>2171.0204681126902</v>
      </c>
      <c r="AB31" s="214">
        <v>2402.7876463028201</v>
      </c>
      <c r="AC31" s="214">
        <v>2375.0856898891702</v>
      </c>
      <c r="AD31" s="214">
        <v>2667.7008550402202</v>
      </c>
      <c r="AE31" s="214">
        <v>2805.8998840356799</v>
      </c>
      <c r="AF31" s="214">
        <v>2995.3135710349802</v>
      </c>
      <c r="AG31" s="214">
        <v>3008.9427659541602</v>
      </c>
      <c r="AH31" s="214">
        <v>3136.0708390367099</v>
      </c>
      <c r="AI31" s="214">
        <v>2879.4081122130001</v>
      </c>
      <c r="AJ31" s="214">
        <v>2784.5782827962498</v>
      </c>
      <c r="AK31" s="214">
        <v>3059.2181290179601</v>
      </c>
      <c r="AL31" s="214">
        <v>3189.9531800135801</v>
      </c>
      <c r="AM31" s="214">
        <v>3505.3566649150698</v>
      </c>
      <c r="AN31" s="214">
        <v>3689.47202605349</v>
      </c>
      <c r="AO31" s="214">
        <v>3954.1552091692602</v>
      </c>
      <c r="AP31" s="214">
        <v>3826.6632587415302</v>
      </c>
      <c r="AQ31" s="214">
        <v>3817.5394647671301</v>
      </c>
      <c r="AR31" s="214">
        <v>3850.6420673221901</v>
      </c>
      <c r="AS31" s="214">
        <v>3992.1382255401199</v>
      </c>
      <c r="AT31" s="214">
        <v>4036.4758278453301</v>
      </c>
      <c r="AU31" s="214">
        <v>3976.6680064738798</v>
      </c>
      <c r="AV31" s="214">
        <v>3900.7179401407798</v>
      </c>
      <c r="AW31" s="214">
        <v>3829.7628038226699</v>
      </c>
      <c r="AX31" s="214">
        <v>3940.7617094403599</v>
      </c>
      <c r="AY31" s="214">
        <v>4007.3672672883699</v>
      </c>
      <c r="AZ31" s="214">
        <v>3964.1082194486899</v>
      </c>
      <c r="BA31" s="214">
        <v>3869.6562072219499</v>
      </c>
      <c r="BB31" s="214">
        <v>4359.1569116782402</v>
      </c>
      <c r="BC31" s="214">
        <v>4458.1190828100298</v>
      </c>
      <c r="BD31" s="214">
        <v>4399.0677982898997</v>
      </c>
      <c r="BE31" s="214">
        <v>3725.2774739032002</v>
      </c>
      <c r="BF31" s="214">
        <v>4261.1425446569901</v>
      </c>
      <c r="BG31" s="214">
        <v>4393.9078555385004</v>
      </c>
      <c r="BH31" s="214">
        <v>4565.6721259014603</v>
      </c>
      <c r="BI31" s="214">
        <v>4985.29608064686</v>
      </c>
      <c r="BJ31" s="214">
        <v>4934.3847288085799</v>
      </c>
      <c r="BK31" s="214">
        <v>5122.9495884696898</v>
      </c>
      <c r="BL31" s="214">
        <v>5003.3696020750604</v>
      </c>
      <c r="BM31" s="214">
        <v>4389.7424583819002</v>
      </c>
      <c r="BN31" s="214">
        <v>2684.07217516325</v>
      </c>
      <c r="BO31" s="214">
        <v>3804.9696435331598</v>
      </c>
      <c r="BP31" s="214">
        <v>3774.2157229218301</v>
      </c>
      <c r="BQ31" s="214">
        <v>3840.71257630023</v>
      </c>
      <c r="BR31" s="214">
        <v>3508.93259727335</v>
      </c>
      <c r="BS31" s="214">
        <v>3533.9213111704698</v>
      </c>
      <c r="BT31" s="214">
        <v>3802.4335152560898</v>
      </c>
      <c r="BU31" s="214">
        <v>3863.3222480314598</v>
      </c>
      <c r="BV31" s="214">
        <v>3931.46465620449</v>
      </c>
      <c r="BW31" s="214">
        <v>3877.2538240211702</v>
      </c>
      <c r="BX31" s="214">
        <v>3693.3873764943</v>
      </c>
      <c r="BY31" s="214">
        <v>3724.6881813787099</v>
      </c>
      <c r="BZ31" s="214">
        <v>3673.73500314175</v>
      </c>
      <c r="CA31" s="215">
        <v>3637.1689798389598</v>
      </c>
    </row>
    <row r="32" spans="1:79" ht="24">
      <c r="A32" s="98"/>
      <c r="B32" s="124"/>
      <c r="C32" s="93" t="s">
        <v>154</v>
      </c>
      <c r="D32" s="161" t="s">
        <v>216</v>
      </c>
      <c r="E32" s="211">
        <v>626.44610697786004</v>
      </c>
      <c r="F32" s="211">
        <v>580.86172863967704</v>
      </c>
      <c r="G32" s="211">
        <v>598.28279839030699</v>
      </c>
      <c r="H32" s="211">
        <v>673.40936677907996</v>
      </c>
      <c r="I32" s="211">
        <v>712.32814443089001</v>
      </c>
      <c r="J32" s="211">
        <v>704.454911806935</v>
      </c>
      <c r="K32" s="211">
        <v>782.54965663497899</v>
      </c>
      <c r="L32" s="211">
        <v>884.667287127191</v>
      </c>
      <c r="M32" s="211">
        <v>878.99074575890302</v>
      </c>
      <c r="N32" s="211">
        <v>873.46198895254395</v>
      </c>
      <c r="O32" s="211">
        <v>878.67802976144696</v>
      </c>
      <c r="P32" s="211">
        <v>956.86923552712005</v>
      </c>
      <c r="Q32" s="211">
        <v>1068.0932073889201</v>
      </c>
      <c r="R32" s="211">
        <v>1166.92239151333</v>
      </c>
      <c r="S32" s="211">
        <v>1266.2674896896001</v>
      </c>
      <c r="T32" s="211">
        <v>1174.71691140814</v>
      </c>
      <c r="U32" s="211">
        <v>1213.5323302629799</v>
      </c>
      <c r="V32" s="211">
        <v>1382.97056227353</v>
      </c>
      <c r="W32" s="211">
        <v>1333.5805116813499</v>
      </c>
      <c r="X32" s="211">
        <v>1326.9165957821299</v>
      </c>
      <c r="Y32" s="211">
        <v>1335.13702697639</v>
      </c>
      <c r="Z32" s="211">
        <v>1333.41686223683</v>
      </c>
      <c r="AA32" s="211">
        <v>1360.7942572956399</v>
      </c>
      <c r="AB32" s="211">
        <v>1552.6518534911399</v>
      </c>
      <c r="AC32" s="211">
        <v>1473.9946969739301</v>
      </c>
      <c r="AD32" s="211">
        <v>1520.07592400453</v>
      </c>
      <c r="AE32" s="211">
        <v>1656.74853988109</v>
      </c>
      <c r="AF32" s="211">
        <v>1775.18083914043</v>
      </c>
      <c r="AG32" s="211">
        <v>1956.1626911650801</v>
      </c>
      <c r="AH32" s="211">
        <v>2044.0396649153699</v>
      </c>
      <c r="AI32" s="211">
        <v>1756.0501904093101</v>
      </c>
      <c r="AJ32" s="211">
        <v>2205.7474535102101</v>
      </c>
      <c r="AK32" s="211">
        <v>2244.1888728602999</v>
      </c>
      <c r="AL32" s="211">
        <v>2489.6589720637398</v>
      </c>
      <c r="AM32" s="211">
        <v>2508.4193793959198</v>
      </c>
      <c r="AN32" s="211">
        <v>2646.7327756800501</v>
      </c>
      <c r="AO32" s="211">
        <v>2865.9363221758199</v>
      </c>
      <c r="AP32" s="211">
        <v>2853.0167401137601</v>
      </c>
      <c r="AQ32" s="211">
        <v>2941.16821730232</v>
      </c>
      <c r="AR32" s="211">
        <v>2919.87872040806</v>
      </c>
      <c r="AS32" s="211">
        <v>2908.1229375336102</v>
      </c>
      <c r="AT32" s="211">
        <v>3018.2862161999201</v>
      </c>
      <c r="AU32" s="211">
        <v>2844.1291990096802</v>
      </c>
      <c r="AV32" s="211">
        <v>3254.46164725674</v>
      </c>
      <c r="AW32" s="211">
        <v>3452.8732091463298</v>
      </c>
      <c r="AX32" s="211">
        <v>3655.3011174031599</v>
      </c>
      <c r="AY32" s="211">
        <v>3780.3534826073801</v>
      </c>
      <c r="AZ32" s="211">
        <v>3825.4721908431402</v>
      </c>
      <c r="BA32" s="211">
        <v>3838.05973482025</v>
      </c>
      <c r="BB32" s="211">
        <v>4001.9186882542899</v>
      </c>
      <c r="BC32" s="211">
        <v>3883.9493133094902</v>
      </c>
      <c r="BD32" s="211">
        <v>3972.0722636159499</v>
      </c>
      <c r="BE32" s="211">
        <v>3993.3098993572698</v>
      </c>
      <c r="BF32" s="211">
        <v>3905.0706787542899</v>
      </c>
      <c r="BG32" s="211">
        <v>4128.3848796600096</v>
      </c>
      <c r="BH32" s="211">
        <v>4022.2345422284202</v>
      </c>
      <c r="BI32" s="211">
        <v>3977.1207373533398</v>
      </c>
      <c r="BJ32" s="211">
        <v>3848.7406745350099</v>
      </c>
      <c r="BK32" s="211">
        <v>3686.9082809894599</v>
      </c>
      <c r="BL32" s="211">
        <v>3703.23030712221</v>
      </c>
      <c r="BM32" s="211">
        <v>2967.0292684517199</v>
      </c>
      <c r="BN32" s="211">
        <v>2076.9859429324702</v>
      </c>
      <c r="BO32" s="211">
        <v>2583.2572664747499</v>
      </c>
      <c r="BP32" s="211">
        <v>2811.7275221411001</v>
      </c>
      <c r="BQ32" s="211">
        <v>2830.1667033185699</v>
      </c>
      <c r="BR32" s="211">
        <v>2785.0462688689499</v>
      </c>
      <c r="BS32" s="211">
        <v>2838.6390704617802</v>
      </c>
      <c r="BT32" s="211">
        <v>3280.1479573507199</v>
      </c>
      <c r="BU32" s="211">
        <v>3341.2659622597498</v>
      </c>
      <c r="BV32" s="211">
        <v>3338.0828602154202</v>
      </c>
      <c r="BW32" s="211">
        <v>3513.7973825108402</v>
      </c>
      <c r="BX32" s="211">
        <v>3524.4954122772301</v>
      </c>
      <c r="BY32" s="211">
        <v>3596.8272621906799</v>
      </c>
      <c r="BZ32" s="211">
        <v>3645.0284507291399</v>
      </c>
      <c r="CA32" s="212">
        <v>3610.4060101370501</v>
      </c>
    </row>
    <row r="33" spans="1:79" ht="24">
      <c r="A33" s="96"/>
      <c r="B33" s="119" t="s">
        <v>157</v>
      </c>
      <c r="C33" s="23"/>
      <c r="D33" s="120" t="s">
        <v>14</v>
      </c>
      <c r="E33" s="208">
        <v>13181.646034059901</v>
      </c>
      <c r="F33" s="208">
        <v>13729.8117415823</v>
      </c>
      <c r="G33" s="208">
        <v>13837.810229879</v>
      </c>
      <c r="H33" s="208">
        <v>14168.731992504599</v>
      </c>
      <c r="I33" s="208">
        <v>14538.941969445799</v>
      </c>
      <c r="J33" s="208">
        <v>15219.5054719168</v>
      </c>
      <c r="K33" s="208">
        <v>16014.307061276701</v>
      </c>
      <c r="L33" s="208">
        <v>16379.2454973608</v>
      </c>
      <c r="M33" s="208">
        <v>17286.246872720501</v>
      </c>
      <c r="N33" s="208">
        <v>17739.7172455092</v>
      </c>
      <c r="O33" s="208">
        <v>18071.2362920052</v>
      </c>
      <c r="P33" s="208">
        <v>18294.799589765698</v>
      </c>
      <c r="Q33" s="208">
        <v>18444.950087974601</v>
      </c>
      <c r="R33" s="208">
        <v>18690.3278250984</v>
      </c>
      <c r="S33" s="208">
        <v>19047.854128405001</v>
      </c>
      <c r="T33" s="208">
        <v>19452.867958522002</v>
      </c>
      <c r="U33" s="208">
        <v>19387.094198415401</v>
      </c>
      <c r="V33" s="208">
        <v>19806.2491964978</v>
      </c>
      <c r="W33" s="208">
        <v>20100.049533573299</v>
      </c>
      <c r="X33" s="208">
        <v>20409.607071513801</v>
      </c>
      <c r="Y33" s="208">
        <v>20722.855785432501</v>
      </c>
      <c r="Z33" s="208">
        <v>20948.8169943055</v>
      </c>
      <c r="AA33" s="208">
        <v>21342.283354056799</v>
      </c>
      <c r="AB33" s="208">
        <v>21912.043866205498</v>
      </c>
      <c r="AC33" s="208">
        <v>22523.0385340297</v>
      </c>
      <c r="AD33" s="208">
        <v>23118.249184117602</v>
      </c>
      <c r="AE33" s="208">
        <v>23621.923146444002</v>
      </c>
      <c r="AF33" s="208">
        <v>23760.789135408901</v>
      </c>
      <c r="AG33" s="208">
        <v>24218.168216562699</v>
      </c>
      <c r="AH33" s="208">
        <v>24390.5835615244</v>
      </c>
      <c r="AI33" s="208">
        <v>24717.432616397</v>
      </c>
      <c r="AJ33" s="208">
        <v>25181.815605516</v>
      </c>
      <c r="AK33" s="208">
        <v>26199.769080485901</v>
      </c>
      <c r="AL33" s="208">
        <v>27219.130872202299</v>
      </c>
      <c r="AM33" s="208">
        <v>27923.028639615201</v>
      </c>
      <c r="AN33" s="208">
        <v>28465.071407696902</v>
      </c>
      <c r="AO33" s="208">
        <v>29090.347769359902</v>
      </c>
      <c r="AP33" s="208">
        <v>29799.480821939302</v>
      </c>
      <c r="AQ33" s="208">
        <v>30507.576329779298</v>
      </c>
      <c r="AR33" s="208">
        <v>31279.595078922201</v>
      </c>
      <c r="AS33" s="208">
        <v>32127.705824069701</v>
      </c>
      <c r="AT33" s="208">
        <v>33097.545644243401</v>
      </c>
      <c r="AU33" s="208">
        <v>34376.081656464303</v>
      </c>
      <c r="AV33" s="208">
        <v>35827.666875223003</v>
      </c>
      <c r="AW33" s="208">
        <v>36883.414894731701</v>
      </c>
      <c r="AX33" s="208">
        <v>37748.781279562398</v>
      </c>
      <c r="AY33" s="208">
        <v>38530.9678570264</v>
      </c>
      <c r="AZ33" s="208">
        <v>39520.835968679698</v>
      </c>
      <c r="BA33" s="208">
        <v>39844.280287766604</v>
      </c>
      <c r="BB33" s="208">
        <v>40553.214984302402</v>
      </c>
      <c r="BC33" s="208">
        <v>41315.358512547296</v>
      </c>
      <c r="BD33" s="208">
        <v>41339.146215383997</v>
      </c>
      <c r="BE33" s="208">
        <v>42759.060514770797</v>
      </c>
      <c r="BF33" s="208">
        <v>43175.593107084103</v>
      </c>
      <c r="BG33" s="208">
        <v>43535.784644459898</v>
      </c>
      <c r="BH33" s="208">
        <v>44237.561733685303</v>
      </c>
      <c r="BI33" s="208">
        <v>45574.481662882601</v>
      </c>
      <c r="BJ33" s="208">
        <v>46673.383962671003</v>
      </c>
      <c r="BK33" s="208">
        <v>47709.626961680202</v>
      </c>
      <c r="BL33" s="208">
        <v>48308.507412766303</v>
      </c>
      <c r="BM33" s="208">
        <v>48822.287709807999</v>
      </c>
      <c r="BN33" s="208">
        <v>32291.9325387637</v>
      </c>
      <c r="BO33" s="208">
        <v>39231.226330249301</v>
      </c>
      <c r="BP33" s="208">
        <v>47435.553421179298</v>
      </c>
      <c r="BQ33" s="208">
        <v>50898.414792480398</v>
      </c>
      <c r="BR33" s="208">
        <v>48701.489295343003</v>
      </c>
      <c r="BS33" s="208">
        <v>55044.467620909702</v>
      </c>
      <c r="BT33" s="208">
        <v>60715.6282912674</v>
      </c>
      <c r="BU33" s="208">
        <v>62823.9651264598</v>
      </c>
      <c r="BV33" s="208">
        <v>65108.484500908897</v>
      </c>
      <c r="BW33" s="208">
        <v>67533.411013644407</v>
      </c>
      <c r="BX33" s="208">
        <v>69191.769052333198</v>
      </c>
      <c r="BY33" s="208">
        <v>71835.237889849304</v>
      </c>
      <c r="BZ33" s="208">
        <v>71596.650190680404</v>
      </c>
      <c r="CA33" s="213">
        <v>72846.858800130605</v>
      </c>
    </row>
    <row r="34" spans="1:79" ht="24">
      <c r="A34" s="98"/>
      <c r="B34" s="121"/>
      <c r="C34" s="93" t="s">
        <v>112</v>
      </c>
      <c r="D34" s="151" t="s">
        <v>131</v>
      </c>
      <c r="E34" s="211">
        <v>7186.1967574583496</v>
      </c>
      <c r="F34" s="211">
        <v>7596.8078593030696</v>
      </c>
      <c r="G34" s="211">
        <v>7598.6240804844001</v>
      </c>
      <c r="H34" s="211">
        <v>7704.3712933701199</v>
      </c>
      <c r="I34" s="211">
        <v>7836.5316895162896</v>
      </c>
      <c r="J34" s="211">
        <v>8313.9962609022405</v>
      </c>
      <c r="K34" s="211">
        <v>8711.9362498998198</v>
      </c>
      <c r="L34" s="211">
        <v>8806.5357996818602</v>
      </c>
      <c r="M34" s="211">
        <v>9280.4121093909798</v>
      </c>
      <c r="N34" s="211">
        <v>9332.5922292695996</v>
      </c>
      <c r="O34" s="211">
        <v>9477.5361931034404</v>
      </c>
      <c r="P34" s="211">
        <v>9585.4594682365696</v>
      </c>
      <c r="Q34" s="211">
        <v>9757.5521799608196</v>
      </c>
      <c r="R34" s="211">
        <v>9883.3861750457909</v>
      </c>
      <c r="S34" s="211">
        <v>10023.0737724746</v>
      </c>
      <c r="T34" s="211">
        <v>10100.987872518899</v>
      </c>
      <c r="U34" s="211">
        <v>9962.3451973558094</v>
      </c>
      <c r="V34" s="211">
        <v>10019.073030261499</v>
      </c>
      <c r="W34" s="211">
        <v>10094.0172622677</v>
      </c>
      <c r="X34" s="211">
        <v>10290.5645101154</v>
      </c>
      <c r="Y34" s="211">
        <v>10358.3659335294</v>
      </c>
      <c r="Z34" s="211">
        <v>10459.4380355834</v>
      </c>
      <c r="AA34" s="211">
        <v>10726.6444870709</v>
      </c>
      <c r="AB34" s="211">
        <v>11125.5515438167</v>
      </c>
      <c r="AC34" s="211">
        <v>11566.3603028047</v>
      </c>
      <c r="AD34" s="211">
        <v>11887.1485939384</v>
      </c>
      <c r="AE34" s="211">
        <v>12141.1521043144</v>
      </c>
      <c r="AF34" s="211">
        <v>12061.3389989429</v>
      </c>
      <c r="AG34" s="211">
        <v>12286.382328460601</v>
      </c>
      <c r="AH34" s="211">
        <v>12313.664830505</v>
      </c>
      <c r="AI34" s="211">
        <v>12351.4169298617</v>
      </c>
      <c r="AJ34" s="211">
        <v>12419.535911172799</v>
      </c>
      <c r="AK34" s="211">
        <v>12886.6912678021</v>
      </c>
      <c r="AL34" s="211">
        <v>13200.2015363996</v>
      </c>
      <c r="AM34" s="211">
        <v>13430.973484694499</v>
      </c>
      <c r="AN34" s="211">
        <v>13605.133711103999</v>
      </c>
      <c r="AO34" s="211">
        <v>13755.4801074222</v>
      </c>
      <c r="AP34" s="211">
        <v>14040.781717797599</v>
      </c>
      <c r="AQ34" s="211">
        <v>14350.6828184159</v>
      </c>
      <c r="AR34" s="211">
        <v>14804.055356365099</v>
      </c>
      <c r="AS34" s="211">
        <v>15227.9691266971</v>
      </c>
      <c r="AT34" s="211">
        <v>15783.081454183801</v>
      </c>
      <c r="AU34" s="211">
        <v>16558.8638318624</v>
      </c>
      <c r="AV34" s="211">
        <v>17296.085587257199</v>
      </c>
      <c r="AW34" s="211">
        <v>17923.5098843829</v>
      </c>
      <c r="AX34" s="211">
        <v>18572.868250503499</v>
      </c>
      <c r="AY34" s="211">
        <v>19039.7048036216</v>
      </c>
      <c r="AZ34" s="211">
        <v>19866.917061492299</v>
      </c>
      <c r="BA34" s="211">
        <v>19593.688989709201</v>
      </c>
      <c r="BB34" s="211">
        <v>20163.2993633347</v>
      </c>
      <c r="BC34" s="211">
        <v>20621.497927886299</v>
      </c>
      <c r="BD34" s="211">
        <v>20769.513719070299</v>
      </c>
      <c r="BE34" s="211">
        <v>21062.051057735302</v>
      </c>
      <c r="BF34" s="211">
        <v>21413.104080975001</v>
      </c>
      <c r="BG34" s="211">
        <v>21791.771862421399</v>
      </c>
      <c r="BH34" s="211">
        <v>22439.0729988686</v>
      </c>
      <c r="BI34" s="211">
        <v>23068.207864144799</v>
      </c>
      <c r="BJ34" s="211">
        <v>23847.450309361298</v>
      </c>
      <c r="BK34" s="211">
        <v>24573.200296546001</v>
      </c>
      <c r="BL34" s="211">
        <v>24956.1415299482</v>
      </c>
      <c r="BM34" s="211">
        <v>25493.8730816471</v>
      </c>
      <c r="BN34" s="211">
        <v>20654.0903908281</v>
      </c>
      <c r="BO34" s="211">
        <v>24336.3980643955</v>
      </c>
      <c r="BP34" s="211">
        <v>26914.638463129799</v>
      </c>
      <c r="BQ34" s="211">
        <v>28632.5202117156</v>
      </c>
      <c r="BR34" s="211">
        <v>27794.2304850865</v>
      </c>
      <c r="BS34" s="211">
        <v>31571.2853673879</v>
      </c>
      <c r="BT34" s="211">
        <v>32932.963935810803</v>
      </c>
      <c r="BU34" s="211">
        <v>33865.6788607251</v>
      </c>
      <c r="BV34" s="211">
        <v>34716.7978423393</v>
      </c>
      <c r="BW34" s="211">
        <v>35620.962709893603</v>
      </c>
      <c r="BX34" s="211">
        <v>36098.023558532201</v>
      </c>
      <c r="BY34" s="211">
        <v>37499.607069845501</v>
      </c>
      <c r="BZ34" s="211">
        <v>37358.216915963101</v>
      </c>
      <c r="CA34" s="212">
        <v>38484.548799694399</v>
      </c>
    </row>
    <row r="35" spans="1:79">
      <c r="A35" s="96"/>
      <c r="B35" s="122"/>
      <c r="C35" s="23" t="s">
        <v>113</v>
      </c>
      <c r="D35" s="152" t="s">
        <v>122</v>
      </c>
      <c r="E35" s="214">
        <v>3763.5686500535498</v>
      </c>
      <c r="F35" s="214">
        <v>3926.1530612619499</v>
      </c>
      <c r="G35" s="214">
        <v>3979.2773430012899</v>
      </c>
      <c r="H35" s="214">
        <v>4038.0009325133901</v>
      </c>
      <c r="I35" s="214">
        <v>4212.7777324229401</v>
      </c>
      <c r="J35" s="214">
        <v>4351.3180197923803</v>
      </c>
      <c r="K35" s="214">
        <v>4629.9881009037599</v>
      </c>
      <c r="L35" s="214">
        <v>4772.9161468806997</v>
      </c>
      <c r="M35" s="214">
        <v>5051.8299624617703</v>
      </c>
      <c r="N35" s="214">
        <v>5282.4551688108204</v>
      </c>
      <c r="O35" s="214">
        <v>5336.2220503460603</v>
      </c>
      <c r="P35" s="214">
        <v>5383.4928183812199</v>
      </c>
      <c r="Q35" s="214">
        <v>5303.9737037150899</v>
      </c>
      <c r="R35" s="214">
        <v>5308.2381896676998</v>
      </c>
      <c r="S35" s="214">
        <v>5448.9301488290303</v>
      </c>
      <c r="T35" s="214">
        <v>5634.857957788</v>
      </c>
      <c r="U35" s="214">
        <v>5678.5331751335498</v>
      </c>
      <c r="V35" s="214">
        <v>5821.6298016114897</v>
      </c>
      <c r="W35" s="214">
        <v>5999.56012184476</v>
      </c>
      <c r="X35" s="214">
        <v>6093.2769014100504</v>
      </c>
      <c r="Y35" s="214">
        <v>6111.4461130591499</v>
      </c>
      <c r="Z35" s="214">
        <v>6096.0007288548904</v>
      </c>
      <c r="AA35" s="214">
        <v>6027.1546095159802</v>
      </c>
      <c r="AB35" s="214">
        <v>6102.3985485698404</v>
      </c>
      <c r="AC35" s="214">
        <v>6272.2303347058596</v>
      </c>
      <c r="AD35" s="214">
        <v>6408.4303637769299</v>
      </c>
      <c r="AE35" s="214">
        <v>6477.5944437948001</v>
      </c>
      <c r="AF35" s="214">
        <v>6453.7448577222003</v>
      </c>
      <c r="AG35" s="214">
        <v>6528.3301430880601</v>
      </c>
      <c r="AH35" s="214">
        <v>6489.2292721084896</v>
      </c>
      <c r="AI35" s="214">
        <v>6666.84469456644</v>
      </c>
      <c r="AJ35" s="214">
        <v>6972.5958902369102</v>
      </c>
      <c r="AK35" s="214">
        <v>7241.0210517482801</v>
      </c>
      <c r="AL35" s="214">
        <v>7865.0455693911499</v>
      </c>
      <c r="AM35" s="214">
        <v>8071.1297900208001</v>
      </c>
      <c r="AN35" s="214">
        <v>8384.8035888396007</v>
      </c>
      <c r="AO35" s="214">
        <v>8526.0026395493205</v>
      </c>
      <c r="AP35" s="214">
        <v>8926.1102223686994</v>
      </c>
      <c r="AQ35" s="214">
        <v>9180.50577706287</v>
      </c>
      <c r="AR35" s="214">
        <v>9335.3813610190391</v>
      </c>
      <c r="AS35" s="214">
        <v>9739.5051558266205</v>
      </c>
      <c r="AT35" s="214">
        <v>9959.1607264139293</v>
      </c>
      <c r="AU35" s="214">
        <v>10292.189999165301</v>
      </c>
      <c r="AV35" s="214">
        <v>10712.144118594</v>
      </c>
      <c r="AW35" s="214">
        <v>10950.273751683901</v>
      </c>
      <c r="AX35" s="214">
        <v>10927.9623044542</v>
      </c>
      <c r="AY35" s="214">
        <v>11013.5959597615</v>
      </c>
      <c r="AZ35" s="214">
        <v>11156.167984100201</v>
      </c>
      <c r="BA35" s="214">
        <v>11193.6613445521</v>
      </c>
      <c r="BB35" s="214">
        <v>11305.513039593699</v>
      </c>
      <c r="BC35" s="214">
        <v>11468.498615487</v>
      </c>
      <c r="BD35" s="214">
        <v>11387.327000367</v>
      </c>
      <c r="BE35" s="214">
        <v>11826.5947985782</v>
      </c>
      <c r="BF35" s="214">
        <v>12226.445876272201</v>
      </c>
      <c r="BG35" s="214">
        <v>12242.1024473091</v>
      </c>
      <c r="BH35" s="214">
        <v>12446.856877840301</v>
      </c>
      <c r="BI35" s="214">
        <v>12605.2418139004</v>
      </c>
      <c r="BJ35" s="214">
        <v>12886.8884234376</v>
      </c>
      <c r="BK35" s="214">
        <v>13178.109447340001</v>
      </c>
      <c r="BL35" s="214">
        <v>12847.760315321801</v>
      </c>
      <c r="BM35" s="214">
        <v>12598.015509307401</v>
      </c>
      <c r="BN35" s="214">
        <v>7698.2449152007002</v>
      </c>
      <c r="BO35" s="214">
        <v>9289.9940850706207</v>
      </c>
      <c r="BP35" s="214">
        <v>10791.745490421101</v>
      </c>
      <c r="BQ35" s="214">
        <v>11743.7863301332</v>
      </c>
      <c r="BR35" s="214">
        <v>11790.147425143399</v>
      </c>
      <c r="BS35" s="214">
        <v>13865.3832448254</v>
      </c>
      <c r="BT35" s="214">
        <v>14765.682999897799</v>
      </c>
      <c r="BU35" s="214">
        <v>15505.5757553862</v>
      </c>
      <c r="BV35" s="214">
        <v>16393.874037399401</v>
      </c>
      <c r="BW35" s="214">
        <v>17286.7241045435</v>
      </c>
      <c r="BX35" s="214">
        <v>17183.3560600335</v>
      </c>
      <c r="BY35" s="214">
        <v>18020.381853764098</v>
      </c>
      <c r="BZ35" s="214">
        <v>18015.760015440701</v>
      </c>
      <c r="CA35" s="215">
        <v>17843.110123391001</v>
      </c>
    </row>
    <row r="36" spans="1:79">
      <c r="A36" s="98"/>
      <c r="B36" s="124"/>
      <c r="C36" s="93" t="s">
        <v>114</v>
      </c>
      <c r="D36" s="151" t="s">
        <v>123</v>
      </c>
      <c r="E36" s="211">
        <v>2223.64488066385</v>
      </c>
      <c r="F36" s="211">
        <v>2217.6025202346</v>
      </c>
      <c r="G36" s="211">
        <v>2260.5068210507202</v>
      </c>
      <c r="H36" s="211">
        <v>2423.2457857611798</v>
      </c>
      <c r="I36" s="211">
        <v>2479.7919755346502</v>
      </c>
      <c r="J36" s="211">
        <v>2561.6036288467999</v>
      </c>
      <c r="K36" s="211">
        <v>2675.80463410214</v>
      </c>
      <c r="L36" s="211">
        <v>2798.7997615164099</v>
      </c>
      <c r="M36" s="211">
        <v>2947.6863352804098</v>
      </c>
      <c r="N36" s="211">
        <v>3131.1734394841001</v>
      </c>
      <c r="O36" s="211">
        <v>3257.0418765526601</v>
      </c>
      <c r="P36" s="211">
        <v>3326.09834868293</v>
      </c>
      <c r="Q36" s="211">
        <v>3417.0339293531601</v>
      </c>
      <c r="R36" s="211">
        <v>3482.3456525134902</v>
      </c>
      <c r="S36" s="211">
        <v>3572.6941328512198</v>
      </c>
      <c r="T36" s="211">
        <v>3702.9262852821998</v>
      </c>
      <c r="U36" s="211">
        <v>3748.3661779395102</v>
      </c>
      <c r="V36" s="211">
        <v>3956.7767211372102</v>
      </c>
      <c r="W36" s="211">
        <v>4013.0249757974502</v>
      </c>
      <c r="X36" s="211">
        <v>4025.8321251258199</v>
      </c>
      <c r="Y36" s="211">
        <v>4268.0832246100399</v>
      </c>
      <c r="Z36" s="211">
        <v>4383.4119824046302</v>
      </c>
      <c r="AA36" s="211">
        <v>4590.6075213776703</v>
      </c>
      <c r="AB36" s="211">
        <v>4676.8972716077096</v>
      </c>
      <c r="AC36" s="211">
        <v>4678.35145257157</v>
      </c>
      <c r="AD36" s="211">
        <v>4840.6360977040104</v>
      </c>
      <c r="AE36" s="211">
        <v>5013.0534065348502</v>
      </c>
      <c r="AF36" s="211">
        <v>5223.9590431895303</v>
      </c>
      <c r="AG36" s="211">
        <v>5415.1190454172302</v>
      </c>
      <c r="AH36" s="211">
        <v>5600.5724853827896</v>
      </c>
      <c r="AI36" s="211">
        <v>5683.9505029925504</v>
      </c>
      <c r="AJ36" s="211">
        <v>5780.3579662073398</v>
      </c>
      <c r="AK36" s="211">
        <v>6031.0404215019298</v>
      </c>
      <c r="AL36" s="211">
        <v>6185.8896999684303</v>
      </c>
      <c r="AM36" s="211">
        <v>6408.6640316040903</v>
      </c>
      <c r="AN36" s="211">
        <v>6496.4058469256997</v>
      </c>
      <c r="AO36" s="211">
        <v>6779.5954705649501</v>
      </c>
      <c r="AP36" s="211">
        <v>6841.6291143435901</v>
      </c>
      <c r="AQ36" s="211">
        <v>6940.0923533366504</v>
      </c>
      <c r="AR36" s="211">
        <v>7196.6830617547903</v>
      </c>
      <c r="AS36" s="211">
        <v>7121.1332811519296</v>
      </c>
      <c r="AT36" s="211">
        <v>7357.6000051032897</v>
      </c>
      <c r="AU36" s="211">
        <v>7485.7216468617898</v>
      </c>
      <c r="AV36" s="211">
        <v>7895.5450668828798</v>
      </c>
      <c r="AW36" s="211">
        <v>8006.0401368944304</v>
      </c>
      <c r="AX36" s="211">
        <v>8235.6040168863092</v>
      </c>
      <c r="AY36" s="211">
        <v>8441.5281152377793</v>
      </c>
      <c r="AZ36" s="211">
        <v>8549.8277309815603</v>
      </c>
      <c r="BA36" s="211">
        <v>8944.7252502541905</v>
      </c>
      <c r="BB36" s="211">
        <v>9107.1495371206893</v>
      </c>
      <c r="BC36" s="211">
        <v>9250.4778517366303</v>
      </c>
      <c r="BD36" s="211">
        <v>9246.6473608884498</v>
      </c>
      <c r="BE36" s="211">
        <v>9730.0114994481792</v>
      </c>
      <c r="BF36" s="211">
        <v>9558.0982146804909</v>
      </c>
      <c r="BG36" s="211">
        <v>9604.0343982172599</v>
      </c>
      <c r="BH36" s="211">
        <v>9367.8558876539792</v>
      </c>
      <c r="BI36" s="211">
        <v>9700.1225836339108</v>
      </c>
      <c r="BJ36" s="211">
        <v>9963.6622955427902</v>
      </c>
      <c r="BK36" s="211">
        <v>10179.7142944598</v>
      </c>
      <c r="BL36" s="211">
        <v>10459.500826363599</v>
      </c>
      <c r="BM36" s="211">
        <v>10484.7088690787</v>
      </c>
      <c r="BN36" s="211">
        <v>4000.25220810768</v>
      </c>
      <c r="BO36" s="211">
        <v>5983.2641069013998</v>
      </c>
      <c r="BP36" s="211">
        <v>9535.7748159121293</v>
      </c>
      <c r="BQ36" s="211">
        <v>10083.541583951501</v>
      </c>
      <c r="BR36" s="211">
        <v>9227.3357876830596</v>
      </c>
      <c r="BS36" s="211">
        <v>10142.2193369546</v>
      </c>
      <c r="BT36" s="211">
        <v>12810.903291410799</v>
      </c>
      <c r="BU36" s="211">
        <v>13061.937939543201</v>
      </c>
      <c r="BV36" s="211">
        <v>14165.0225821803</v>
      </c>
      <c r="BW36" s="211">
        <v>15094.556360447599</v>
      </c>
      <c r="BX36" s="211">
        <v>15665.1198823222</v>
      </c>
      <c r="BY36" s="211">
        <v>16044.2566587294</v>
      </c>
      <c r="BZ36" s="211">
        <v>16426.897783234101</v>
      </c>
      <c r="CA36" s="212">
        <v>16913.9761813722</v>
      </c>
    </row>
    <row r="37" spans="1:79">
      <c r="A37" s="96"/>
      <c r="B37" s="119" t="s">
        <v>6</v>
      </c>
      <c r="C37" s="23"/>
      <c r="D37" s="120" t="s">
        <v>15</v>
      </c>
      <c r="E37" s="208">
        <v>2885.1711504099098</v>
      </c>
      <c r="F37" s="208">
        <v>3032.5876006967001</v>
      </c>
      <c r="G37" s="208">
        <v>2923.7232406281701</v>
      </c>
      <c r="H37" s="208">
        <v>3431.5180074549298</v>
      </c>
      <c r="I37" s="208">
        <v>3456.0955523123198</v>
      </c>
      <c r="J37" s="208">
        <v>3609.70343389662</v>
      </c>
      <c r="K37" s="208">
        <v>3414.7489156112501</v>
      </c>
      <c r="L37" s="208">
        <v>3525.45209817975</v>
      </c>
      <c r="M37" s="208">
        <v>3759.6722587507602</v>
      </c>
      <c r="N37" s="208">
        <v>3851.4138463090299</v>
      </c>
      <c r="O37" s="208">
        <v>4187.6493296163098</v>
      </c>
      <c r="P37" s="208">
        <v>4126.2645653238596</v>
      </c>
      <c r="Q37" s="208">
        <v>4123.9165999114302</v>
      </c>
      <c r="R37" s="208">
        <v>4193.7992934242102</v>
      </c>
      <c r="S37" s="208">
        <v>4453.2845016274596</v>
      </c>
      <c r="T37" s="208">
        <v>4352.99960503684</v>
      </c>
      <c r="U37" s="208">
        <v>4413.0591936210203</v>
      </c>
      <c r="V37" s="208">
        <v>4431.8692275170597</v>
      </c>
      <c r="W37" s="208">
        <v>4275.2749106337697</v>
      </c>
      <c r="X37" s="208">
        <v>4459.7966682281203</v>
      </c>
      <c r="Y37" s="208">
        <v>4535.4645901556496</v>
      </c>
      <c r="Z37" s="208">
        <v>4697.77897816111</v>
      </c>
      <c r="AA37" s="208">
        <v>4674.9550007750804</v>
      </c>
      <c r="AB37" s="208">
        <v>4663.8014309081</v>
      </c>
      <c r="AC37" s="208">
        <v>4758.6145133133105</v>
      </c>
      <c r="AD37" s="208">
        <v>4792.7611126982601</v>
      </c>
      <c r="AE37" s="208">
        <v>5005.52165520583</v>
      </c>
      <c r="AF37" s="208">
        <v>5055.1027187825803</v>
      </c>
      <c r="AG37" s="208">
        <v>5086.0161808828598</v>
      </c>
      <c r="AH37" s="208">
        <v>5108.6102715955603</v>
      </c>
      <c r="AI37" s="208">
        <v>5166.3187172839198</v>
      </c>
      <c r="AJ37" s="208">
        <v>5341.0548302376201</v>
      </c>
      <c r="AK37" s="208">
        <v>5398.2354255068904</v>
      </c>
      <c r="AL37" s="208">
        <v>5451.5132268092402</v>
      </c>
      <c r="AM37" s="208">
        <v>5624.3591755576499</v>
      </c>
      <c r="AN37" s="208">
        <v>5617.8921721261404</v>
      </c>
      <c r="AO37" s="208">
        <v>5815.1094432166901</v>
      </c>
      <c r="AP37" s="208">
        <v>5899.4632149198396</v>
      </c>
      <c r="AQ37" s="208">
        <v>5731.3471465455996</v>
      </c>
      <c r="AR37" s="208">
        <v>5890.0801953176897</v>
      </c>
      <c r="AS37" s="208">
        <v>5883.9598514674399</v>
      </c>
      <c r="AT37" s="208">
        <v>5894.1686488322903</v>
      </c>
      <c r="AU37" s="208">
        <v>6062.7731582251999</v>
      </c>
      <c r="AV37" s="208">
        <v>6120.0983414749599</v>
      </c>
      <c r="AW37" s="208">
        <v>6158.8379410698999</v>
      </c>
      <c r="AX37" s="208">
        <v>6232.6696516970596</v>
      </c>
      <c r="AY37" s="208">
        <v>6400.8370668798998</v>
      </c>
      <c r="AZ37" s="208">
        <v>6329.6553403530597</v>
      </c>
      <c r="BA37" s="208">
        <v>6546.1203702602998</v>
      </c>
      <c r="BB37" s="208">
        <v>6676.66258972783</v>
      </c>
      <c r="BC37" s="208">
        <v>6652.4508960759704</v>
      </c>
      <c r="BD37" s="208">
        <v>6945.7661439357598</v>
      </c>
      <c r="BE37" s="208">
        <v>6865.5149906461202</v>
      </c>
      <c r="BF37" s="208">
        <v>7010.4004335195204</v>
      </c>
      <c r="BG37" s="208">
        <v>7210.5573934862396</v>
      </c>
      <c r="BH37" s="208">
        <v>7261.5271823480098</v>
      </c>
      <c r="BI37" s="208">
        <v>7166.39166011625</v>
      </c>
      <c r="BJ37" s="208">
        <v>7348.3191411665302</v>
      </c>
      <c r="BK37" s="208">
        <v>7340.8449672040697</v>
      </c>
      <c r="BL37" s="208">
        <v>7525.44423151305</v>
      </c>
      <c r="BM37" s="208">
        <v>7462.1155545295596</v>
      </c>
      <c r="BN37" s="208">
        <v>6856.8751378572897</v>
      </c>
      <c r="BO37" s="208">
        <v>7220.0243270717701</v>
      </c>
      <c r="BP37" s="208">
        <v>7421.9849805412496</v>
      </c>
      <c r="BQ37" s="208">
        <v>7702.9642712578097</v>
      </c>
      <c r="BR37" s="208">
        <v>7784.3700842791104</v>
      </c>
      <c r="BS37" s="208">
        <v>8189.6445386650303</v>
      </c>
      <c r="BT37" s="208">
        <v>8470.0211057979704</v>
      </c>
      <c r="BU37" s="208">
        <v>8804.6936625583803</v>
      </c>
      <c r="BV37" s="208">
        <v>8960.5169468531803</v>
      </c>
      <c r="BW37" s="208">
        <v>9172.5667318060805</v>
      </c>
      <c r="BX37" s="208">
        <v>9180.4213204582393</v>
      </c>
      <c r="BY37" s="208">
        <v>9310.7490428539495</v>
      </c>
      <c r="BZ37" s="208">
        <v>9404.1952103542608</v>
      </c>
      <c r="CA37" s="213">
        <v>9396.4652189590506</v>
      </c>
    </row>
    <row r="38" spans="1:79">
      <c r="A38" s="98"/>
      <c r="B38" s="121"/>
      <c r="C38" s="93" t="s">
        <v>6</v>
      </c>
      <c r="D38" s="151" t="s">
        <v>15</v>
      </c>
      <c r="E38" s="211">
        <v>2885.1711504099098</v>
      </c>
      <c r="F38" s="211">
        <v>3032.5876006967001</v>
      </c>
      <c r="G38" s="211">
        <v>2923.7232406281701</v>
      </c>
      <c r="H38" s="211">
        <v>3431.5180074549298</v>
      </c>
      <c r="I38" s="211">
        <v>3456.0955523123198</v>
      </c>
      <c r="J38" s="211">
        <v>3609.70343389662</v>
      </c>
      <c r="K38" s="211">
        <v>3414.7489156112501</v>
      </c>
      <c r="L38" s="211">
        <v>3525.45209817975</v>
      </c>
      <c r="M38" s="211">
        <v>3759.6722587507602</v>
      </c>
      <c r="N38" s="211">
        <v>3851.4138463090299</v>
      </c>
      <c r="O38" s="211">
        <v>4187.6493296163098</v>
      </c>
      <c r="P38" s="211">
        <v>4126.2645653238596</v>
      </c>
      <c r="Q38" s="211">
        <v>4123.9165999114302</v>
      </c>
      <c r="R38" s="211">
        <v>4193.7992934242102</v>
      </c>
      <c r="S38" s="211">
        <v>4453.2845016274596</v>
      </c>
      <c r="T38" s="211">
        <v>4352.99960503684</v>
      </c>
      <c r="U38" s="211">
        <v>4413.0591936210203</v>
      </c>
      <c r="V38" s="211">
        <v>4431.8692275170597</v>
      </c>
      <c r="W38" s="211">
        <v>4275.2749106337697</v>
      </c>
      <c r="X38" s="211">
        <v>4459.7966682281203</v>
      </c>
      <c r="Y38" s="211">
        <v>4535.4645901556496</v>
      </c>
      <c r="Z38" s="211">
        <v>4697.77897816111</v>
      </c>
      <c r="AA38" s="211">
        <v>4674.9550007750804</v>
      </c>
      <c r="AB38" s="211">
        <v>4663.8014309081</v>
      </c>
      <c r="AC38" s="211">
        <v>4758.6145133133105</v>
      </c>
      <c r="AD38" s="211">
        <v>4792.7611126982601</v>
      </c>
      <c r="AE38" s="211">
        <v>5005.52165520583</v>
      </c>
      <c r="AF38" s="211">
        <v>5055.1027187825803</v>
      </c>
      <c r="AG38" s="211">
        <v>5086.0161808828598</v>
      </c>
      <c r="AH38" s="211">
        <v>5108.6102715955603</v>
      </c>
      <c r="AI38" s="211">
        <v>5166.3187172839198</v>
      </c>
      <c r="AJ38" s="211">
        <v>5341.0548302376201</v>
      </c>
      <c r="AK38" s="211">
        <v>5398.2354255068904</v>
      </c>
      <c r="AL38" s="211">
        <v>5451.5132268092402</v>
      </c>
      <c r="AM38" s="211">
        <v>5624.3591755576499</v>
      </c>
      <c r="AN38" s="211">
        <v>5617.8921721261404</v>
      </c>
      <c r="AO38" s="211">
        <v>5815.1094432166901</v>
      </c>
      <c r="AP38" s="211">
        <v>5899.4632149198396</v>
      </c>
      <c r="AQ38" s="211">
        <v>5731.3471465455996</v>
      </c>
      <c r="AR38" s="211">
        <v>5890.0801953176897</v>
      </c>
      <c r="AS38" s="211">
        <v>5883.9598514674399</v>
      </c>
      <c r="AT38" s="211">
        <v>5894.1686488322903</v>
      </c>
      <c r="AU38" s="211">
        <v>6062.7731582251999</v>
      </c>
      <c r="AV38" s="211">
        <v>6120.0983414749599</v>
      </c>
      <c r="AW38" s="211">
        <v>6158.8379410698999</v>
      </c>
      <c r="AX38" s="211">
        <v>6232.6696516970596</v>
      </c>
      <c r="AY38" s="211">
        <v>6400.8370668798998</v>
      </c>
      <c r="AZ38" s="211">
        <v>6329.6553403530597</v>
      </c>
      <c r="BA38" s="211">
        <v>6546.1203702602998</v>
      </c>
      <c r="BB38" s="211">
        <v>6676.66258972783</v>
      </c>
      <c r="BC38" s="211">
        <v>6652.4508960759704</v>
      </c>
      <c r="BD38" s="211">
        <v>6945.7661439357598</v>
      </c>
      <c r="BE38" s="211">
        <v>6865.5149906461202</v>
      </c>
      <c r="BF38" s="211">
        <v>7010.4004335195204</v>
      </c>
      <c r="BG38" s="211">
        <v>7210.5573934862396</v>
      </c>
      <c r="BH38" s="211">
        <v>7261.5271823480098</v>
      </c>
      <c r="BI38" s="211">
        <v>7166.39166011625</v>
      </c>
      <c r="BJ38" s="211">
        <v>7348.3191411665302</v>
      </c>
      <c r="BK38" s="211">
        <v>7340.8449672040697</v>
      </c>
      <c r="BL38" s="211">
        <v>7525.44423151305</v>
      </c>
      <c r="BM38" s="211">
        <v>7462.1155545295596</v>
      </c>
      <c r="BN38" s="211">
        <v>6856.8751378572897</v>
      </c>
      <c r="BO38" s="211">
        <v>7220.0243270717701</v>
      </c>
      <c r="BP38" s="211">
        <v>7421.9849805412496</v>
      </c>
      <c r="BQ38" s="211">
        <v>7702.9642712578097</v>
      </c>
      <c r="BR38" s="211">
        <v>7784.3700842791104</v>
      </c>
      <c r="BS38" s="211">
        <v>8189.6445386650303</v>
      </c>
      <c r="BT38" s="211">
        <v>8470.0211057979704</v>
      </c>
      <c r="BU38" s="211">
        <v>8804.6936625583803</v>
      </c>
      <c r="BV38" s="211">
        <v>8960.5169468531803</v>
      </c>
      <c r="BW38" s="211">
        <v>9172.5667318060805</v>
      </c>
      <c r="BX38" s="211">
        <v>9180.4213204582393</v>
      </c>
      <c r="BY38" s="211">
        <v>9310.7490428539495</v>
      </c>
      <c r="BZ38" s="211">
        <v>9404.1952103542608</v>
      </c>
      <c r="CA38" s="212">
        <v>9396.4652189590506</v>
      </c>
    </row>
    <row r="39" spans="1:79">
      <c r="A39" s="96"/>
      <c r="B39" s="119" t="s">
        <v>7</v>
      </c>
      <c r="C39" s="23"/>
      <c r="D39" s="120" t="s">
        <v>16</v>
      </c>
      <c r="E39" s="208">
        <v>2736.75523247508</v>
      </c>
      <c r="F39" s="208">
        <v>2936.6778978334</v>
      </c>
      <c r="G39" s="208">
        <v>3117.80680341986</v>
      </c>
      <c r="H39" s="208">
        <v>3054.76006567477</v>
      </c>
      <c r="I39" s="208">
        <v>3109.2423744163402</v>
      </c>
      <c r="J39" s="208">
        <v>3079.1318833904102</v>
      </c>
      <c r="K39" s="208">
        <v>3114.1372545599202</v>
      </c>
      <c r="L39" s="208">
        <v>3177.4884876332999</v>
      </c>
      <c r="M39" s="208">
        <v>3432.82718938998</v>
      </c>
      <c r="N39" s="208">
        <v>3760.3378723675801</v>
      </c>
      <c r="O39" s="208">
        <v>3661.7947925895801</v>
      </c>
      <c r="P39" s="208">
        <v>4039.0401456528398</v>
      </c>
      <c r="Q39" s="208">
        <v>4281.3323578735199</v>
      </c>
      <c r="R39" s="208">
        <v>4324.6428175819101</v>
      </c>
      <c r="S39" s="208">
        <v>4506.79801576315</v>
      </c>
      <c r="T39" s="208">
        <v>4871.22680878142</v>
      </c>
      <c r="U39" s="208">
        <v>4778.9912316195496</v>
      </c>
      <c r="V39" s="208">
        <v>4842.8290052142902</v>
      </c>
      <c r="W39" s="208">
        <v>4963.0738703400702</v>
      </c>
      <c r="X39" s="208">
        <v>4967.10589282604</v>
      </c>
      <c r="Y39" s="208">
        <v>4952.8059443525899</v>
      </c>
      <c r="Z39" s="208">
        <v>5306.6490899793898</v>
      </c>
      <c r="AA39" s="208">
        <v>5533.9991764566803</v>
      </c>
      <c r="AB39" s="208">
        <v>5602.5457892112699</v>
      </c>
      <c r="AC39" s="208">
        <v>5790.3622067096303</v>
      </c>
      <c r="AD39" s="208">
        <v>5965.2886819199302</v>
      </c>
      <c r="AE39" s="208">
        <v>6141.6774452837499</v>
      </c>
      <c r="AF39" s="208">
        <v>6459.6716660866796</v>
      </c>
      <c r="AG39" s="208">
        <v>6604.0245827017598</v>
      </c>
      <c r="AH39" s="208">
        <v>6850.16526714059</v>
      </c>
      <c r="AI39" s="208">
        <v>6955.00725063144</v>
      </c>
      <c r="AJ39" s="208">
        <v>7123.8028995262202</v>
      </c>
      <c r="AK39" s="208">
        <v>7300.4838618106596</v>
      </c>
      <c r="AL39" s="208">
        <v>7387.0886408283104</v>
      </c>
      <c r="AM39" s="208">
        <v>7258.0036837838697</v>
      </c>
      <c r="AN39" s="208">
        <v>7673.4238135771102</v>
      </c>
      <c r="AO39" s="208">
        <v>7844.6542484627098</v>
      </c>
      <c r="AP39" s="208">
        <v>7971.8696798385599</v>
      </c>
      <c r="AQ39" s="208">
        <v>7963.5346207432704</v>
      </c>
      <c r="AR39" s="208">
        <v>8058.9414509554099</v>
      </c>
      <c r="AS39" s="208">
        <v>8607.8445972005593</v>
      </c>
      <c r="AT39" s="208">
        <v>8622.1095175413302</v>
      </c>
      <c r="AU39" s="208">
        <v>8866.3141722865894</v>
      </c>
      <c r="AV39" s="208">
        <v>8599.7317129715102</v>
      </c>
      <c r="AW39" s="208">
        <v>8536.9173105636091</v>
      </c>
      <c r="AX39" s="208">
        <v>8390.2294725997199</v>
      </c>
      <c r="AY39" s="208">
        <v>8587.6110876721996</v>
      </c>
      <c r="AZ39" s="208">
        <v>8809.2421291644296</v>
      </c>
      <c r="BA39" s="208">
        <v>9116.9880825888304</v>
      </c>
      <c r="BB39" s="208">
        <v>9695.9876344607892</v>
      </c>
      <c r="BC39" s="208">
        <v>9880.7473009161204</v>
      </c>
      <c r="BD39" s="208">
        <v>10366.2769820342</v>
      </c>
      <c r="BE39" s="208">
        <v>10167.556019268</v>
      </c>
      <c r="BF39" s="208">
        <v>10696.8028818648</v>
      </c>
      <c r="BG39" s="208">
        <v>10704.7895824225</v>
      </c>
      <c r="BH39" s="208">
        <v>11057.8515164447</v>
      </c>
      <c r="BI39" s="208">
        <v>11308.889576043</v>
      </c>
      <c r="BJ39" s="208">
        <v>11684.662299612901</v>
      </c>
      <c r="BK39" s="208">
        <v>12048.370907082501</v>
      </c>
      <c r="BL39" s="208">
        <v>11942.0772172615</v>
      </c>
      <c r="BM39" s="208">
        <v>11854.2519173811</v>
      </c>
      <c r="BN39" s="208">
        <v>11815.7889501955</v>
      </c>
      <c r="BO39" s="208">
        <v>12431.549385437</v>
      </c>
      <c r="BP39" s="208">
        <v>12707.409746986301</v>
      </c>
      <c r="BQ39" s="208">
        <v>12779.6820908625</v>
      </c>
      <c r="BR39" s="208">
        <v>12823.4349282944</v>
      </c>
      <c r="BS39" s="208">
        <v>13271.2866124825</v>
      </c>
      <c r="BT39" s="208">
        <v>13778.5963683605</v>
      </c>
      <c r="BU39" s="208">
        <v>12952.761699541001</v>
      </c>
      <c r="BV39" s="208">
        <v>14880.7398824211</v>
      </c>
      <c r="BW39" s="208">
        <v>14660.215278969899</v>
      </c>
      <c r="BX39" s="208">
        <v>14631.712023304901</v>
      </c>
      <c r="BY39" s="208">
        <v>15108.344827274899</v>
      </c>
      <c r="BZ39" s="208">
        <v>15255.415332119501</v>
      </c>
      <c r="CA39" s="213">
        <v>15321.369538561999</v>
      </c>
    </row>
    <row r="40" spans="1:79">
      <c r="A40" s="98"/>
      <c r="B40" s="121"/>
      <c r="C40" s="93" t="s">
        <v>7</v>
      </c>
      <c r="D40" s="151" t="s">
        <v>16</v>
      </c>
      <c r="E40" s="211">
        <v>2736.75523247508</v>
      </c>
      <c r="F40" s="211">
        <v>2936.6778978334</v>
      </c>
      <c r="G40" s="211">
        <v>3117.80680341986</v>
      </c>
      <c r="H40" s="211">
        <v>3054.76006567477</v>
      </c>
      <c r="I40" s="211">
        <v>3109.2423744163402</v>
      </c>
      <c r="J40" s="211">
        <v>3079.1318833904102</v>
      </c>
      <c r="K40" s="211">
        <v>3114.1372545599202</v>
      </c>
      <c r="L40" s="211">
        <v>3177.4884876332999</v>
      </c>
      <c r="M40" s="211">
        <v>3432.82718938998</v>
      </c>
      <c r="N40" s="211">
        <v>3760.3378723675801</v>
      </c>
      <c r="O40" s="211">
        <v>3661.7947925895801</v>
      </c>
      <c r="P40" s="211">
        <v>4039.0401456528398</v>
      </c>
      <c r="Q40" s="211">
        <v>4281.3323578735199</v>
      </c>
      <c r="R40" s="211">
        <v>4324.6428175819101</v>
      </c>
      <c r="S40" s="211">
        <v>4506.79801576315</v>
      </c>
      <c r="T40" s="211">
        <v>4871.22680878142</v>
      </c>
      <c r="U40" s="211">
        <v>4778.9912316195496</v>
      </c>
      <c r="V40" s="211">
        <v>4842.8290052142902</v>
      </c>
      <c r="W40" s="211">
        <v>4963.0738703400702</v>
      </c>
      <c r="X40" s="211">
        <v>4967.10589282604</v>
      </c>
      <c r="Y40" s="211">
        <v>4952.8059443525899</v>
      </c>
      <c r="Z40" s="211">
        <v>5306.6490899793898</v>
      </c>
      <c r="AA40" s="211">
        <v>5533.9991764566803</v>
      </c>
      <c r="AB40" s="211">
        <v>5602.5457892112699</v>
      </c>
      <c r="AC40" s="211">
        <v>5790.3622067096303</v>
      </c>
      <c r="AD40" s="211">
        <v>5965.2886819199302</v>
      </c>
      <c r="AE40" s="211">
        <v>6141.6774452837499</v>
      </c>
      <c r="AF40" s="211">
        <v>6459.6716660866796</v>
      </c>
      <c r="AG40" s="211">
        <v>6604.0245827017598</v>
      </c>
      <c r="AH40" s="211">
        <v>6850.16526714059</v>
      </c>
      <c r="AI40" s="211">
        <v>6955.00725063144</v>
      </c>
      <c r="AJ40" s="211">
        <v>7123.8028995262202</v>
      </c>
      <c r="AK40" s="211">
        <v>7300.4838618106596</v>
      </c>
      <c r="AL40" s="211">
        <v>7387.0886408283104</v>
      </c>
      <c r="AM40" s="211">
        <v>7258.0036837838697</v>
      </c>
      <c r="AN40" s="211">
        <v>7673.4238135771102</v>
      </c>
      <c r="AO40" s="211">
        <v>7844.6542484627098</v>
      </c>
      <c r="AP40" s="211">
        <v>7971.8696798385599</v>
      </c>
      <c r="AQ40" s="211">
        <v>7963.5346207432704</v>
      </c>
      <c r="AR40" s="211">
        <v>8058.9414509554099</v>
      </c>
      <c r="AS40" s="211">
        <v>8607.8445972005593</v>
      </c>
      <c r="AT40" s="211">
        <v>8622.1095175413302</v>
      </c>
      <c r="AU40" s="211">
        <v>8866.3141722865894</v>
      </c>
      <c r="AV40" s="211">
        <v>8599.7317129715102</v>
      </c>
      <c r="AW40" s="211">
        <v>8536.9173105636091</v>
      </c>
      <c r="AX40" s="211">
        <v>8390.2294725997199</v>
      </c>
      <c r="AY40" s="211">
        <v>8587.6110876721996</v>
      </c>
      <c r="AZ40" s="211">
        <v>8809.2421291644296</v>
      </c>
      <c r="BA40" s="211">
        <v>9116.9880825888304</v>
      </c>
      <c r="BB40" s="211">
        <v>9695.9876344607892</v>
      </c>
      <c r="BC40" s="211">
        <v>9880.7473009161204</v>
      </c>
      <c r="BD40" s="211">
        <v>10366.2769820342</v>
      </c>
      <c r="BE40" s="211">
        <v>10167.556019268</v>
      </c>
      <c r="BF40" s="211">
        <v>10696.8028818648</v>
      </c>
      <c r="BG40" s="211">
        <v>10704.7895824225</v>
      </c>
      <c r="BH40" s="211">
        <v>11057.8515164447</v>
      </c>
      <c r="BI40" s="211">
        <v>11308.889576043</v>
      </c>
      <c r="BJ40" s="211">
        <v>11684.662299612901</v>
      </c>
      <c r="BK40" s="211">
        <v>12048.370907082501</v>
      </c>
      <c r="BL40" s="211">
        <v>11942.0772172615</v>
      </c>
      <c r="BM40" s="211">
        <v>11854.2519173811</v>
      </c>
      <c r="BN40" s="211">
        <v>11815.7889501955</v>
      </c>
      <c r="BO40" s="211">
        <v>12431.549385437</v>
      </c>
      <c r="BP40" s="211">
        <v>12707.409746986301</v>
      </c>
      <c r="BQ40" s="211">
        <v>12779.6820908625</v>
      </c>
      <c r="BR40" s="211">
        <v>12823.4349282944</v>
      </c>
      <c r="BS40" s="211">
        <v>13271.2866124825</v>
      </c>
      <c r="BT40" s="211">
        <v>13778.5963683605</v>
      </c>
      <c r="BU40" s="211">
        <v>12952.761699541001</v>
      </c>
      <c r="BV40" s="211">
        <v>14880.7398824211</v>
      </c>
      <c r="BW40" s="211">
        <v>14660.215278969899</v>
      </c>
      <c r="BX40" s="211">
        <v>14631.712023304901</v>
      </c>
      <c r="BY40" s="287">
        <v>15108.344827274899</v>
      </c>
      <c r="BZ40" s="287">
        <v>15255.415332119501</v>
      </c>
      <c r="CA40" s="272">
        <v>15321.369538561999</v>
      </c>
    </row>
    <row r="41" spans="1:79" ht="14.1" customHeight="1">
      <c r="A41" s="103"/>
      <c r="B41" s="119" t="s">
        <v>8</v>
      </c>
      <c r="C41" s="23"/>
      <c r="D41" s="120" t="s">
        <v>17</v>
      </c>
      <c r="E41" s="208">
        <v>7926.9325752089499</v>
      </c>
      <c r="F41" s="208">
        <v>8051.08725108008</v>
      </c>
      <c r="G41" s="208">
        <v>8198.3581378306899</v>
      </c>
      <c r="H41" s="208">
        <v>8379.6220309342807</v>
      </c>
      <c r="I41" s="208">
        <v>8700.3201567604701</v>
      </c>
      <c r="J41" s="208">
        <v>8867.7977498530909</v>
      </c>
      <c r="K41" s="208">
        <v>9077.0225438258803</v>
      </c>
      <c r="L41" s="208">
        <v>9275.8595495605496</v>
      </c>
      <c r="M41" s="208">
        <v>9459.5520571924098</v>
      </c>
      <c r="N41" s="208">
        <v>9663.7211710319098</v>
      </c>
      <c r="O41" s="208">
        <v>9880.4984231294493</v>
      </c>
      <c r="P41" s="208">
        <v>10052.2283486462</v>
      </c>
      <c r="Q41" s="208">
        <v>10222.439673765601</v>
      </c>
      <c r="R41" s="208">
        <v>10442.029508150999</v>
      </c>
      <c r="S41" s="208">
        <v>10676.7303209783</v>
      </c>
      <c r="T41" s="208">
        <v>10894.800497105</v>
      </c>
      <c r="U41" s="208">
        <v>11151.9795134538</v>
      </c>
      <c r="V41" s="208">
        <v>11330.230932885501</v>
      </c>
      <c r="W41" s="208">
        <v>11573.897604449199</v>
      </c>
      <c r="X41" s="208">
        <v>11801.8919492114</v>
      </c>
      <c r="Y41" s="208">
        <v>12022.0124736659</v>
      </c>
      <c r="Z41" s="208">
        <v>12232.001414071399</v>
      </c>
      <c r="AA41" s="208">
        <v>12457.733824302</v>
      </c>
      <c r="AB41" s="208">
        <v>12643.2522879606</v>
      </c>
      <c r="AC41" s="208">
        <v>12886.9146392152</v>
      </c>
      <c r="AD41" s="208">
        <v>13100.1655073122</v>
      </c>
      <c r="AE41" s="208">
        <v>13374.8718484654</v>
      </c>
      <c r="AF41" s="208">
        <v>13604.0480050072</v>
      </c>
      <c r="AG41" s="208">
        <v>13871.971681974201</v>
      </c>
      <c r="AH41" s="208">
        <v>14084.531999347601</v>
      </c>
      <c r="AI41" s="208">
        <v>14373.030444682699</v>
      </c>
      <c r="AJ41" s="208">
        <v>14598.465873995499</v>
      </c>
      <c r="AK41" s="208">
        <v>14819.4109872637</v>
      </c>
      <c r="AL41" s="208">
        <v>15102.3451135048</v>
      </c>
      <c r="AM41" s="208">
        <v>15384.716292462501</v>
      </c>
      <c r="AN41" s="208">
        <v>15615.527606768999</v>
      </c>
      <c r="AO41" s="208">
        <v>15924.267265996699</v>
      </c>
      <c r="AP41" s="208">
        <v>16139.862363553801</v>
      </c>
      <c r="AQ41" s="208">
        <v>16439.177528251399</v>
      </c>
      <c r="AR41" s="208">
        <v>16690.692842198001</v>
      </c>
      <c r="AS41" s="208">
        <v>16971.980362655398</v>
      </c>
      <c r="AT41" s="208">
        <v>17246.660498635301</v>
      </c>
      <c r="AU41" s="208">
        <v>17607.792351429202</v>
      </c>
      <c r="AV41" s="208">
        <v>17998.566787280201</v>
      </c>
      <c r="AW41" s="208">
        <v>18364.376554598199</v>
      </c>
      <c r="AX41" s="208">
        <v>18752.307876214501</v>
      </c>
      <c r="AY41" s="208">
        <v>19108.474794957201</v>
      </c>
      <c r="AZ41" s="208">
        <v>19419.840774230001</v>
      </c>
      <c r="BA41" s="208">
        <v>19739.775532300999</v>
      </c>
      <c r="BB41" s="208">
        <v>20027.314277338101</v>
      </c>
      <c r="BC41" s="208">
        <v>20415.1703783925</v>
      </c>
      <c r="BD41" s="208">
        <v>20793.7398119684</v>
      </c>
      <c r="BE41" s="208">
        <v>21079.879900091801</v>
      </c>
      <c r="BF41" s="208">
        <v>21473.653301378701</v>
      </c>
      <c r="BG41" s="208">
        <v>21950.902160657799</v>
      </c>
      <c r="BH41" s="208">
        <v>22320.564637871601</v>
      </c>
      <c r="BI41" s="208">
        <v>22698.284673301201</v>
      </c>
      <c r="BJ41" s="208">
        <v>22979.375252063201</v>
      </c>
      <c r="BK41" s="208">
        <v>23270.9868507869</v>
      </c>
      <c r="BL41" s="208">
        <v>23439.353223848499</v>
      </c>
      <c r="BM41" s="208">
        <v>23720.251814171399</v>
      </c>
      <c r="BN41" s="208">
        <v>23484.719738498199</v>
      </c>
      <c r="BO41" s="208">
        <v>23788.246165551602</v>
      </c>
      <c r="BP41" s="208">
        <v>24048.782281778698</v>
      </c>
      <c r="BQ41" s="208">
        <v>24394.625638265799</v>
      </c>
      <c r="BR41" s="208">
        <v>24610.389848031398</v>
      </c>
      <c r="BS41" s="208">
        <v>24896.438612443901</v>
      </c>
      <c r="BT41" s="208">
        <v>25236.5459012588</v>
      </c>
      <c r="BU41" s="208">
        <v>25582.809905237798</v>
      </c>
      <c r="BV41" s="208">
        <v>25849.855428623399</v>
      </c>
      <c r="BW41" s="208">
        <v>26310.150261569201</v>
      </c>
      <c r="BX41" s="208">
        <v>26692.371705515201</v>
      </c>
      <c r="BY41" s="208">
        <v>27260.3390669047</v>
      </c>
      <c r="BZ41" s="208">
        <v>27869.2992390605</v>
      </c>
      <c r="CA41" s="213">
        <v>28618.392291094799</v>
      </c>
    </row>
    <row r="42" spans="1:79" ht="14.1" customHeight="1">
      <c r="A42" s="102"/>
      <c r="B42" s="121"/>
      <c r="C42" s="93" t="s">
        <v>8</v>
      </c>
      <c r="D42" s="151" t="s">
        <v>17</v>
      </c>
      <c r="E42" s="211">
        <v>7926.9325752089499</v>
      </c>
      <c r="F42" s="211">
        <v>8051.08725108008</v>
      </c>
      <c r="G42" s="211">
        <v>8198.3581378306899</v>
      </c>
      <c r="H42" s="211">
        <v>8379.6220309342807</v>
      </c>
      <c r="I42" s="211">
        <v>8700.3201567604701</v>
      </c>
      <c r="J42" s="211">
        <v>8867.7977498530909</v>
      </c>
      <c r="K42" s="211">
        <v>9077.0225438258803</v>
      </c>
      <c r="L42" s="211">
        <v>9275.8595495605496</v>
      </c>
      <c r="M42" s="211">
        <v>9459.5520571924098</v>
      </c>
      <c r="N42" s="211">
        <v>9663.7211710319098</v>
      </c>
      <c r="O42" s="211">
        <v>9880.4984231294493</v>
      </c>
      <c r="P42" s="211">
        <v>10052.2283486462</v>
      </c>
      <c r="Q42" s="211">
        <v>10222.439673765601</v>
      </c>
      <c r="R42" s="211">
        <v>10442.029508150999</v>
      </c>
      <c r="S42" s="211">
        <v>10676.7303209783</v>
      </c>
      <c r="T42" s="211">
        <v>10894.800497105</v>
      </c>
      <c r="U42" s="211">
        <v>11151.9795134538</v>
      </c>
      <c r="V42" s="211">
        <v>11330.230932885501</v>
      </c>
      <c r="W42" s="211">
        <v>11573.897604449199</v>
      </c>
      <c r="X42" s="211">
        <v>11801.8919492114</v>
      </c>
      <c r="Y42" s="211">
        <v>12022.0124736659</v>
      </c>
      <c r="Z42" s="211">
        <v>12232.001414071399</v>
      </c>
      <c r="AA42" s="211">
        <v>12457.733824302</v>
      </c>
      <c r="AB42" s="211">
        <v>12643.2522879606</v>
      </c>
      <c r="AC42" s="211">
        <v>12886.9146392152</v>
      </c>
      <c r="AD42" s="211">
        <v>13100.1655073122</v>
      </c>
      <c r="AE42" s="211">
        <v>13374.8718484654</v>
      </c>
      <c r="AF42" s="211">
        <v>13604.0480050072</v>
      </c>
      <c r="AG42" s="211">
        <v>13871.971681974201</v>
      </c>
      <c r="AH42" s="211">
        <v>14084.531999347601</v>
      </c>
      <c r="AI42" s="211">
        <v>14373.030444682699</v>
      </c>
      <c r="AJ42" s="211">
        <v>14598.465873995499</v>
      </c>
      <c r="AK42" s="211">
        <v>14819.4109872637</v>
      </c>
      <c r="AL42" s="211">
        <v>15102.3451135048</v>
      </c>
      <c r="AM42" s="211">
        <v>15384.716292462501</v>
      </c>
      <c r="AN42" s="211">
        <v>15615.527606768999</v>
      </c>
      <c r="AO42" s="211">
        <v>15924.267265996699</v>
      </c>
      <c r="AP42" s="211">
        <v>16139.862363553801</v>
      </c>
      <c r="AQ42" s="211">
        <v>16439.177528251399</v>
      </c>
      <c r="AR42" s="211">
        <v>16690.692842198001</v>
      </c>
      <c r="AS42" s="211">
        <v>16971.980362655398</v>
      </c>
      <c r="AT42" s="211">
        <v>17246.660498635301</v>
      </c>
      <c r="AU42" s="211">
        <v>17607.792351429202</v>
      </c>
      <c r="AV42" s="211">
        <v>17998.566787280201</v>
      </c>
      <c r="AW42" s="211">
        <v>18364.376554598199</v>
      </c>
      <c r="AX42" s="211">
        <v>18752.307876214501</v>
      </c>
      <c r="AY42" s="211">
        <v>19108.474794957201</v>
      </c>
      <c r="AZ42" s="211">
        <v>19419.840774230001</v>
      </c>
      <c r="BA42" s="211">
        <v>19739.775532300999</v>
      </c>
      <c r="BB42" s="211">
        <v>20027.314277338101</v>
      </c>
      <c r="BC42" s="211">
        <v>20415.1703783925</v>
      </c>
      <c r="BD42" s="211">
        <v>20793.7398119684</v>
      </c>
      <c r="BE42" s="211">
        <v>21079.879900091801</v>
      </c>
      <c r="BF42" s="211">
        <v>21473.653301378701</v>
      </c>
      <c r="BG42" s="211">
        <v>21950.902160657799</v>
      </c>
      <c r="BH42" s="211">
        <v>22320.564637871601</v>
      </c>
      <c r="BI42" s="211">
        <v>22698.284673301201</v>
      </c>
      <c r="BJ42" s="211">
        <v>22979.375252063201</v>
      </c>
      <c r="BK42" s="211">
        <v>23270.9868507869</v>
      </c>
      <c r="BL42" s="211">
        <v>23439.353223848499</v>
      </c>
      <c r="BM42" s="211">
        <v>23720.251814171399</v>
      </c>
      <c r="BN42" s="211">
        <v>23484.719738498199</v>
      </c>
      <c r="BO42" s="211">
        <v>23788.246165551602</v>
      </c>
      <c r="BP42" s="211">
        <v>24048.782281778698</v>
      </c>
      <c r="BQ42" s="211">
        <v>24394.625638265799</v>
      </c>
      <c r="BR42" s="211">
        <v>24610.389848031398</v>
      </c>
      <c r="BS42" s="211">
        <v>24896.438612443901</v>
      </c>
      <c r="BT42" s="211">
        <v>25236.5459012588</v>
      </c>
      <c r="BU42" s="211">
        <v>25582.809905237798</v>
      </c>
      <c r="BV42" s="211">
        <v>25849.855428623399</v>
      </c>
      <c r="BW42" s="211">
        <v>26310.150261569201</v>
      </c>
      <c r="BX42" s="211">
        <v>26692.371705515201</v>
      </c>
      <c r="BY42" s="287">
        <v>27260.3390669047</v>
      </c>
      <c r="BZ42" s="287">
        <v>27869.2992390605</v>
      </c>
      <c r="CA42" s="272">
        <v>28618.392291094799</v>
      </c>
    </row>
    <row r="43" spans="1:79" ht="28.5" customHeight="1">
      <c r="A43" s="96"/>
      <c r="B43" s="119" t="s">
        <v>155</v>
      </c>
      <c r="C43" s="23"/>
      <c r="D43" s="120" t="s">
        <v>18</v>
      </c>
      <c r="E43" s="208">
        <v>3991.49599072416</v>
      </c>
      <c r="F43" s="208">
        <v>4110.4687181018999</v>
      </c>
      <c r="G43" s="208">
        <v>4216.6513596560999</v>
      </c>
      <c r="H43" s="208">
        <v>4365.3839242835302</v>
      </c>
      <c r="I43" s="208">
        <v>4554.0140952715201</v>
      </c>
      <c r="J43" s="208">
        <v>4771.1176302182803</v>
      </c>
      <c r="K43" s="208">
        <v>4962.3956413838696</v>
      </c>
      <c r="L43" s="208">
        <v>5156.4726331260099</v>
      </c>
      <c r="M43" s="208">
        <v>5399.3430591509596</v>
      </c>
      <c r="N43" s="208">
        <v>5631.8489325048804</v>
      </c>
      <c r="O43" s="208">
        <v>5903.9855269282698</v>
      </c>
      <c r="P43" s="208">
        <v>6132.8224814155401</v>
      </c>
      <c r="Q43" s="208">
        <v>6300.6354035857403</v>
      </c>
      <c r="R43" s="208">
        <v>6449.6915259097595</v>
      </c>
      <c r="S43" s="208">
        <v>6727.1880651668998</v>
      </c>
      <c r="T43" s="208">
        <v>6933.4850053372202</v>
      </c>
      <c r="U43" s="208">
        <v>7105.0779149923001</v>
      </c>
      <c r="V43" s="208">
        <v>7390.5222671750798</v>
      </c>
      <c r="W43" s="208">
        <v>7575.6436828051501</v>
      </c>
      <c r="X43" s="208">
        <v>7768.7561350270998</v>
      </c>
      <c r="Y43" s="208">
        <v>8031.51114684393</v>
      </c>
      <c r="Z43" s="208">
        <v>8297.9380651463998</v>
      </c>
      <c r="AA43" s="208">
        <v>8497.78059129545</v>
      </c>
      <c r="AB43" s="208">
        <v>8739.77019671382</v>
      </c>
      <c r="AC43" s="208">
        <v>9073.7207569112707</v>
      </c>
      <c r="AD43" s="208">
        <v>9379.5387520133008</v>
      </c>
      <c r="AE43" s="208">
        <v>9738.6072213265506</v>
      </c>
      <c r="AF43" s="208">
        <v>10083.133269748399</v>
      </c>
      <c r="AG43" s="208">
        <v>10387.901287345199</v>
      </c>
      <c r="AH43" s="208">
        <v>10644.440057912399</v>
      </c>
      <c r="AI43" s="208">
        <v>10880.312826790099</v>
      </c>
      <c r="AJ43" s="208">
        <v>11165.3458279519</v>
      </c>
      <c r="AK43" s="208">
        <v>11361.212964107001</v>
      </c>
      <c r="AL43" s="208">
        <v>11739.9436764119</v>
      </c>
      <c r="AM43" s="208">
        <v>12196.5235928439</v>
      </c>
      <c r="AN43" s="208">
        <v>12724.3197666366</v>
      </c>
      <c r="AO43" s="208">
        <v>13299.4271435931</v>
      </c>
      <c r="AP43" s="208">
        <v>13684.008834592099</v>
      </c>
      <c r="AQ43" s="208">
        <v>13962.888639209499</v>
      </c>
      <c r="AR43" s="208">
        <v>14269.675382604801</v>
      </c>
      <c r="AS43" s="208">
        <v>14145.645418141799</v>
      </c>
      <c r="AT43" s="208">
        <v>14140.152572256</v>
      </c>
      <c r="AU43" s="208">
        <v>14614.6905377404</v>
      </c>
      <c r="AV43" s="208">
        <v>14491.5114718614</v>
      </c>
      <c r="AW43" s="208">
        <v>14613.016000314999</v>
      </c>
      <c r="AX43" s="208">
        <v>14777.422169670501</v>
      </c>
      <c r="AY43" s="208">
        <v>15010.1671555104</v>
      </c>
      <c r="AZ43" s="208">
        <v>15242.394674503699</v>
      </c>
      <c r="BA43" s="208">
        <v>15428.9349237105</v>
      </c>
      <c r="BB43" s="208">
        <v>15610.7403988595</v>
      </c>
      <c r="BC43" s="208">
        <v>15800.489680948</v>
      </c>
      <c r="BD43" s="208">
        <v>16057.834996481301</v>
      </c>
      <c r="BE43" s="208">
        <v>16451.5859043153</v>
      </c>
      <c r="BF43" s="208">
        <v>16830.417198533502</v>
      </c>
      <c r="BG43" s="208">
        <v>17031.053256838801</v>
      </c>
      <c r="BH43" s="208">
        <v>17283.9436403119</v>
      </c>
      <c r="BI43" s="208">
        <v>17665.310952132299</v>
      </c>
      <c r="BJ43" s="208">
        <v>18167.129888722098</v>
      </c>
      <c r="BK43" s="208">
        <v>18273.894687081502</v>
      </c>
      <c r="BL43" s="208">
        <v>18351.664472063301</v>
      </c>
      <c r="BM43" s="208">
        <v>18424.0507877196</v>
      </c>
      <c r="BN43" s="208">
        <v>16045.319938266701</v>
      </c>
      <c r="BO43" s="208">
        <v>16979.489215048299</v>
      </c>
      <c r="BP43" s="208">
        <v>17942.140058964898</v>
      </c>
      <c r="BQ43" s="208">
        <v>18872.779288413902</v>
      </c>
      <c r="BR43" s="208">
        <v>19079.9261132682</v>
      </c>
      <c r="BS43" s="208">
        <v>19971.7691781311</v>
      </c>
      <c r="BT43" s="208">
        <v>20855.525420186099</v>
      </c>
      <c r="BU43" s="208">
        <v>21797.091372692099</v>
      </c>
      <c r="BV43" s="208">
        <v>22769.548943769401</v>
      </c>
      <c r="BW43" s="208">
        <v>23250.0380178788</v>
      </c>
      <c r="BX43" s="208">
        <v>23415.566766365599</v>
      </c>
      <c r="BY43" s="208">
        <v>24150.091232522602</v>
      </c>
      <c r="BZ43" s="208">
        <v>24638.731143751502</v>
      </c>
      <c r="CA43" s="213">
        <v>25191.2333119619</v>
      </c>
    </row>
    <row r="44" spans="1:79" ht="24">
      <c r="A44" s="98"/>
      <c r="B44" s="121"/>
      <c r="C44" s="93" t="s">
        <v>155</v>
      </c>
      <c r="D44" s="151" t="s">
        <v>18</v>
      </c>
      <c r="E44" s="211">
        <v>3991.49599072416</v>
      </c>
      <c r="F44" s="211">
        <v>4110.4687181018999</v>
      </c>
      <c r="G44" s="211">
        <v>4216.6513596560999</v>
      </c>
      <c r="H44" s="211">
        <v>4365.3839242835302</v>
      </c>
      <c r="I44" s="211">
        <v>4554.0140952715201</v>
      </c>
      <c r="J44" s="211">
        <v>4771.1176302182803</v>
      </c>
      <c r="K44" s="211">
        <v>4962.3956413838696</v>
      </c>
      <c r="L44" s="211">
        <v>5156.4726331260099</v>
      </c>
      <c r="M44" s="211">
        <v>5399.3430591509596</v>
      </c>
      <c r="N44" s="211">
        <v>5631.8489325048804</v>
      </c>
      <c r="O44" s="211">
        <v>5903.9855269282698</v>
      </c>
      <c r="P44" s="211">
        <v>6132.8224814155401</v>
      </c>
      <c r="Q44" s="211">
        <v>6300.6354035857403</v>
      </c>
      <c r="R44" s="211">
        <v>6449.6915259097595</v>
      </c>
      <c r="S44" s="211">
        <v>6727.1880651668998</v>
      </c>
      <c r="T44" s="211">
        <v>6933.4850053372202</v>
      </c>
      <c r="U44" s="211">
        <v>7105.0779149923001</v>
      </c>
      <c r="V44" s="211">
        <v>7390.5222671750798</v>
      </c>
      <c r="W44" s="211">
        <v>7575.6436828051501</v>
      </c>
      <c r="X44" s="211">
        <v>7768.7561350270998</v>
      </c>
      <c r="Y44" s="211">
        <v>8031.51114684393</v>
      </c>
      <c r="Z44" s="211">
        <v>8297.9380651463998</v>
      </c>
      <c r="AA44" s="211">
        <v>8497.78059129545</v>
      </c>
      <c r="AB44" s="211">
        <v>8739.77019671382</v>
      </c>
      <c r="AC44" s="211">
        <v>9073.7207569112707</v>
      </c>
      <c r="AD44" s="211">
        <v>9379.5387520133008</v>
      </c>
      <c r="AE44" s="211">
        <v>9738.6072213265506</v>
      </c>
      <c r="AF44" s="211">
        <v>10083.133269748399</v>
      </c>
      <c r="AG44" s="211">
        <v>10387.901287345199</v>
      </c>
      <c r="AH44" s="211">
        <v>10644.440057912399</v>
      </c>
      <c r="AI44" s="211">
        <v>10880.312826790099</v>
      </c>
      <c r="AJ44" s="211">
        <v>11165.3458279519</v>
      </c>
      <c r="AK44" s="211">
        <v>11361.212964107001</v>
      </c>
      <c r="AL44" s="211">
        <v>11739.9436764119</v>
      </c>
      <c r="AM44" s="211">
        <v>12196.5235928439</v>
      </c>
      <c r="AN44" s="211">
        <v>12724.3197666366</v>
      </c>
      <c r="AO44" s="211">
        <v>13299.4271435931</v>
      </c>
      <c r="AP44" s="211">
        <v>13684.008834592099</v>
      </c>
      <c r="AQ44" s="211">
        <v>13962.888639209499</v>
      </c>
      <c r="AR44" s="211">
        <v>14269.675382604801</v>
      </c>
      <c r="AS44" s="211">
        <v>14145.645418141799</v>
      </c>
      <c r="AT44" s="211">
        <v>14140.152572256</v>
      </c>
      <c r="AU44" s="211">
        <v>14614.6905377404</v>
      </c>
      <c r="AV44" s="211">
        <v>14491.5114718614</v>
      </c>
      <c r="AW44" s="211">
        <v>14613.016000314999</v>
      </c>
      <c r="AX44" s="211">
        <v>14777.422169670501</v>
      </c>
      <c r="AY44" s="211">
        <v>15010.1671555104</v>
      </c>
      <c r="AZ44" s="211">
        <v>15242.394674503699</v>
      </c>
      <c r="BA44" s="211">
        <v>15428.9349237105</v>
      </c>
      <c r="BB44" s="211">
        <v>15610.7403988595</v>
      </c>
      <c r="BC44" s="211">
        <v>15800.489680948</v>
      </c>
      <c r="BD44" s="211">
        <v>16057.834996481301</v>
      </c>
      <c r="BE44" s="211">
        <v>16451.5859043153</v>
      </c>
      <c r="BF44" s="211">
        <v>16830.417198533502</v>
      </c>
      <c r="BG44" s="211">
        <v>17031.053256838801</v>
      </c>
      <c r="BH44" s="211">
        <v>17283.9436403119</v>
      </c>
      <c r="BI44" s="211">
        <v>17665.310952132299</v>
      </c>
      <c r="BJ44" s="211">
        <v>18167.129888722098</v>
      </c>
      <c r="BK44" s="211">
        <v>18273.894687081502</v>
      </c>
      <c r="BL44" s="211">
        <v>18351.664472063301</v>
      </c>
      <c r="BM44" s="211">
        <v>18424.0507877196</v>
      </c>
      <c r="BN44" s="211">
        <v>16045.319938266701</v>
      </c>
      <c r="BO44" s="211">
        <v>16979.489215048299</v>
      </c>
      <c r="BP44" s="211">
        <v>17942.140058964898</v>
      </c>
      <c r="BQ44" s="211">
        <v>18872.779288413902</v>
      </c>
      <c r="BR44" s="211">
        <v>19079.9261132682</v>
      </c>
      <c r="BS44" s="211">
        <v>19971.7691781311</v>
      </c>
      <c r="BT44" s="211">
        <v>20855.525420186099</v>
      </c>
      <c r="BU44" s="211">
        <v>21797.091372692099</v>
      </c>
      <c r="BV44" s="211">
        <v>22769.548943769401</v>
      </c>
      <c r="BW44" s="211">
        <v>23250.0380178788</v>
      </c>
      <c r="BX44" s="211">
        <v>23415.566766365599</v>
      </c>
      <c r="BY44" s="287">
        <v>24150.091232522602</v>
      </c>
      <c r="BZ44" s="287">
        <v>24638.731143751502</v>
      </c>
      <c r="CA44" s="272">
        <v>25191.2333119619</v>
      </c>
    </row>
    <row r="45" spans="1:79" ht="36">
      <c r="A45" s="96"/>
      <c r="B45" s="119" t="s">
        <v>158</v>
      </c>
      <c r="C45" s="23"/>
      <c r="D45" s="120" t="s">
        <v>19</v>
      </c>
      <c r="E45" s="208">
        <v>10566.1124934871</v>
      </c>
      <c r="F45" s="208">
        <v>10792.770909848499</v>
      </c>
      <c r="G45" s="208">
        <v>10919.547897235399</v>
      </c>
      <c r="H45" s="208">
        <v>11069.568690697901</v>
      </c>
      <c r="I45" s="208">
        <v>11466.239966566</v>
      </c>
      <c r="J45" s="208">
        <v>11676.019626653801</v>
      </c>
      <c r="K45" s="208">
        <v>12026.8847816159</v>
      </c>
      <c r="L45" s="208">
        <v>12356.8556251644</v>
      </c>
      <c r="M45" s="208">
        <v>12617.2295887785</v>
      </c>
      <c r="N45" s="208">
        <v>12874.6004005791</v>
      </c>
      <c r="O45" s="208">
        <v>13390.195611916201</v>
      </c>
      <c r="P45" s="208">
        <v>13741.974398726201</v>
      </c>
      <c r="Q45" s="208">
        <v>13957.2243519932</v>
      </c>
      <c r="R45" s="208">
        <v>14234.8696273973</v>
      </c>
      <c r="S45" s="208">
        <v>14462.8342224112</v>
      </c>
      <c r="T45" s="208">
        <v>14834.0717981985</v>
      </c>
      <c r="U45" s="208">
        <v>15298.745260834199</v>
      </c>
      <c r="V45" s="208">
        <v>15788.3937497024</v>
      </c>
      <c r="W45" s="208">
        <v>16235.2106736272</v>
      </c>
      <c r="X45" s="208">
        <v>16498.650315836399</v>
      </c>
      <c r="Y45" s="208">
        <v>16882.945398674401</v>
      </c>
      <c r="Z45" s="208">
        <v>17282.448984395</v>
      </c>
      <c r="AA45" s="208">
        <v>17540.980092337399</v>
      </c>
      <c r="AB45" s="208">
        <v>17913.625524593299</v>
      </c>
      <c r="AC45" s="208">
        <v>18371.326089300299</v>
      </c>
      <c r="AD45" s="208">
        <v>18642.713229804602</v>
      </c>
      <c r="AE45" s="208">
        <v>19052.244735339598</v>
      </c>
      <c r="AF45" s="208">
        <v>19615.715945555701</v>
      </c>
      <c r="AG45" s="208">
        <v>20258.184946229499</v>
      </c>
      <c r="AH45" s="208">
        <v>20710.9496077435</v>
      </c>
      <c r="AI45" s="208">
        <v>21313.835423319699</v>
      </c>
      <c r="AJ45" s="208">
        <v>21881.030022707499</v>
      </c>
      <c r="AK45" s="208">
        <v>22337.386889354599</v>
      </c>
      <c r="AL45" s="208">
        <v>23166.416375666799</v>
      </c>
      <c r="AM45" s="208">
        <v>23718.541024657199</v>
      </c>
      <c r="AN45" s="208">
        <v>24392.6557103216</v>
      </c>
      <c r="AO45" s="208">
        <v>24959.252170795</v>
      </c>
      <c r="AP45" s="208">
        <v>25102.166448207099</v>
      </c>
      <c r="AQ45" s="208">
        <v>25791.750668163299</v>
      </c>
      <c r="AR45" s="208">
        <v>26605.830712834799</v>
      </c>
      <c r="AS45" s="208">
        <v>27318.3514457532</v>
      </c>
      <c r="AT45" s="208">
        <v>27705.155985633501</v>
      </c>
      <c r="AU45" s="208">
        <v>29348.8122192597</v>
      </c>
      <c r="AV45" s="208">
        <v>27704.680349353799</v>
      </c>
      <c r="AW45" s="208">
        <v>29644.108198108901</v>
      </c>
      <c r="AX45" s="208">
        <v>30744.847337840401</v>
      </c>
      <c r="AY45" s="208">
        <v>31390.714076951601</v>
      </c>
      <c r="AZ45" s="208">
        <v>31731.330387099399</v>
      </c>
      <c r="BA45" s="208">
        <v>32746.927939597899</v>
      </c>
      <c r="BB45" s="208">
        <v>33551.951742393103</v>
      </c>
      <c r="BC45" s="208">
        <v>34093.100565180401</v>
      </c>
      <c r="BD45" s="208">
        <v>34843.019752828899</v>
      </c>
      <c r="BE45" s="208">
        <v>35705.621648175598</v>
      </c>
      <c r="BF45" s="208">
        <v>36494.366337635998</v>
      </c>
      <c r="BG45" s="208">
        <v>37204.661602434397</v>
      </c>
      <c r="BH45" s="208">
        <v>37812.350411754298</v>
      </c>
      <c r="BI45" s="208">
        <v>38807.630667797399</v>
      </c>
      <c r="BJ45" s="208">
        <v>39647.308614519403</v>
      </c>
      <c r="BK45" s="208">
        <v>40597.843132663598</v>
      </c>
      <c r="BL45" s="208">
        <v>40709.217585019898</v>
      </c>
      <c r="BM45" s="208">
        <v>40828.964968405598</v>
      </c>
      <c r="BN45" s="208">
        <v>39312.283434370103</v>
      </c>
      <c r="BO45" s="208">
        <v>40828.583538926301</v>
      </c>
      <c r="BP45" s="208">
        <v>42513.168058297997</v>
      </c>
      <c r="BQ45" s="208">
        <v>43663.029965975402</v>
      </c>
      <c r="BR45" s="208">
        <v>44074.075206707799</v>
      </c>
      <c r="BS45" s="208">
        <v>46045.222154800802</v>
      </c>
      <c r="BT45" s="208">
        <v>46787.672672516201</v>
      </c>
      <c r="BU45" s="208">
        <v>47577.735166253202</v>
      </c>
      <c r="BV45" s="208">
        <v>49745.806529958398</v>
      </c>
      <c r="BW45" s="208">
        <v>49460.283629324404</v>
      </c>
      <c r="BX45" s="208">
        <v>49074.990285650798</v>
      </c>
      <c r="BY45" s="208">
        <v>53302.293773804202</v>
      </c>
      <c r="BZ45" s="208">
        <v>56519.664605895297</v>
      </c>
      <c r="CA45" s="213">
        <v>58439.324362632302</v>
      </c>
    </row>
    <row r="46" spans="1:79">
      <c r="A46" s="98"/>
      <c r="B46" s="121"/>
      <c r="C46" s="93" t="s">
        <v>115</v>
      </c>
      <c r="D46" s="151" t="s">
        <v>126</v>
      </c>
      <c r="E46" s="211">
        <v>4281.9019539614201</v>
      </c>
      <c r="F46" s="211">
        <v>4321.9104468586002</v>
      </c>
      <c r="G46" s="211">
        <v>4321.35933435673</v>
      </c>
      <c r="H46" s="211">
        <v>4286.8282573696097</v>
      </c>
      <c r="I46" s="211">
        <v>4606.5425658546301</v>
      </c>
      <c r="J46" s="211">
        <v>4625.3081683433802</v>
      </c>
      <c r="K46" s="211">
        <v>4762.2102523052299</v>
      </c>
      <c r="L46" s="211">
        <v>4894.9390134967398</v>
      </c>
      <c r="M46" s="211">
        <v>5051.2515177490704</v>
      </c>
      <c r="N46" s="211">
        <v>5146.2899081367304</v>
      </c>
      <c r="O46" s="211">
        <v>5448.0789916638796</v>
      </c>
      <c r="P46" s="211">
        <v>5585.3795824503004</v>
      </c>
      <c r="Q46" s="211">
        <v>5649.2149432098604</v>
      </c>
      <c r="R46" s="211">
        <v>5736.6299030094697</v>
      </c>
      <c r="S46" s="211">
        <v>5804.9894515775804</v>
      </c>
      <c r="T46" s="211">
        <v>6005.1657022030204</v>
      </c>
      <c r="U46" s="211">
        <v>6275.09646278329</v>
      </c>
      <c r="V46" s="211">
        <v>6478.2041052275099</v>
      </c>
      <c r="W46" s="211">
        <v>6688.5577252613703</v>
      </c>
      <c r="X46" s="211">
        <v>6771.1417067277698</v>
      </c>
      <c r="Y46" s="211">
        <v>6920.4068544950296</v>
      </c>
      <c r="Z46" s="211">
        <v>7088.1868330224197</v>
      </c>
      <c r="AA46" s="211">
        <v>7219.54820402716</v>
      </c>
      <c r="AB46" s="211">
        <v>7344.8581084553398</v>
      </c>
      <c r="AC46" s="211">
        <v>7454.3751076379003</v>
      </c>
      <c r="AD46" s="211">
        <v>7659.9302023640803</v>
      </c>
      <c r="AE46" s="211">
        <v>7833.2544695077504</v>
      </c>
      <c r="AF46" s="211">
        <v>7961.4402204903199</v>
      </c>
      <c r="AG46" s="211">
        <v>8099.6480809802997</v>
      </c>
      <c r="AH46" s="211">
        <v>8303.4347226627506</v>
      </c>
      <c r="AI46" s="211">
        <v>8502.5850417184392</v>
      </c>
      <c r="AJ46" s="211">
        <v>8817.3321546384996</v>
      </c>
      <c r="AK46" s="211">
        <v>9058.7087852806708</v>
      </c>
      <c r="AL46" s="211">
        <v>9308.61792128046</v>
      </c>
      <c r="AM46" s="211">
        <v>9727.3635266642195</v>
      </c>
      <c r="AN46" s="211">
        <v>10109.309766774601</v>
      </c>
      <c r="AO46" s="211">
        <v>10291.690744617201</v>
      </c>
      <c r="AP46" s="211">
        <v>10252.307667221499</v>
      </c>
      <c r="AQ46" s="211">
        <v>10422.385992031301</v>
      </c>
      <c r="AR46" s="211">
        <v>10826.615596129899</v>
      </c>
      <c r="AS46" s="211">
        <v>11194.670907727301</v>
      </c>
      <c r="AT46" s="211">
        <v>11422.877473041999</v>
      </c>
      <c r="AU46" s="211">
        <v>12185.484934955901</v>
      </c>
      <c r="AV46" s="211">
        <v>10993.966684274599</v>
      </c>
      <c r="AW46" s="211">
        <v>12178.0147955591</v>
      </c>
      <c r="AX46" s="211">
        <v>12764.323144984101</v>
      </c>
      <c r="AY46" s="211">
        <v>12993.4870581003</v>
      </c>
      <c r="AZ46" s="211">
        <v>13038.1750013564</v>
      </c>
      <c r="BA46" s="211">
        <v>13458.4223068548</v>
      </c>
      <c r="BB46" s="211">
        <v>13837.9703843508</v>
      </c>
      <c r="BC46" s="211">
        <v>13944.4397504712</v>
      </c>
      <c r="BD46" s="211">
        <v>14143.167558323301</v>
      </c>
      <c r="BE46" s="211">
        <v>14743.8156757412</v>
      </c>
      <c r="BF46" s="211">
        <v>15010.1018217644</v>
      </c>
      <c r="BG46" s="211">
        <v>15353.2226198397</v>
      </c>
      <c r="BH46" s="211">
        <v>15484.8598826546</v>
      </c>
      <c r="BI46" s="211">
        <v>15783.771840482799</v>
      </c>
      <c r="BJ46" s="211">
        <v>16264.9416471119</v>
      </c>
      <c r="BK46" s="211">
        <v>16461.3502057763</v>
      </c>
      <c r="BL46" s="211">
        <v>16399.936306629101</v>
      </c>
      <c r="BM46" s="211">
        <v>16442.225717208701</v>
      </c>
      <c r="BN46" s="211">
        <v>16505.355504495299</v>
      </c>
      <c r="BO46" s="211">
        <v>16418.526376911399</v>
      </c>
      <c r="BP46" s="211">
        <v>16920.892401384299</v>
      </c>
      <c r="BQ46" s="211">
        <v>17177.348264854099</v>
      </c>
      <c r="BR46" s="211">
        <v>16907.536337433801</v>
      </c>
      <c r="BS46" s="211">
        <v>17634.277481370998</v>
      </c>
      <c r="BT46" s="211">
        <v>18143.837916341101</v>
      </c>
      <c r="BU46" s="211">
        <v>18485.032449492901</v>
      </c>
      <c r="BV46" s="211">
        <v>19372.9101273181</v>
      </c>
      <c r="BW46" s="211">
        <v>18361.315831974902</v>
      </c>
      <c r="BX46" s="211">
        <v>18950.685728203302</v>
      </c>
      <c r="BY46" s="211">
        <v>20285.2320138621</v>
      </c>
      <c r="BZ46" s="211">
        <v>21767.532247272899</v>
      </c>
      <c r="CA46" s="212">
        <v>22656.7593269565</v>
      </c>
    </row>
    <row r="47" spans="1:79">
      <c r="A47" s="96"/>
      <c r="B47" s="119"/>
      <c r="C47" s="23" t="s">
        <v>116</v>
      </c>
      <c r="D47" s="152" t="s">
        <v>127</v>
      </c>
      <c r="E47" s="214">
        <v>3622.8141453439498</v>
      </c>
      <c r="F47" s="214">
        <v>3692.9714103098099</v>
      </c>
      <c r="G47" s="214">
        <v>3764.8927510058302</v>
      </c>
      <c r="H47" s="214">
        <v>3852.3216904690498</v>
      </c>
      <c r="I47" s="214">
        <v>3868.8884638682598</v>
      </c>
      <c r="J47" s="214">
        <v>3961.40133098562</v>
      </c>
      <c r="K47" s="214">
        <v>4068.2779544699001</v>
      </c>
      <c r="L47" s="214">
        <v>4157.4322506763201</v>
      </c>
      <c r="M47" s="214">
        <v>4230.0668049644501</v>
      </c>
      <c r="N47" s="214">
        <v>4357.6532845576603</v>
      </c>
      <c r="O47" s="214">
        <v>4502.1185791122898</v>
      </c>
      <c r="P47" s="214">
        <v>4623.1613313656999</v>
      </c>
      <c r="Q47" s="214">
        <v>4755.9418890502802</v>
      </c>
      <c r="R47" s="214">
        <v>4887.9419203935904</v>
      </c>
      <c r="S47" s="214">
        <v>4994.0368451368604</v>
      </c>
      <c r="T47" s="214">
        <v>5102.0793454193999</v>
      </c>
      <c r="U47" s="214">
        <v>5240.7553300073096</v>
      </c>
      <c r="V47" s="214">
        <v>5386.62893857366</v>
      </c>
      <c r="W47" s="214">
        <v>5502.3919948586499</v>
      </c>
      <c r="X47" s="214">
        <v>5595.2237365605297</v>
      </c>
      <c r="Y47" s="214">
        <v>5675.0493006361403</v>
      </c>
      <c r="Z47" s="214">
        <v>5897.4723727135097</v>
      </c>
      <c r="AA47" s="214">
        <v>5819.5775217440396</v>
      </c>
      <c r="AB47" s="214">
        <v>6002.9008049064796</v>
      </c>
      <c r="AC47" s="214">
        <v>6214.3857078047604</v>
      </c>
      <c r="AD47" s="214">
        <v>6264.3180952274597</v>
      </c>
      <c r="AE47" s="214">
        <v>6347.5697495621298</v>
      </c>
      <c r="AF47" s="214">
        <v>6624.7264474057602</v>
      </c>
      <c r="AG47" s="214">
        <v>6871.70319351129</v>
      </c>
      <c r="AH47" s="214">
        <v>6980.5527272422196</v>
      </c>
      <c r="AI47" s="214">
        <v>7193.69305247381</v>
      </c>
      <c r="AJ47" s="214">
        <v>7356.0510267728496</v>
      </c>
      <c r="AK47" s="214">
        <v>7469.3754792502596</v>
      </c>
      <c r="AL47" s="214">
        <v>7706.1259359393398</v>
      </c>
      <c r="AM47" s="214">
        <v>7854.4109446404</v>
      </c>
      <c r="AN47" s="214">
        <v>8046.0876401702099</v>
      </c>
      <c r="AO47" s="214">
        <v>8112.7930564721</v>
      </c>
      <c r="AP47" s="214">
        <v>8266.3388239749293</v>
      </c>
      <c r="AQ47" s="214">
        <v>8522.48119796643</v>
      </c>
      <c r="AR47" s="214">
        <v>8700.3869215867107</v>
      </c>
      <c r="AS47" s="214">
        <v>9049.6805267000109</v>
      </c>
      <c r="AT47" s="214">
        <v>8993.6172289454298</v>
      </c>
      <c r="AU47" s="214">
        <v>9670.0357390357294</v>
      </c>
      <c r="AV47" s="214">
        <v>9146.6665053190609</v>
      </c>
      <c r="AW47" s="214">
        <v>9806.7010356161809</v>
      </c>
      <c r="AX47" s="214">
        <v>10072.1621877127</v>
      </c>
      <c r="AY47" s="214">
        <v>10364.0205266672</v>
      </c>
      <c r="AZ47" s="214">
        <v>10488.116250004199</v>
      </c>
      <c r="BA47" s="214">
        <v>10568.643174451299</v>
      </c>
      <c r="BB47" s="214">
        <v>10968.828741850501</v>
      </c>
      <c r="BC47" s="214">
        <v>11153.5259865893</v>
      </c>
      <c r="BD47" s="214">
        <v>11362.002097109</v>
      </c>
      <c r="BE47" s="214">
        <v>11567.349798965301</v>
      </c>
      <c r="BF47" s="214">
        <v>11703.3318293254</v>
      </c>
      <c r="BG47" s="214">
        <v>11898.694808338199</v>
      </c>
      <c r="BH47" s="214">
        <v>12127.6235633713</v>
      </c>
      <c r="BI47" s="214">
        <v>12612.260072159301</v>
      </c>
      <c r="BJ47" s="214">
        <v>12902.875433748901</v>
      </c>
      <c r="BK47" s="214">
        <v>13221.8237613357</v>
      </c>
      <c r="BL47" s="214">
        <v>13508.040732756401</v>
      </c>
      <c r="BM47" s="214">
        <v>13679.768334033901</v>
      </c>
      <c r="BN47" s="214">
        <v>13878.1993528107</v>
      </c>
      <c r="BO47" s="214">
        <v>13745.599474447499</v>
      </c>
      <c r="BP47" s="214">
        <v>14240.432838708</v>
      </c>
      <c r="BQ47" s="214">
        <v>14440.069525958101</v>
      </c>
      <c r="BR47" s="214">
        <v>14461.4382773588</v>
      </c>
      <c r="BS47" s="214">
        <v>14865.2007635297</v>
      </c>
      <c r="BT47" s="214">
        <v>15776.291433153599</v>
      </c>
      <c r="BU47" s="214">
        <v>15294.575219411299</v>
      </c>
      <c r="BV47" s="214">
        <v>16114.0631574729</v>
      </c>
      <c r="BW47" s="214">
        <v>16093.604172252401</v>
      </c>
      <c r="BX47" s="214">
        <v>16223.556513130899</v>
      </c>
      <c r="BY47" s="214">
        <v>16898.699981197798</v>
      </c>
      <c r="BZ47" s="214">
        <v>17845.525699264701</v>
      </c>
      <c r="CA47" s="215">
        <v>17939.256017442902</v>
      </c>
    </row>
    <row r="48" spans="1:79">
      <c r="A48" s="98"/>
      <c r="B48" s="124"/>
      <c r="C48" s="93" t="s">
        <v>117</v>
      </c>
      <c r="D48" s="151" t="s">
        <v>128</v>
      </c>
      <c r="E48" s="211">
        <v>2670.7036848236498</v>
      </c>
      <c r="F48" s="211">
        <v>2761.70499777854</v>
      </c>
      <c r="G48" s="211">
        <v>2815.46143929647</v>
      </c>
      <c r="H48" s="211">
        <v>2955.12987966317</v>
      </c>
      <c r="I48" s="211">
        <v>2990.54389748109</v>
      </c>
      <c r="J48" s="211">
        <v>3070.0591161360198</v>
      </c>
      <c r="K48" s="211">
        <v>3176.8382086004699</v>
      </c>
      <c r="L48" s="211">
        <v>3343.5587777824699</v>
      </c>
      <c r="M48" s="211">
        <v>3325.0920358273302</v>
      </c>
      <c r="N48" s="211">
        <v>3363.42806772728</v>
      </c>
      <c r="O48" s="211">
        <v>3426.5016625547601</v>
      </c>
      <c r="P48" s="211">
        <v>3564.9782338906298</v>
      </c>
      <c r="Q48" s="211">
        <v>3551.5562807116598</v>
      </c>
      <c r="R48" s="211">
        <v>3601.6533054235601</v>
      </c>
      <c r="S48" s="211">
        <v>3646.3665176363102</v>
      </c>
      <c r="T48" s="211">
        <v>3753.4238962284999</v>
      </c>
      <c r="U48" s="211">
        <v>3772.01556308003</v>
      </c>
      <c r="V48" s="211">
        <v>3936.8512812941899</v>
      </c>
      <c r="W48" s="211">
        <v>4035.1701855239298</v>
      </c>
      <c r="X48" s="211">
        <v>4138.9629701018903</v>
      </c>
      <c r="Y48" s="211">
        <v>4262.3114750034702</v>
      </c>
      <c r="Z48" s="211">
        <v>4332.0391658755798</v>
      </c>
      <c r="AA48" s="211">
        <v>4490.5253009258404</v>
      </c>
      <c r="AB48" s="211">
        <v>4567.1240581950997</v>
      </c>
      <c r="AC48" s="211">
        <v>4715.1664448790798</v>
      </c>
      <c r="AD48" s="211">
        <v>4716.5183079961698</v>
      </c>
      <c r="AE48" s="211">
        <v>4862.8355859477797</v>
      </c>
      <c r="AF48" s="211">
        <v>5027.4796611769898</v>
      </c>
      <c r="AG48" s="211">
        <v>5291.5957381322896</v>
      </c>
      <c r="AH48" s="211">
        <v>5407.1037266072199</v>
      </c>
      <c r="AI48" s="211">
        <v>5601.0005318923904</v>
      </c>
      <c r="AJ48" s="211">
        <v>5739.3000033681401</v>
      </c>
      <c r="AK48" s="211">
        <v>5803.4383968432603</v>
      </c>
      <c r="AL48" s="211">
        <v>6131.7971802360098</v>
      </c>
      <c r="AM48" s="211">
        <v>6136.4145202713098</v>
      </c>
      <c r="AN48" s="211">
        <v>6263.3499026494901</v>
      </c>
      <c r="AO48" s="211">
        <v>6498.33112430238</v>
      </c>
      <c r="AP48" s="211">
        <v>6572.8745340288997</v>
      </c>
      <c r="AQ48" s="211">
        <v>6833.1476922176498</v>
      </c>
      <c r="AR48" s="211">
        <v>7159.6466494511096</v>
      </c>
      <c r="AS48" s="211">
        <v>6953.6913202241103</v>
      </c>
      <c r="AT48" s="211">
        <v>7302.8592921282998</v>
      </c>
      <c r="AU48" s="211">
        <v>7499.4285798164101</v>
      </c>
      <c r="AV48" s="211">
        <v>7664.0208078312799</v>
      </c>
      <c r="AW48" s="211">
        <v>7626.9420370490998</v>
      </c>
      <c r="AX48" s="211">
        <v>7877.5234206879204</v>
      </c>
      <c r="AY48" s="211">
        <v>8054.2778109676701</v>
      </c>
      <c r="AZ48" s="211">
        <v>8247.2567312953506</v>
      </c>
      <c r="BA48" s="211">
        <v>8686.2772907240396</v>
      </c>
      <c r="BB48" s="211">
        <v>8709.6375368331992</v>
      </c>
      <c r="BC48" s="211">
        <v>9003.9333792195503</v>
      </c>
      <c r="BD48" s="211">
        <v>9398.1517932232</v>
      </c>
      <c r="BE48" s="211">
        <v>9378.3752694850209</v>
      </c>
      <c r="BF48" s="211">
        <v>9738.0730695183702</v>
      </c>
      <c r="BG48" s="211">
        <v>9921.7540932887205</v>
      </c>
      <c r="BH48" s="211">
        <v>10289.797567707899</v>
      </c>
      <c r="BI48" s="211">
        <v>10371.379082638399</v>
      </c>
      <c r="BJ48" s="211">
        <v>10445.7149379289</v>
      </c>
      <c r="BK48" s="211">
        <v>10839.676266897401</v>
      </c>
      <c r="BL48" s="211">
        <v>10950.2297125354</v>
      </c>
      <c r="BM48" s="211">
        <v>10672.244436535</v>
      </c>
      <c r="BN48" s="211">
        <v>8883.7168392966905</v>
      </c>
      <c r="BO48" s="211">
        <v>10441.952217329601</v>
      </c>
      <c r="BP48" s="211">
        <v>11654.086506838799</v>
      </c>
      <c r="BQ48" s="211">
        <v>11959.1631672003</v>
      </c>
      <c r="BR48" s="211">
        <v>12548.8838425129</v>
      </c>
      <c r="BS48" s="211">
        <v>13158.355686693199</v>
      </c>
      <c r="BT48" s="211">
        <v>13497.5973035936</v>
      </c>
      <c r="BU48" s="211">
        <v>13809.052434532199</v>
      </c>
      <c r="BV48" s="211">
        <v>13908.734298352399</v>
      </c>
      <c r="BW48" s="211">
        <v>14391.0072325614</v>
      </c>
      <c r="BX48" s="211">
        <v>14854.278446484001</v>
      </c>
      <c r="BY48" s="211">
        <v>16094.226037807901</v>
      </c>
      <c r="BZ48" s="211">
        <v>16379.136378613901</v>
      </c>
      <c r="CA48" s="212">
        <v>16983.044957886501</v>
      </c>
    </row>
    <row r="49" spans="1:79" ht="48">
      <c r="A49" s="96"/>
      <c r="B49" s="119" t="s">
        <v>194</v>
      </c>
      <c r="C49" s="23"/>
      <c r="D49" s="120" t="s">
        <v>20</v>
      </c>
      <c r="E49" s="208">
        <v>1948.8905830236199</v>
      </c>
      <c r="F49" s="208">
        <v>1981.5922080919499</v>
      </c>
      <c r="G49" s="208">
        <v>2044.55181286125</v>
      </c>
      <c r="H49" s="208">
        <v>2093.9653953449701</v>
      </c>
      <c r="I49" s="208">
        <v>2135.8312430566102</v>
      </c>
      <c r="J49" s="208">
        <v>2201.8002910416199</v>
      </c>
      <c r="K49" s="208">
        <v>2253.8725030781302</v>
      </c>
      <c r="L49" s="208">
        <v>2262.4959628236502</v>
      </c>
      <c r="M49" s="208">
        <v>2395.6026344417401</v>
      </c>
      <c r="N49" s="208">
        <v>2448.6429108461398</v>
      </c>
      <c r="O49" s="208">
        <v>2512.8736138848399</v>
      </c>
      <c r="P49" s="208">
        <v>2598.8808408273298</v>
      </c>
      <c r="Q49" s="208">
        <v>2672.7993117988499</v>
      </c>
      <c r="R49" s="208">
        <v>2718.4629108737499</v>
      </c>
      <c r="S49" s="208">
        <v>2775.3020094956801</v>
      </c>
      <c r="T49" s="208">
        <v>2816.4357678317601</v>
      </c>
      <c r="U49" s="208">
        <v>2855.3613417800698</v>
      </c>
      <c r="V49" s="208">
        <v>2947.0441735464201</v>
      </c>
      <c r="W49" s="208">
        <v>2992.35627196215</v>
      </c>
      <c r="X49" s="208">
        <v>3093.2382127114201</v>
      </c>
      <c r="Y49" s="208">
        <v>3183.51434170826</v>
      </c>
      <c r="Z49" s="208">
        <v>3218.54145949653</v>
      </c>
      <c r="AA49" s="208">
        <v>3289.8009563462101</v>
      </c>
      <c r="AB49" s="208">
        <v>3395.1432424490299</v>
      </c>
      <c r="AC49" s="208">
        <v>3494.6010753312999</v>
      </c>
      <c r="AD49" s="208">
        <v>3629.2834709158101</v>
      </c>
      <c r="AE49" s="208">
        <v>3697.85764157529</v>
      </c>
      <c r="AF49" s="208">
        <v>3688.2578121776201</v>
      </c>
      <c r="AG49" s="208">
        <v>3767.71450835624</v>
      </c>
      <c r="AH49" s="208">
        <v>3849.50457512703</v>
      </c>
      <c r="AI49" s="208">
        <v>4020.7054598265399</v>
      </c>
      <c r="AJ49" s="208">
        <v>3948.0754566902301</v>
      </c>
      <c r="AK49" s="208">
        <v>4043.55827930139</v>
      </c>
      <c r="AL49" s="208">
        <v>4157.6561405374296</v>
      </c>
      <c r="AM49" s="208">
        <v>4287.71879967526</v>
      </c>
      <c r="AN49" s="208">
        <v>4411.0667804859504</v>
      </c>
      <c r="AO49" s="208">
        <v>4462.6495045831598</v>
      </c>
      <c r="AP49" s="208">
        <v>4466.8482344610502</v>
      </c>
      <c r="AQ49" s="208">
        <v>4553.3874093943896</v>
      </c>
      <c r="AR49" s="208">
        <v>4601.1148515614505</v>
      </c>
      <c r="AS49" s="208">
        <v>4651.9593968405597</v>
      </c>
      <c r="AT49" s="208">
        <v>4706.4519064118103</v>
      </c>
      <c r="AU49" s="208">
        <v>4759.6073032691502</v>
      </c>
      <c r="AV49" s="208">
        <v>4863.9813934785298</v>
      </c>
      <c r="AW49" s="208">
        <v>4980.1061828334095</v>
      </c>
      <c r="AX49" s="208">
        <v>5094.3898627833996</v>
      </c>
      <c r="AY49" s="208">
        <v>5211.9456341866999</v>
      </c>
      <c r="AZ49" s="208">
        <v>5264.5583201965601</v>
      </c>
      <c r="BA49" s="208">
        <v>5397.5534295100997</v>
      </c>
      <c r="BB49" s="208">
        <v>5497.55230474573</v>
      </c>
      <c r="BC49" s="208">
        <v>5615.9196410439599</v>
      </c>
      <c r="BD49" s="208">
        <v>5714.9746247002904</v>
      </c>
      <c r="BE49" s="208">
        <v>5540.1701095920898</v>
      </c>
      <c r="BF49" s="208">
        <v>5711.1668653166498</v>
      </c>
      <c r="BG49" s="208">
        <v>5855.5612989006104</v>
      </c>
      <c r="BH49" s="208">
        <v>6059.10172619073</v>
      </c>
      <c r="BI49" s="208">
        <v>6366.3901937709197</v>
      </c>
      <c r="BJ49" s="208">
        <v>6769.4607653699604</v>
      </c>
      <c r="BK49" s="208">
        <v>6914.3798326079004</v>
      </c>
      <c r="BL49" s="208">
        <v>6996.7692082512503</v>
      </c>
      <c r="BM49" s="208">
        <v>6995.9454737551396</v>
      </c>
      <c r="BN49" s="208">
        <v>4667.75330329799</v>
      </c>
      <c r="BO49" s="208">
        <v>6365.0518658417996</v>
      </c>
      <c r="BP49" s="208">
        <v>6619.24935710508</v>
      </c>
      <c r="BQ49" s="208">
        <v>7661.4947647770396</v>
      </c>
      <c r="BR49" s="208">
        <v>8201.8878446647104</v>
      </c>
      <c r="BS49" s="208">
        <v>8587.6393529032193</v>
      </c>
      <c r="BT49" s="208">
        <v>8918.9780376551207</v>
      </c>
      <c r="BU49" s="208">
        <v>11215.7587637901</v>
      </c>
      <c r="BV49" s="208">
        <v>11835.9545266278</v>
      </c>
      <c r="BW49" s="208">
        <v>12740.2335967533</v>
      </c>
      <c r="BX49" s="208">
        <v>13664.9858283331</v>
      </c>
      <c r="BY49" s="208">
        <v>14524.3717293678</v>
      </c>
      <c r="BZ49" s="208">
        <v>14672.129025293199</v>
      </c>
      <c r="CA49" s="213">
        <v>14758.9096322306</v>
      </c>
    </row>
    <row r="50" spans="1:79">
      <c r="A50" s="98"/>
      <c r="B50" s="121"/>
      <c r="C50" s="93" t="s">
        <v>118</v>
      </c>
      <c r="D50" s="151" t="s">
        <v>129</v>
      </c>
      <c r="E50" s="211">
        <v>1334.27333415825</v>
      </c>
      <c r="F50" s="211">
        <v>1350.70730885887</v>
      </c>
      <c r="G50" s="211">
        <v>1399.6232193835799</v>
      </c>
      <c r="H50" s="211">
        <v>1443.3961413980501</v>
      </c>
      <c r="I50" s="211">
        <v>1484.42502819378</v>
      </c>
      <c r="J50" s="211">
        <v>1531.9202059408501</v>
      </c>
      <c r="K50" s="211">
        <v>1565.31863305454</v>
      </c>
      <c r="L50" s="211">
        <v>1559.3361328108299</v>
      </c>
      <c r="M50" s="211">
        <v>1688.02138851378</v>
      </c>
      <c r="N50" s="211">
        <v>1720.80480829522</v>
      </c>
      <c r="O50" s="211">
        <v>1773.0573058714101</v>
      </c>
      <c r="P50" s="211">
        <v>1849.1164973196301</v>
      </c>
      <c r="Q50" s="211">
        <v>1904.5644501270499</v>
      </c>
      <c r="R50" s="211">
        <v>1948.61084998916</v>
      </c>
      <c r="S50" s="211">
        <v>2001.54164293127</v>
      </c>
      <c r="T50" s="211">
        <v>2029.2830569525299</v>
      </c>
      <c r="U50" s="211">
        <v>2059.58676875523</v>
      </c>
      <c r="V50" s="211">
        <v>2130.8426614996001</v>
      </c>
      <c r="W50" s="211">
        <v>2163.4644916812199</v>
      </c>
      <c r="X50" s="211">
        <v>2247.10607806401</v>
      </c>
      <c r="Y50" s="211">
        <v>2322.6521303986701</v>
      </c>
      <c r="Z50" s="211">
        <v>2338.3664743426202</v>
      </c>
      <c r="AA50" s="211">
        <v>2391.4149750131701</v>
      </c>
      <c r="AB50" s="211">
        <v>2475.56642024557</v>
      </c>
      <c r="AC50" s="211">
        <v>2562.75449303816</v>
      </c>
      <c r="AD50" s="211">
        <v>2676.2836277143801</v>
      </c>
      <c r="AE50" s="211">
        <v>2734.41853237241</v>
      </c>
      <c r="AF50" s="211">
        <v>2702.5433468750798</v>
      </c>
      <c r="AG50" s="211">
        <v>2750.4129872440399</v>
      </c>
      <c r="AH50" s="211">
        <v>2830.2260719855199</v>
      </c>
      <c r="AI50" s="211">
        <v>2990.3239700765498</v>
      </c>
      <c r="AJ50" s="211">
        <v>2897.03697069391</v>
      </c>
      <c r="AK50" s="211">
        <v>2981.30887763899</v>
      </c>
      <c r="AL50" s="211">
        <v>3068.88080071577</v>
      </c>
      <c r="AM50" s="211">
        <v>3182.2914194544201</v>
      </c>
      <c r="AN50" s="211">
        <v>3282.51890219084</v>
      </c>
      <c r="AO50" s="211">
        <v>3317.3040202529301</v>
      </c>
      <c r="AP50" s="211">
        <v>3301.1090222288999</v>
      </c>
      <c r="AQ50" s="211">
        <v>3369.2539617242201</v>
      </c>
      <c r="AR50" s="211">
        <v>3398.33299579398</v>
      </c>
      <c r="AS50" s="211">
        <v>3441.48133025068</v>
      </c>
      <c r="AT50" s="211">
        <v>3470.1329314415202</v>
      </c>
      <c r="AU50" s="211">
        <v>3498.1615633691699</v>
      </c>
      <c r="AV50" s="211">
        <v>3581.2241749386799</v>
      </c>
      <c r="AW50" s="211">
        <v>3650.89532887824</v>
      </c>
      <c r="AX50" s="211">
        <v>3748.75958494213</v>
      </c>
      <c r="AY50" s="211">
        <v>3839.9665112551102</v>
      </c>
      <c r="AZ50" s="211">
        <v>3871.3785749245799</v>
      </c>
      <c r="BA50" s="211">
        <v>3998.66897240769</v>
      </c>
      <c r="BB50" s="211">
        <v>4055.03557562898</v>
      </c>
      <c r="BC50" s="211">
        <v>4153.6429942209597</v>
      </c>
      <c r="BD50" s="211">
        <v>4230.6524577424398</v>
      </c>
      <c r="BE50" s="211">
        <v>4070.3500013366101</v>
      </c>
      <c r="BF50" s="211">
        <v>4188.0667812602496</v>
      </c>
      <c r="BG50" s="211">
        <v>4272.8410178225704</v>
      </c>
      <c r="BH50" s="211">
        <v>4501.7421995806499</v>
      </c>
      <c r="BI50" s="211">
        <v>4769.7802001344498</v>
      </c>
      <c r="BJ50" s="211">
        <v>5105.1830531238202</v>
      </c>
      <c r="BK50" s="211">
        <v>5240.6565707330601</v>
      </c>
      <c r="BL50" s="211">
        <v>5376.3801760086999</v>
      </c>
      <c r="BM50" s="211">
        <v>5394.0802820578901</v>
      </c>
      <c r="BN50" s="211">
        <v>3699.0405193623701</v>
      </c>
      <c r="BO50" s="211">
        <v>5294.8909667787002</v>
      </c>
      <c r="BP50" s="211">
        <v>5280.9882318010496</v>
      </c>
      <c r="BQ50" s="211">
        <v>6246.5555749591604</v>
      </c>
      <c r="BR50" s="211">
        <v>6759.0212646178798</v>
      </c>
      <c r="BS50" s="211">
        <v>7215.3530243871701</v>
      </c>
      <c r="BT50" s="211">
        <v>7499.0701360358798</v>
      </c>
      <c r="BU50" s="211">
        <v>9237.2164524500895</v>
      </c>
      <c r="BV50" s="211">
        <v>9526.2649926570793</v>
      </c>
      <c r="BW50" s="211">
        <v>11012.868162016401</v>
      </c>
      <c r="BX50" s="211">
        <v>11702.1252018702</v>
      </c>
      <c r="BY50" s="211">
        <v>12172.3153038029</v>
      </c>
      <c r="BZ50" s="211">
        <v>12197.476572420501</v>
      </c>
      <c r="CA50" s="212">
        <v>12712.343941007901</v>
      </c>
    </row>
    <row r="51" spans="1:79" ht="36">
      <c r="A51" s="96"/>
      <c r="B51" s="119"/>
      <c r="C51" s="23" t="s">
        <v>119</v>
      </c>
      <c r="D51" s="152" t="s">
        <v>130</v>
      </c>
      <c r="E51" s="214">
        <v>622.97547465384298</v>
      </c>
      <c r="F51" s="214">
        <v>632.24049505357505</v>
      </c>
      <c r="G51" s="214">
        <v>638.61105999457902</v>
      </c>
      <c r="H51" s="214">
        <v>647.17296973727696</v>
      </c>
      <c r="I51" s="214">
        <v>658.63910143910698</v>
      </c>
      <c r="J51" s="214">
        <v>670.55073959634103</v>
      </c>
      <c r="K51" s="214">
        <v>684.80645811804595</v>
      </c>
      <c r="L51" s="214">
        <v>699.00370084651001</v>
      </c>
      <c r="M51" s="214">
        <v>712.76982969319999</v>
      </c>
      <c r="N51" s="214">
        <v>726.29045754798904</v>
      </c>
      <c r="O51" s="214">
        <v>738.01366469572201</v>
      </c>
      <c r="P51" s="214">
        <v>747.92604806309396</v>
      </c>
      <c r="Q51" s="214">
        <v>758.57645557893295</v>
      </c>
      <c r="R51" s="214">
        <v>772.03604328293898</v>
      </c>
      <c r="S51" s="214">
        <v>780.06031225222205</v>
      </c>
      <c r="T51" s="214">
        <v>788.32718888590898</v>
      </c>
      <c r="U51" s="214">
        <v>801.09245889643</v>
      </c>
      <c r="V51" s="214">
        <v>813.93421330762703</v>
      </c>
      <c r="W51" s="214">
        <v>828.67955037918898</v>
      </c>
      <c r="X51" s="214">
        <v>843.29377741675705</v>
      </c>
      <c r="Y51" s="214">
        <v>863.39189284179804</v>
      </c>
      <c r="Z51" s="214">
        <v>879.83299320266303</v>
      </c>
      <c r="AA51" s="214">
        <v>898.41543315696401</v>
      </c>
      <c r="AB51" s="214">
        <v>917.35968079858003</v>
      </c>
      <c r="AC51" s="214">
        <v>933.27208141015103</v>
      </c>
      <c r="AD51" s="214">
        <v>950.17333527905498</v>
      </c>
      <c r="AE51" s="214">
        <v>966.79289671457104</v>
      </c>
      <c r="AF51" s="214">
        <v>983.76168659622397</v>
      </c>
      <c r="AG51" s="214">
        <v>1003.19557518894</v>
      </c>
      <c r="AH51" s="214">
        <v>1023.76710947242</v>
      </c>
      <c r="AI51" s="214">
        <v>1038.9020694035</v>
      </c>
      <c r="AJ51" s="214">
        <v>1052.1352459351499</v>
      </c>
      <c r="AK51" s="214">
        <v>1068.11015590172</v>
      </c>
      <c r="AL51" s="214">
        <v>1087.1461502740101</v>
      </c>
      <c r="AM51" s="214">
        <v>1104.96258122826</v>
      </c>
      <c r="AN51" s="214">
        <v>1124.78111259601</v>
      </c>
      <c r="AO51" s="214">
        <v>1146.9941360743901</v>
      </c>
      <c r="AP51" s="214">
        <v>1165.7348817398299</v>
      </c>
      <c r="AQ51" s="214">
        <v>1184.5089200499999</v>
      </c>
      <c r="AR51" s="214">
        <v>1200.7620621358001</v>
      </c>
      <c r="AS51" s="214">
        <v>1215.1875516637999</v>
      </c>
      <c r="AT51" s="214">
        <v>1235.6956944168401</v>
      </c>
      <c r="AU51" s="214">
        <v>1258.41577665758</v>
      </c>
      <c r="AV51" s="214">
        <v>1281.7009772618001</v>
      </c>
      <c r="AW51" s="214">
        <v>1315.65475384662</v>
      </c>
      <c r="AX51" s="214">
        <v>1353.11363851379</v>
      </c>
      <c r="AY51" s="214">
        <v>1378.63858492797</v>
      </c>
      <c r="AZ51" s="214">
        <v>1392.5930227116301</v>
      </c>
      <c r="BA51" s="214">
        <v>1413.4363866399201</v>
      </c>
      <c r="BB51" s="214">
        <v>1440.0816538465799</v>
      </c>
      <c r="BC51" s="214">
        <v>1460.7867712688501</v>
      </c>
      <c r="BD51" s="214">
        <v>1473.6951882446599</v>
      </c>
      <c r="BE51" s="214">
        <v>1492.6687553838799</v>
      </c>
      <c r="BF51" s="214">
        <v>1525.86044955897</v>
      </c>
      <c r="BG51" s="214">
        <v>1566.81356129145</v>
      </c>
      <c r="BH51" s="214">
        <v>1547.6572337657101</v>
      </c>
      <c r="BI51" s="214">
        <v>1617.67541570819</v>
      </c>
      <c r="BJ51" s="214">
        <v>1657.1661519772299</v>
      </c>
      <c r="BK51" s="214">
        <v>1661.35498319617</v>
      </c>
      <c r="BL51" s="214">
        <v>1618.8034491184201</v>
      </c>
      <c r="BM51" s="214">
        <v>1564.19565068611</v>
      </c>
      <c r="BN51" s="214">
        <v>949.99087558030999</v>
      </c>
      <c r="BO51" s="214">
        <v>1112.6341008464201</v>
      </c>
      <c r="BP51" s="214">
        <v>1352.1793728871701</v>
      </c>
      <c r="BQ51" s="214">
        <v>1395.7784950599701</v>
      </c>
      <c r="BR51" s="214">
        <v>1373.5511042661999</v>
      </c>
      <c r="BS51" s="214">
        <v>1425.64325495919</v>
      </c>
      <c r="BT51" s="214">
        <v>1455.02714571466</v>
      </c>
      <c r="BU51" s="214">
        <v>1911.8736970677401</v>
      </c>
      <c r="BV51" s="214">
        <v>2185.7976492226699</v>
      </c>
      <c r="BW51" s="214">
        <v>1849.8497008997499</v>
      </c>
      <c r="BX51" s="214">
        <v>2030.93685932024</v>
      </c>
      <c r="BY51" s="214">
        <v>2239.5061209495002</v>
      </c>
      <c r="BZ51" s="214">
        <v>2308.4589601284101</v>
      </c>
      <c r="CA51" s="215">
        <v>2212.8776878848998</v>
      </c>
    </row>
    <row r="52" spans="1:79">
      <c r="A52" s="102" t="s">
        <v>134</v>
      </c>
      <c r="B52" s="121"/>
      <c r="C52" s="93"/>
      <c r="D52" s="100" t="s">
        <v>135</v>
      </c>
      <c r="E52" s="216">
        <v>74304.815172781993</v>
      </c>
      <c r="F52" s="216">
        <v>76488.269191669693</v>
      </c>
      <c r="G52" s="216">
        <v>77329.6632215789</v>
      </c>
      <c r="H52" s="216">
        <v>79574.252336549704</v>
      </c>
      <c r="I52" s="216">
        <v>81884.080993410098</v>
      </c>
      <c r="J52" s="216">
        <v>84868.768552728405</v>
      </c>
      <c r="K52" s="216">
        <v>88484.930482923504</v>
      </c>
      <c r="L52" s="216">
        <v>90537.219970938095</v>
      </c>
      <c r="M52" s="216">
        <v>93518.8030967136</v>
      </c>
      <c r="N52" s="216">
        <v>94508.653156183704</v>
      </c>
      <c r="O52" s="216">
        <v>98036.284660401405</v>
      </c>
      <c r="P52" s="216">
        <v>101599.259086702</v>
      </c>
      <c r="Q52" s="216">
        <v>104544.123878781</v>
      </c>
      <c r="R52" s="216">
        <v>106285.39537564899</v>
      </c>
      <c r="S52" s="216">
        <v>111455.73040400101</v>
      </c>
      <c r="T52" s="216">
        <v>110568.750341569</v>
      </c>
      <c r="U52" s="216">
        <v>110737.007464239</v>
      </c>
      <c r="V52" s="216">
        <v>113592.30995906499</v>
      </c>
      <c r="W52" s="216">
        <v>116215.513164384</v>
      </c>
      <c r="X52" s="216">
        <v>117978.169412313</v>
      </c>
      <c r="Y52" s="216">
        <v>120225.392603213</v>
      </c>
      <c r="Z52" s="216">
        <v>122662.623965098</v>
      </c>
      <c r="AA52" s="216">
        <v>124139.68872053899</v>
      </c>
      <c r="AB52" s="216">
        <v>128585.294711152</v>
      </c>
      <c r="AC52" s="216">
        <v>134503.543602391</v>
      </c>
      <c r="AD52" s="216">
        <v>138581.91907281399</v>
      </c>
      <c r="AE52" s="216">
        <v>142482.304378036</v>
      </c>
      <c r="AF52" s="216">
        <v>146715.232946759</v>
      </c>
      <c r="AG52" s="216">
        <v>149793.18047548001</v>
      </c>
      <c r="AH52" s="216">
        <v>151017.18110234599</v>
      </c>
      <c r="AI52" s="216">
        <v>150691.417357728</v>
      </c>
      <c r="AJ52" s="216">
        <v>154856.221064446</v>
      </c>
      <c r="AK52" s="216">
        <v>157105.788121135</v>
      </c>
      <c r="AL52" s="216">
        <v>163441.234198283</v>
      </c>
      <c r="AM52" s="216">
        <v>165753.37422977301</v>
      </c>
      <c r="AN52" s="216">
        <v>167033.60345081001</v>
      </c>
      <c r="AO52" s="216">
        <v>171192.06222279099</v>
      </c>
      <c r="AP52" s="216">
        <v>172136.200277269</v>
      </c>
      <c r="AQ52" s="216">
        <v>174985.353624774</v>
      </c>
      <c r="AR52" s="216">
        <v>176438.383875167</v>
      </c>
      <c r="AS52" s="216">
        <v>177117.85014861199</v>
      </c>
      <c r="AT52" s="216">
        <v>179780.294397491</v>
      </c>
      <c r="AU52" s="216">
        <v>185873.45823554101</v>
      </c>
      <c r="AV52" s="216">
        <v>187771.39721835699</v>
      </c>
      <c r="AW52" s="216">
        <v>191685.04621175601</v>
      </c>
      <c r="AX52" s="216">
        <v>195088.40367771001</v>
      </c>
      <c r="AY52" s="216">
        <v>198544.96119334499</v>
      </c>
      <c r="AZ52" s="216">
        <v>202400.58891719001</v>
      </c>
      <c r="BA52" s="216">
        <v>204805.22876539099</v>
      </c>
      <c r="BB52" s="216">
        <v>206719.563571028</v>
      </c>
      <c r="BC52" s="216">
        <v>210117.186908631</v>
      </c>
      <c r="BD52" s="216">
        <v>214264.02075495099</v>
      </c>
      <c r="BE52" s="216">
        <v>218135.93838849899</v>
      </c>
      <c r="BF52" s="216">
        <v>222614.55556972499</v>
      </c>
      <c r="BG52" s="216">
        <v>226820.71178205099</v>
      </c>
      <c r="BH52" s="216">
        <v>229084.79425972499</v>
      </c>
      <c r="BI52" s="216">
        <v>232986.22610764299</v>
      </c>
      <c r="BJ52" s="216">
        <v>238616.24065123001</v>
      </c>
      <c r="BK52" s="216">
        <v>242991.763125586</v>
      </c>
      <c r="BL52" s="216">
        <v>245197.77011554199</v>
      </c>
      <c r="BM52" s="216">
        <v>241938.54729888699</v>
      </c>
      <c r="BN52" s="216">
        <v>199718.01690899601</v>
      </c>
      <c r="BO52" s="216">
        <v>225280.493170309</v>
      </c>
      <c r="BP52" s="216">
        <v>241636.94262180899</v>
      </c>
      <c r="BQ52" s="216">
        <v>254866.967463562</v>
      </c>
      <c r="BR52" s="216">
        <v>254852.93018408</v>
      </c>
      <c r="BS52" s="216">
        <v>275932.948891162</v>
      </c>
      <c r="BT52" s="216">
        <v>293872.15346119902</v>
      </c>
      <c r="BU52" s="216">
        <v>310417.44984889298</v>
      </c>
      <c r="BV52" s="216">
        <v>326587.43934826402</v>
      </c>
      <c r="BW52" s="216">
        <v>338296.586909251</v>
      </c>
      <c r="BX52" s="216">
        <v>338103.51316793502</v>
      </c>
      <c r="BY52" s="216">
        <v>352551.24305702199</v>
      </c>
      <c r="BZ52" s="216">
        <v>349802.90408403397</v>
      </c>
      <c r="CA52" s="217">
        <v>353795.33316438599</v>
      </c>
    </row>
    <row r="53" spans="1:79">
      <c r="A53" s="96" t="s">
        <v>21</v>
      </c>
      <c r="B53" s="122"/>
      <c r="C53" s="91"/>
      <c r="D53" s="99" t="s">
        <v>22</v>
      </c>
      <c r="E53" s="214">
        <v>7088.0580958128103</v>
      </c>
      <c r="F53" s="214">
        <v>7677.69827792049</v>
      </c>
      <c r="G53" s="214">
        <v>7690.9199076307405</v>
      </c>
      <c r="H53" s="214">
        <v>7804.3237099135304</v>
      </c>
      <c r="I53" s="214">
        <v>8162.2496178294496</v>
      </c>
      <c r="J53" s="214">
        <v>8591.4471319436307</v>
      </c>
      <c r="K53" s="214">
        <v>9179.0710719357394</v>
      </c>
      <c r="L53" s="214">
        <v>9896.2321782911804</v>
      </c>
      <c r="M53" s="214">
        <v>10008.359711262599</v>
      </c>
      <c r="N53" s="214">
        <v>10171.9794958108</v>
      </c>
      <c r="O53" s="214">
        <v>10301.478676385599</v>
      </c>
      <c r="P53" s="214">
        <v>10361.182116541</v>
      </c>
      <c r="Q53" s="214">
        <v>10712.176389926701</v>
      </c>
      <c r="R53" s="214">
        <v>10793.422516176901</v>
      </c>
      <c r="S53" s="214">
        <v>10859.8272295444</v>
      </c>
      <c r="T53" s="214">
        <v>11334.573864352</v>
      </c>
      <c r="U53" s="214">
        <v>10671.7848912066</v>
      </c>
      <c r="V53" s="214">
        <v>10425.9430365509</v>
      </c>
      <c r="W53" s="214">
        <v>11015.0061757533</v>
      </c>
      <c r="X53" s="214">
        <v>10938.2658964893</v>
      </c>
      <c r="Y53" s="214">
        <v>11602.0358878266</v>
      </c>
      <c r="Z53" s="214">
        <v>11866.287032018099</v>
      </c>
      <c r="AA53" s="214">
        <v>12430.393709665899</v>
      </c>
      <c r="AB53" s="214">
        <v>12548.2833704894</v>
      </c>
      <c r="AC53" s="214">
        <v>13499.9236100216</v>
      </c>
      <c r="AD53" s="214">
        <v>14178.504913160999</v>
      </c>
      <c r="AE53" s="214">
        <v>14043.1805493219</v>
      </c>
      <c r="AF53" s="214">
        <v>15018.3909274956</v>
      </c>
      <c r="AG53" s="214">
        <v>14752.1586583709</v>
      </c>
      <c r="AH53" s="214">
        <v>15259.686178607801</v>
      </c>
      <c r="AI53" s="214">
        <v>14960.6101386883</v>
      </c>
      <c r="AJ53" s="214">
        <v>15176.545024333</v>
      </c>
      <c r="AK53" s="214">
        <v>14510.7323120603</v>
      </c>
      <c r="AL53" s="214">
        <v>15117.8918344863</v>
      </c>
      <c r="AM53" s="214">
        <v>15633.597112790399</v>
      </c>
      <c r="AN53" s="214">
        <v>15496.778740662799</v>
      </c>
      <c r="AO53" s="214">
        <v>16680.801909211499</v>
      </c>
      <c r="AP53" s="214">
        <v>16579.2523174134</v>
      </c>
      <c r="AQ53" s="214">
        <v>17070.9585758926</v>
      </c>
      <c r="AR53" s="214">
        <v>17819.987197482598</v>
      </c>
      <c r="AS53" s="214">
        <v>18403.1712216749</v>
      </c>
      <c r="AT53" s="214">
        <v>17613.691338936998</v>
      </c>
      <c r="AU53" s="214">
        <v>19114.925785456198</v>
      </c>
      <c r="AV53" s="214">
        <v>19017.211653931801</v>
      </c>
      <c r="AW53" s="214">
        <v>18940.535541074401</v>
      </c>
      <c r="AX53" s="214">
        <v>19208.595222539399</v>
      </c>
      <c r="AY53" s="214">
        <v>18536.556491266201</v>
      </c>
      <c r="AZ53" s="214">
        <v>19377.3127451201</v>
      </c>
      <c r="BA53" s="214">
        <v>20478.4334089351</v>
      </c>
      <c r="BB53" s="214">
        <v>21146.9592255065</v>
      </c>
      <c r="BC53" s="214">
        <v>21791.470779937299</v>
      </c>
      <c r="BD53" s="214">
        <v>21148.136585621101</v>
      </c>
      <c r="BE53" s="214">
        <v>22473.705926205599</v>
      </c>
      <c r="BF53" s="214">
        <v>22401.552883879802</v>
      </c>
      <c r="BG53" s="214">
        <v>23280.733034451299</v>
      </c>
      <c r="BH53" s="214">
        <v>22979.008155463202</v>
      </c>
      <c r="BI53" s="214">
        <v>23853.212690697401</v>
      </c>
      <c r="BJ53" s="214">
        <v>24835.4762541657</v>
      </c>
      <c r="BK53" s="214">
        <v>25166.722857618701</v>
      </c>
      <c r="BL53" s="214">
        <v>26420.588197518398</v>
      </c>
      <c r="BM53" s="214">
        <v>25839.172261944201</v>
      </c>
      <c r="BN53" s="214">
        <v>18788.953880228899</v>
      </c>
      <c r="BO53" s="214">
        <v>20225.356464943099</v>
      </c>
      <c r="BP53" s="214">
        <v>24314.517392883801</v>
      </c>
      <c r="BQ53" s="214">
        <v>25792.724166361</v>
      </c>
      <c r="BR53" s="214">
        <v>26561.474002812702</v>
      </c>
      <c r="BS53" s="214">
        <v>28955.692045932301</v>
      </c>
      <c r="BT53" s="214">
        <v>31751.109784894001</v>
      </c>
      <c r="BU53" s="214">
        <v>33828.542586357296</v>
      </c>
      <c r="BV53" s="214">
        <v>36898.175616611501</v>
      </c>
      <c r="BW53" s="214">
        <v>39309.4975234718</v>
      </c>
      <c r="BX53" s="214">
        <v>39081.234528902103</v>
      </c>
      <c r="BY53" s="214">
        <v>39202.376658747096</v>
      </c>
      <c r="BZ53" s="214">
        <v>39892.971829096299</v>
      </c>
      <c r="CA53" s="215">
        <v>38076.560597810203</v>
      </c>
    </row>
    <row r="54" spans="1:79">
      <c r="A54" s="127" t="s">
        <v>134</v>
      </c>
      <c r="B54" s="128"/>
      <c r="C54" s="129"/>
      <c r="D54" s="105" t="s">
        <v>136</v>
      </c>
      <c r="E54" s="219">
        <v>81356.268741392501</v>
      </c>
      <c r="F54" s="219">
        <v>84189.798634985098</v>
      </c>
      <c r="G54" s="219">
        <v>84995.671705579298</v>
      </c>
      <c r="H54" s="219">
        <v>87416.260845099896</v>
      </c>
      <c r="I54" s="219">
        <v>90064.428407427695</v>
      </c>
      <c r="J54" s="219">
        <v>93481.944850598797</v>
      </c>
      <c r="K54" s="219">
        <v>97667.315440145394</v>
      </c>
      <c r="L54" s="219">
        <v>100390.311301828</v>
      </c>
      <c r="M54" s="219">
        <v>103623.230621497</v>
      </c>
      <c r="N54" s="219">
        <v>104601.32292247</v>
      </c>
      <c r="O54" s="219">
        <v>108331.89761416899</v>
      </c>
      <c r="P54" s="219">
        <v>111949.54884186501</v>
      </c>
      <c r="Q54" s="219">
        <v>115333.067468451</v>
      </c>
      <c r="R54" s="219">
        <v>117074.13283004399</v>
      </c>
      <c r="S54" s="219">
        <v>122266.45044353401</v>
      </c>
      <c r="T54" s="219">
        <v>121880.349257971</v>
      </c>
      <c r="U54" s="219">
        <v>121388.10054426</v>
      </c>
      <c r="V54" s="219">
        <v>124102.41592907799</v>
      </c>
      <c r="W54" s="219">
        <v>127124.65438105199</v>
      </c>
      <c r="X54" s="219">
        <v>128958.82914561</v>
      </c>
      <c r="Y54" s="219">
        <v>131806.762924204</v>
      </c>
      <c r="Z54" s="219">
        <v>134540.861668609</v>
      </c>
      <c r="AA54" s="219">
        <v>136573.108786019</v>
      </c>
      <c r="AB54" s="219">
        <v>141139.266621168</v>
      </c>
      <c r="AC54" s="219">
        <v>148082.57112980299</v>
      </c>
      <c r="AD54" s="219">
        <v>152697.01709836701</v>
      </c>
      <c r="AE54" s="219">
        <v>156570.26549141001</v>
      </c>
      <c r="AF54" s="219">
        <v>161673.14628042001</v>
      </c>
      <c r="AG54" s="219">
        <v>164560.610590394</v>
      </c>
      <c r="AH54" s="219">
        <v>166229.32669435799</v>
      </c>
      <c r="AI54" s="219">
        <v>165710.78326769001</v>
      </c>
      <c r="AJ54" s="219">
        <v>170006.27944755799</v>
      </c>
      <c r="AK54" s="219">
        <v>171442.41988522699</v>
      </c>
      <c r="AL54" s="219">
        <v>178667.88258464899</v>
      </c>
      <c r="AM54" s="219">
        <v>181387.12420905099</v>
      </c>
      <c r="AN54" s="219">
        <v>182595.573321075</v>
      </c>
      <c r="AO54" s="219">
        <v>187806.21392728499</v>
      </c>
      <c r="AP54" s="219">
        <v>188812.67669778201</v>
      </c>
      <c r="AQ54" s="219">
        <v>192132.518637534</v>
      </c>
      <c r="AR54" s="219">
        <v>194151.590737399</v>
      </c>
      <c r="AS54" s="219">
        <v>195555.392608936</v>
      </c>
      <c r="AT54" s="219">
        <v>197420.54536871999</v>
      </c>
      <c r="AU54" s="219">
        <v>205066.96907464301</v>
      </c>
      <c r="AV54" s="219">
        <v>206649.092947703</v>
      </c>
      <c r="AW54" s="219">
        <v>210510.33463813699</v>
      </c>
      <c r="AX54" s="219">
        <v>214398.600398226</v>
      </c>
      <c r="AY54" s="219">
        <v>217051.96827145101</v>
      </c>
      <c r="AZ54" s="219">
        <v>221821.09669218701</v>
      </c>
      <c r="BA54" s="219">
        <v>225186.22993925199</v>
      </c>
      <c r="BB54" s="219">
        <v>227911.34011620501</v>
      </c>
      <c r="BC54" s="219">
        <v>232028.394839271</v>
      </c>
      <c r="BD54" s="219">
        <v>235345.035105274</v>
      </c>
      <c r="BE54" s="219">
        <v>240552.56759533199</v>
      </c>
      <c r="BF54" s="219">
        <v>245083.09113337001</v>
      </c>
      <c r="BG54" s="219">
        <v>250190.975984941</v>
      </c>
      <c r="BH54" s="219">
        <v>251964.36528635901</v>
      </c>
      <c r="BI54" s="219">
        <v>256830.34072856701</v>
      </c>
      <c r="BJ54" s="219">
        <v>263538.00104718102</v>
      </c>
      <c r="BK54" s="219">
        <v>268295.468146378</v>
      </c>
      <c r="BL54" s="219">
        <v>271404.19007787498</v>
      </c>
      <c r="BM54" s="219">
        <v>267829.16334618302</v>
      </c>
      <c r="BN54" s="219">
        <v>218790.000103117</v>
      </c>
      <c r="BO54" s="219">
        <v>245176.50372081099</v>
      </c>
      <c r="BP54" s="219">
        <v>265946.33282988903</v>
      </c>
      <c r="BQ54" s="219">
        <v>280573.22528637003</v>
      </c>
      <c r="BR54" s="219">
        <v>281562.71991868602</v>
      </c>
      <c r="BS54" s="219">
        <v>304884.655180884</v>
      </c>
      <c r="BT54" s="219">
        <v>325565.39961406199</v>
      </c>
      <c r="BU54" s="219">
        <v>344510.34492783301</v>
      </c>
      <c r="BV54" s="219">
        <v>363278.90888616198</v>
      </c>
      <c r="BW54" s="219">
        <v>377768.84929430397</v>
      </c>
      <c r="BX54" s="219">
        <v>376964.33642138698</v>
      </c>
      <c r="BY54" s="219">
        <v>392130.81005349499</v>
      </c>
      <c r="BZ54" s="219">
        <v>389467.076967959</v>
      </c>
      <c r="CA54" s="220">
        <v>391642.00762041798</v>
      </c>
    </row>
    <row r="55" spans="1:79">
      <c r="A55" s="37"/>
      <c r="B55" s="33"/>
      <c r="C55" s="33"/>
      <c r="D55" s="155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33"/>
      <c r="R55" s="58"/>
      <c r="BU55" s="85"/>
      <c r="BV55" s="85"/>
    </row>
    <row r="56" spans="1:79">
      <c r="A56" s="106" t="s">
        <v>199</v>
      </c>
      <c r="B56" s="59"/>
      <c r="C56" s="59"/>
      <c r="D56" s="244"/>
      <c r="E56" s="59"/>
      <c r="F56" s="59"/>
      <c r="G56" s="241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I56" s="43"/>
      <c r="BU56" s="85"/>
      <c r="BV56" s="85"/>
    </row>
    <row r="57" spans="1:79" s="94" customFormat="1">
      <c r="A57" s="61" t="s">
        <v>208</v>
      </c>
      <c r="B57" s="63"/>
      <c r="C57" s="63"/>
      <c r="D57" s="63"/>
      <c r="E57" s="63"/>
      <c r="F57" s="63"/>
      <c r="G57" s="242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I57" s="43"/>
      <c r="BU57" s="262"/>
      <c r="BV57" s="262"/>
      <c r="BW57" s="262"/>
      <c r="BY57" s="262"/>
      <c r="BZ57" s="262"/>
    </row>
    <row r="58" spans="1:79" s="94" customFormat="1">
      <c r="A58" s="61" t="s">
        <v>209</v>
      </c>
      <c r="B58" s="63"/>
      <c r="C58" s="63"/>
      <c r="D58" s="63"/>
      <c r="E58" s="63"/>
      <c r="F58" s="63"/>
      <c r="G58" s="242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I58" s="43"/>
      <c r="BU58" s="262"/>
      <c r="BV58" s="262"/>
      <c r="BW58" s="262"/>
      <c r="BY58" s="262"/>
      <c r="BZ58" s="262"/>
    </row>
    <row r="59" spans="1:79" s="94" customFormat="1">
      <c r="A59" s="65" t="s">
        <v>221</v>
      </c>
      <c r="B59" s="66"/>
      <c r="C59" s="66"/>
      <c r="D59" s="158"/>
      <c r="E59" s="66"/>
      <c r="F59" s="66"/>
      <c r="G59" s="2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I59" s="43"/>
      <c r="BU59" s="262"/>
      <c r="BV59" s="262"/>
      <c r="BW59" s="262"/>
      <c r="BY59" s="262"/>
      <c r="BZ59" s="262"/>
    </row>
    <row r="60" spans="1:79" s="94" customFormat="1">
      <c r="A60" s="22"/>
      <c r="B60" s="22"/>
      <c r="C60" s="22"/>
      <c r="D60" s="156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I60" s="22"/>
      <c r="BU60" s="262"/>
      <c r="BV60" s="262"/>
      <c r="BW60" s="262"/>
      <c r="BY60" s="262"/>
      <c r="BZ60" s="262"/>
    </row>
    <row r="61" spans="1:79" s="130" customFormat="1">
      <c r="A61" s="22"/>
      <c r="B61" s="22"/>
      <c r="C61" s="22"/>
      <c r="D61" s="156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I61" s="22"/>
      <c r="BU61" s="263"/>
      <c r="BV61" s="263"/>
      <c r="BW61" s="263"/>
      <c r="BY61" s="263"/>
      <c r="BZ61" s="263"/>
    </row>
    <row r="62" spans="1:79" s="130" customFormat="1">
      <c r="A62" s="31"/>
      <c r="B62" s="31"/>
      <c r="C62" s="31"/>
      <c r="D62" s="157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3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I62" s="58"/>
      <c r="BU62" s="263"/>
      <c r="BV62" s="263"/>
      <c r="BW62" s="263"/>
      <c r="BY62" s="263"/>
      <c r="BZ62" s="263"/>
    </row>
    <row r="63" spans="1:79">
      <c r="BU63" s="85"/>
      <c r="BV63" s="85"/>
    </row>
    <row r="64" spans="1:79" ht="14.25" customHeight="1">
      <c r="A64" s="313" t="s">
        <v>210</v>
      </c>
      <c r="B64" s="313"/>
      <c r="C64" s="313"/>
      <c r="D64" s="313"/>
      <c r="E64" s="313"/>
      <c r="F64" s="313"/>
      <c r="G64" s="313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I64" s="22"/>
      <c r="BU64" s="85"/>
      <c r="BV64" s="85"/>
    </row>
    <row r="65" spans="1:79" s="130" customFormat="1" ht="14.25" customHeight="1">
      <c r="A65" s="313"/>
      <c r="B65" s="313"/>
      <c r="C65" s="313"/>
      <c r="D65" s="313"/>
      <c r="E65" s="313"/>
      <c r="F65" s="313"/>
      <c r="G65" s="313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I65" s="22"/>
      <c r="BU65" s="263"/>
      <c r="BV65" s="263"/>
      <c r="BW65" s="263"/>
      <c r="BY65" s="263"/>
      <c r="BZ65" s="263"/>
    </row>
    <row r="66" spans="1:79" s="130" customFormat="1" ht="14.1" customHeight="1">
      <c r="A66" s="23" t="s">
        <v>197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I66" s="22"/>
      <c r="BU66" s="263"/>
      <c r="BV66" s="263"/>
      <c r="BW66" s="263"/>
      <c r="BY66" s="263"/>
      <c r="BZ66" s="263"/>
    </row>
    <row r="67" spans="1:79" s="130" customFormat="1" ht="14.1" customHeight="1">
      <c r="A67" s="23" t="s">
        <v>133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I67" s="22"/>
      <c r="BU67" s="263"/>
      <c r="BV67" s="263"/>
      <c r="BW67" s="263"/>
      <c r="BY67" s="263"/>
      <c r="BZ67" s="263"/>
    </row>
    <row r="68" spans="1:79" s="130" customFormat="1" ht="15" customHeight="1">
      <c r="A68" s="26" t="s">
        <v>219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I68" s="22"/>
      <c r="BU68" s="263"/>
      <c r="BV68" s="263"/>
      <c r="BW68" s="263"/>
      <c r="BY68" s="263"/>
      <c r="BZ68" s="263"/>
    </row>
    <row r="69" spans="1:79" s="130" customFormat="1">
      <c r="A69" s="31"/>
      <c r="B69" s="31"/>
      <c r="C69" s="31"/>
      <c r="D69" s="157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I69" s="58"/>
      <c r="BU69" s="263"/>
      <c r="BV69" s="263"/>
      <c r="BW69" s="263"/>
      <c r="BY69" s="263"/>
      <c r="BZ69" s="263"/>
    </row>
    <row r="70" spans="1:79" ht="39.950000000000003" customHeight="1">
      <c r="A70" s="310" t="s">
        <v>0</v>
      </c>
      <c r="B70" s="307" t="s">
        <v>132</v>
      </c>
      <c r="C70" s="307" t="s">
        <v>139</v>
      </c>
      <c r="D70" s="307" t="s">
        <v>1</v>
      </c>
      <c r="E70" s="307">
        <v>2005</v>
      </c>
      <c r="F70" s="307"/>
      <c r="G70" s="307"/>
      <c r="H70" s="307"/>
      <c r="I70" s="307">
        <v>2006</v>
      </c>
      <c r="J70" s="307"/>
      <c r="K70" s="307"/>
      <c r="L70" s="307"/>
      <c r="M70" s="307">
        <v>2007</v>
      </c>
      <c r="N70" s="307"/>
      <c r="O70" s="307"/>
      <c r="P70" s="307"/>
      <c r="Q70" s="307">
        <v>2008</v>
      </c>
      <c r="R70" s="307"/>
      <c r="S70" s="307"/>
      <c r="T70" s="307"/>
      <c r="U70" s="307">
        <v>2009</v>
      </c>
      <c r="V70" s="307"/>
      <c r="W70" s="307"/>
      <c r="X70" s="307"/>
      <c r="Y70" s="307">
        <v>2010</v>
      </c>
      <c r="Z70" s="307"/>
      <c r="AA70" s="307"/>
      <c r="AB70" s="307"/>
      <c r="AC70" s="307">
        <v>2011</v>
      </c>
      <c r="AD70" s="307"/>
      <c r="AE70" s="307"/>
      <c r="AF70" s="307"/>
      <c r="AG70" s="307">
        <v>2012</v>
      </c>
      <c r="AH70" s="307"/>
      <c r="AI70" s="307"/>
      <c r="AJ70" s="307"/>
      <c r="AK70" s="307">
        <v>2013</v>
      </c>
      <c r="AL70" s="307"/>
      <c r="AM70" s="307"/>
      <c r="AN70" s="307"/>
      <c r="AO70" s="307">
        <v>2014</v>
      </c>
      <c r="AP70" s="307"/>
      <c r="AQ70" s="307"/>
      <c r="AR70" s="307"/>
      <c r="AS70" s="307">
        <v>2015</v>
      </c>
      <c r="AT70" s="307"/>
      <c r="AU70" s="307"/>
      <c r="AV70" s="307"/>
      <c r="AW70" s="307">
        <v>2016</v>
      </c>
      <c r="AX70" s="307"/>
      <c r="AY70" s="307"/>
      <c r="AZ70" s="307"/>
      <c r="BA70" s="307">
        <v>2017</v>
      </c>
      <c r="BB70" s="307"/>
      <c r="BC70" s="307"/>
      <c r="BD70" s="307"/>
      <c r="BE70" s="307">
        <v>2018</v>
      </c>
      <c r="BF70" s="307"/>
      <c r="BG70" s="307"/>
      <c r="BH70" s="307"/>
      <c r="BI70" s="307">
        <v>2019</v>
      </c>
      <c r="BJ70" s="307"/>
      <c r="BK70" s="307"/>
      <c r="BL70" s="307"/>
      <c r="BM70" s="307" t="s">
        <v>214</v>
      </c>
      <c r="BN70" s="307"/>
      <c r="BO70" s="307"/>
      <c r="BP70" s="307"/>
      <c r="BQ70" s="307" t="s">
        <v>213</v>
      </c>
      <c r="BR70" s="307"/>
      <c r="BS70" s="307"/>
      <c r="BT70" s="307"/>
      <c r="BU70" s="307" t="s">
        <v>212</v>
      </c>
      <c r="BV70" s="307"/>
      <c r="BW70" s="307" t="s">
        <v>212</v>
      </c>
      <c r="BX70" s="307"/>
      <c r="BY70" s="307" t="s">
        <v>215</v>
      </c>
      <c r="BZ70" s="307"/>
      <c r="CA70" s="308"/>
    </row>
    <row r="71" spans="1:79" s="115" customFormat="1" ht="12" customHeight="1">
      <c r="A71" s="314"/>
      <c r="B71" s="315"/>
      <c r="C71" s="315"/>
      <c r="D71" s="315"/>
      <c r="E71" s="86" t="s">
        <v>114</v>
      </c>
      <c r="F71" s="86" t="s">
        <v>186</v>
      </c>
      <c r="G71" s="86" t="s">
        <v>187</v>
      </c>
      <c r="H71" s="86" t="s">
        <v>188</v>
      </c>
      <c r="I71" s="86" t="s">
        <v>114</v>
      </c>
      <c r="J71" s="86" t="s">
        <v>186</v>
      </c>
      <c r="K71" s="86" t="s">
        <v>187</v>
      </c>
      <c r="L71" s="86" t="s">
        <v>188</v>
      </c>
      <c r="M71" s="86" t="s">
        <v>114</v>
      </c>
      <c r="N71" s="86" t="s">
        <v>186</v>
      </c>
      <c r="O71" s="86" t="s">
        <v>187</v>
      </c>
      <c r="P71" s="86" t="s">
        <v>188</v>
      </c>
      <c r="Q71" s="86" t="s">
        <v>114</v>
      </c>
      <c r="R71" s="86" t="s">
        <v>186</v>
      </c>
      <c r="S71" s="86" t="s">
        <v>187</v>
      </c>
      <c r="T71" s="86" t="s">
        <v>188</v>
      </c>
      <c r="U71" s="86" t="s">
        <v>114</v>
      </c>
      <c r="V71" s="86" t="s">
        <v>186</v>
      </c>
      <c r="W71" s="86" t="s">
        <v>187</v>
      </c>
      <c r="X71" s="86" t="s">
        <v>188</v>
      </c>
      <c r="Y71" s="86" t="s">
        <v>114</v>
      </c>
      <c r="Z71" s="86" t="s">
        <v>186</v>
      </c>
      <c r="AA71" s="86" t="s">
        <v>187</v>
      </c>
      <c r="AB71" s="86" t="s">
        <v>188</v>
      </c>
      <c r="AC71" s="86" t="s">
        <v>114</v>
      </c>
      <c r="AD71" s="86" t="s">
        <v>186</v>
      </c>
      <c r="AE71" s="86" t="s">
        <v>187</v>
      </c>
      <c r="AF71" s="86" t="s">
        <v>188</v>
      </c>
      <c r="AG71" s="86" t="s">
        <v>114</v>
      </c>
      <c r="AH71" s="86" t="s">
        <v>186</v>
      </c>
      <c r="AI71" s="86" t="s">
        <v>187</v>
      </c>
      <c r="AJ71" s="86" t="s">
        <v>188</v>
      </c>
      <c r="AK71" s="86" t="s">
        <v>114</v>
      </c>
      <c r="AL71" s="86" t="s">
        <v>186</v>
      </c>
      <c r="AM71" s="86" t="s">
        <v>187</v>
      </c>
      <c r="AN71" s="86" t="s">
        <v>188</v>
      </c>
      <c r="AO71" s="86" t="s">
        <v>114</v>
      </c>
      <c r="AP71" s="86" t="s">
        <v>186</v>
      </c>
      <c r="AQ71" s="86" t="s">
        <v>187</v>
      </c>
      <c r="AR71" s="86" t="s">
        <v>188</v>
      </c>
      <c r="AS71" s="86" t="s">
        <v>114</v>
      </c>
      <c r="AT71" s="86" t="s">
        <v>186</v>
      </c>
      <c r="AU71" s="86" t="s">
        <v>187</v>
      </c>
      <c r="AV71" s="86" t="s">
        <v>188</v>
      </c>
      <c r="AW71" s="35" t="s">
        <v>114</v>
      </c>
      <c r="AX71" s="35" t="s">
        <v>186</v>
      </c>
      <c r="AY71" s="35" t="s">
        <v>187</v>
      </c>
      <c r="AZ71" s="35" t="s">
        <v>188</v>
      </c>
      <c r="BA71" s="35" t="s">
        <v>114</v>
      </c>
      <c r="BB71" s="35" t="s">
        <v>186</v>
      </c>
      <c r="BC71" s="35" t="s">
        <v>187</v>
      </c>
      <c r="BD71" s="35" t="s">
        <v>188</v>
      </c>
      <c r="BE71" s="253" t="s">
        <v>114</v>
      </c>
      <c r="BF71" s="253" t="s">
        <v>186</v>
      </c>
      <c r="BG71" s="253" t="s">
        <v>187</v>
      </c>
      <c r="BH71" s="253" t="s">
        <v>188</v>
      </c>
      <c r="BI71" s="253" t="s">
        <v>114</v>
      </c>
      <c r="BJ71" s="253" t="s">
        <v>186</v>
      </c>
      <c r="BK71" s="253" t="s">
        <v>187</v>
      </c>
      <c r="BL71" s="253" t="s">
        <v>188</v>
      </c>
      <c r="BM71" s="254" t="s">
        <v>114</v>
      </c>
      <c r="BN71" s="254" t="s">
        <v>186</v>
      </c>
      <c r="BO71" s="254" t="s">
        <v>187</v>
      </c>
      <c r="BP71" s="254" t="s">
        <v>188</v>
      </c>
      <c r="BQ71" s="258" t="s">
        <v>114</v>
      </c>
      <c r="BR71" s="258" t="s">
        <v>186</v>
      </c>
      <c r="BS71" s="258" t="s">
        <v>187</v>
      </c>
      <c r="BT71" s="258" t="s">
        <v>188</v>
      </c>
      <c r="BU71" s="266" t="s">
        <v>114</v>
      </c>
      <c r="BV71" s="266" t="s">
        <v>186</v>
      </c>
      <c r="BW71" s="266" t="s">
        <v>187</v>
      </c>
      <c r="BX71" s="266" t="s">
        <v>188</v>
      </c>
      <c r="BY71" s="271" t="s">
        <v>114</v>
      </c>
      <c r="BZ71" s="271" t="s">
        <v>186</v>
      </c>
      <c r="CA71" s="36" t="s">
        <v>187</v>
      </c>
    </row>
    <row r="72" spans="1:79" s="115" customFormat="1">
      <c r="A72" s="116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117"/>
      <c r="BR72" s="117"/>
      <c r="BS72" s="117"/>
      <c r="BT72" s="117"/>
      <c r="BU72" s="118"/>
      <c r="BV72" s="118"/>
      <c r="BW72" s="118"/>
      <c r="BX72" s="118"/>
      <c r="BY72" s="117"/>
      <c r="BZ72" s="117"/>
      <c r="CA72" s="288"/>
    </row>
    <row r="73" spans="1:79">
      <c r="A73" s="90"/>
      <c r="B73" s="119" t="s">
        <v>2</v>
      </c>
      <c r="C73" s="23"/>
      <c r="D73" s="120" t="s">
        <v>9</v>
      </c>
      <c r="E73" s="104"/>
      <c r="F73" s="131">
        <v>3.3163516881576527</v>
      </c>
      <c r="G73" s="131">
        <v>-2.5847549028659245</v>
      </c>
      <c r="H73" s="131">
        <v>2.6991317596333033</v>
      </c>
      <c r="I73" s="131">
        <v>0.53041018197225753</v>
      </c>
      <c r="J73" s="131">
        <v>4.0664921269986536</v>
      </c>
      <c r="K73" s="131">
        <v>3.5990050539780327</v>
      </c>
      <c r="L73" s="131">
        <v>2.6968083250698953</v>
      </c>
      <c r="M73" s="131">
        <v>0.58737074735242345</v>
      </c>
      <c r="N73" s="131">
        <v>0.78801570075894745</v>
      </c>
      <c r="O73" s="131">
        <v>3.1973899120882265</v>
      </c>
      <c r="P73" s="131">
        <v>2.2405105771874645</v>
      </c>
      <c r="Q73" s="131">
        <v>2.488461838423504</v>
      </c>
      <c r="R73" s="131">
        <v>-2.5562225210327227</v>
      </c>
      <c r="S73" s="131">
        <v>7.4375083640471047</v>
      </c>
      <c r="T73" s="131">
        <v>-2.1436888821880871</v>
      </c>
      <c r="U73" s="131">
        <v>2.9990856302535036</v>
      </c>
      <c r="V73" s="131">
        <v>1.3082650697335367</v>
      </c>
      <c r="W73" s="131">
        <v>1.3918512865745498</v>
      </c>
      <c r="X73" s="131">
        <v>-2.9722357162694379</v>
      </c>
      <c r="Y73" s="131">
        <v>-1.5156783544833416</v>
      </c>
      <c r="Z73" s="131">
        <v>4.4393510840592825</v>
      </c>
      <c r="AA73" s="131">
        <v>1.3668020994139169</v>
      </c>
      <c r="AB73" s="131">
        <v>5.301748825922175</v>
      </c>
      <c r="AC73" s="131">
        <v>5.0457609948607569</v>
      </c>
      <c r="AD73" s="131">
        <v>-4.5721257143297009</v>
      </c>
      <c r="AE73" s="131">
        <v>1.6038850516834913</v>
      </c>
      <c r="AF73" s="131">
        <v>5.5218860146026572</v>
      </c>
      <c r="AG73" s="131">
        <v>-3.7655973549024395</v>
      </c>
      <c r="AH73" s="131">
        <v>-1.5463474995610511</v>
      </c>
      <c r="AI73" s="131">
        <v>1.8333113695964585</v>
      </c>
      <c r="AJ73" s="131">
        <v>-3.4040758908651156</v>
      </c>
      <c r="AK73" s="131">
        <v>0.87068080890657029</v>
      </c>
      <c r="AL73" s="131">
        <v>11.243335735476663</v>
      </c>
      <c r="AM73" s="131">
        <v>-4.5556643051403682</v>
      </c>
      <c r="AN73" s="131">
        <v>-4.26803099700291</v>
      </c>
      <c r="AO73" s="131">
        <v>5.7981688111112106</v>
      </c>
      <c r="AP73" s="131">
        <v>6.2300220915260525</v>
      </c>
      <c r="AQ73" s="131">
        <v>-2.2573051018005401</v>
      </c>
      <c r="AR73" s="131">
        <v>6.3757206153319572</v>
      </c>
      <c r="AS73" s="131">
        <v>5.0278126660152793</v>
      </c>
      <c r="AT73" s="131">
        <v>0.65127333570085</v>
      </c>
      <c r="AU73" s="131">
        <v>5.9606808207467736</v>
      </c>
      <c r="AV73" s="131">
        <v>5.4809925419898349</v>
      </c>
      <c r="AW73" s="131">
        <v>4.6520009098872919</v>
      </c>
      <c r="AX73" s="131">
        <v>3.7725050293762763</v>
      </c>
      <c r="AY73" s="131">
        <v>3.4531039396662635</v>
      </c>
      <c r="AZ73" s="131">
        <v>4.0455028303151437</v>
      </c>
      <c r="BA73" s="131">
        <v>-1.9666734624979938</v>
      </c>
      <c r="BB73" s="131">
        <v>-2.8056722614873308</v>
      </c>
      <c r="BC73" s="131">
        <v>2.9086850123482435</v>
      </c>
      <c r="BD73" s="131">
        <v>0.74015635917596967</v>
      </c>
      <c r="BE73" s="131">
        <v>0.99131214833303716</v>
      </c>
      <c r="BF73" s="131">
        <v>2.4855932016809845</v>
      </c>
      <c r="BG73" s="131">
        <v>0.18329302221687271</v>
      </c>
      <c r="BH73" s="131">
        <v>1.0650369372077222</v>
      </c>
      <c r="BI73" s="131">
        <v>4.7115979821825249E-2</v>
      </c>
      <c r="BJ73" s="131">
        <v>7.3345289366962874</v>
      </c>
      <c r="BK73" s="131">
        <v>6.0065128210120378</v>
      </c>
      <c r="BL73" s="131">
        <v>0.33512338322070434</v>
      </c>
      <c r="BM73" s="131">
        <v>1.7362531035989122</v>
      </c>
      <c r="BN73" s="131">
        <v>-0.20357970181211726</v>
      </c>
      <c r="BO73" s="131">
        <v>3.9525450252761516</v>
      </c>
      <c r="BP73" s="131">
        <v>3.405183117199357</v>
      </c>
      <c r="BQ73" s="131">
        <v>3.8411357136376267</v>
      </c>
      <c r="BR73" s="131">
        <v>7.7344963465027661</v>
      </c>
      <c r="BS73" s="131">
        <v>5.7331908546741204</v>
      </c>
      <c r="BT73" s="131">
        <v>13.38061127071397</v>
      </c>
      <c r="BU73" s="267">
        <v>9.4625964468325776</v>
      </c>
      <c r="BV73" s="267">
        <v>5.046538352058235</v>
      </c>
      <c r="BW73" s="267">
        <v>3.5270450556087241</v>
      </c>
      <c r="BX73" s="267">
        <v>2.5484395260581607</v>
      </c>
      <c r="BY73" s="267">
        <v>5.5620330960100262</v>
      </c>
      <c r="BZ73" s="267">
        <v>-2.6534622767580061</v>
      </c>
      <c r="CA73" s="268">
        <v>-1.4867712501597907E-2</v>
      </c>
    </row>
    <row r="74" spans="1:79" ht="14.1" customHeight="1">
      <c r="A74" s="92"/>
      <c r="B74" s="121"/>
      <c r="C74" s="93" t="s">
        <v>2</v>
      </c>
      <c r="D74" s="151" t="s">
        <v>9</v>
      </c>
      <c r="E74" s="101"/>
      <c r="F74" s="133">
        <v>3.3163516881576527</v>
      </c>
      <c r="G74" s="133">
        <v>-2.5847549028659245</v>
      </c>
      <c r="H74" s="133">
        <v>2.6991317596333033</v>
      </c>
      <c r="I74" s="133">
        <v>0.53041018197225753</v>
      </c>
      <c r="J74" s="133">
        <v>4.0664921269986536</v>
      </c>
      <c r="K74" s="133">
        <v>3.5990050539780327</v>
      </c>
      <c r="L74" s="133">
        <v>2.6968083250698953</v>
      </c>
      <c r="M74" s="133">
        <v>0.58737074735242345</v>
      </c>
      <c r="N74" s="133">
        <v>0.78801570075894745</v>
      </c>
      <c r="O74" s="133">
        <v>3.1973899120882265</v>
      </c>
      <c r="P74" s="133">
        <v>2.2405105771874645</v>
      </c>
      <c r="Q74" s="133">
        <v>2.488461838423504</v>
      </c>
      <c r="R74" s="133">
        <v>-2.5562225210327227</v>
      </c>
      <c r="S74" s="133">
        <v>7.4375083640471047</v>
      </c>
      <c r="T74" s="133">
        <v>-2.1436888821880871</v>
      </c>
      <c r="U74" s="133">
        <v>2.9990856302535036</v>
      </c>
      <c r="V74" s="133">
        <v>1.3082650697335367</v>
      </c>
      <c r="W74" s="133">
        <v>1.3918512865745498</v>
      </c>
      <c r="X74" s="133">
        <v>-2.9722357162694379</v>
      </c>
      <c r="Y74" s="133">
        <v>-1.5156783544833416</v>
      </c>
      <c r="Z74" s="133">
        <v>4.4393510840592825</v>
      </c>
      <c r="AA74" s="133">
        <v>1.3668020994139169</v>
      </c>
      <c r="AB74" s="133">
        <v>5.301748825922175</v>
      </c>
      <c r="AC74" s="133">
        <v>5.0457609948607569</v>
      </c>
      <c r="AD74" s="133">
        <v>-4.5721257143297009</v>
      </c>
      <c r="AE74" s="133">
        <v>1.6038850516834913</v>
      </c>
      <c r="AF74" s="133">
        <v>5.5218860146026572</v>
      </c>
      <c r="AG74" s="133">
        <v>-3.7655973549024395</v>
      </c>
      <c r="AH74" s="133">
        <v>-1.5463474995610511</v>
      </c>
      <c r="AI74" s="133">
        <v>1.8333113695964585</v>
      </c>
      <c r="AJ74" s="133">
        <v>-3.4040758908651156</v>
      </c>
      <c r="AK74" s="133">
        <v>0.87068080890657029</v>
      </c>
      <c r="AL74" s="133">
        <v>11.243335735476663</v>
      </c>
      <c r="AM74" s="133">
        <v>-4.5556643051403682</v>
      </c>
      <c r="AN74" s="133">
        <v>-4.26803099700291</v>
      </c>
      <c r="AO74" s="133">
        <v>5.7981688111112106</v>
      </c>
      <c r="AP74" s="133">
        <v>6.2300220915260525</v>
      </c>
      <c r="AQ74" s="133">
        <v>-2.2573051018005401</v>
      </c>
      <c r="AR74" s="133">
        <v>6.3757206153319572</v>
      </c>
      <c r="AS74" s="133">
        <v>5.0278126660152793</v>
      </c>
      <c r="AT74" s="133">
        <v>0.65127333570085</v>
      </c>
      <c r="AU74" s="133">
        <v>5.9606808207467736</v>
      </c>
      <c r="AV74" s="133">
        <v>5.4809925419898349</v>
      </c>
      <c r="AW74" s="133">
        <v>4.6520009098872919</v>
      </c>
      <c r="AX74" s="133">
        <v>3.7725050293762763</v>
      </c>
      <c r="AY74" s="133">
        <v>3.4531039396662635</v>
      </c>
      <c r="AZ74" s="133">
        <v>4.0455028303151437</v>
      </c>
      <c r="BA74" s="133">
        <v>-1.9666734624979938</v>
      </c>
      <c r="BB74" s="133">
        <v>-2.8056722614873308</v>
      </c>
      <c r="BC74" s="133">
        <v>2.9086850123482435</v>
      </c>
      <c r="BD74" s="133">
        <v>0.74015635917596967</v>
      </c>
      <c r="BE74" s="133">
        <v>0.99131214833303716</v>
      </c>
      <c r="BF74" s="133">
        <v>2.4855932016809845</v>
      </c>
      <c r="BG74" s="133">
        <v>0.18329302221687271</v>
      </c>
      <c r="BH74" s="133">
        <v>1.0650369372077222</v>
      </c>
      <c r="BI74" s="133">
        <v>4.7115979821825249E-2</v>
      </c>
      <c r="BJ74" s="133">
        <v>7.3345289366962874</v>
      </c>
      <c r="BK74" s="133">
        <v>6.0065128210120378</v>
      </c>
      <c r="BL74" s="133">
        <v>0.33512338322070434</v>
      </c>
      <c r="BM74" s="133">
        <v>1.7362531035989122</v>
      </c>
      <c r="BN74" s="133">
        <v>-0.20357970181211726</v>
      </c>
      <c r="BO74" s="133">
        <v>3.9525450252761516</v>
      </c>
      <c r="BP74" s="133">
        <v>3.405183117199357</v>
      </c>
      <c r="BQ74" s="133">
        <v>3.8411357136376267</v>
      </c>
      <c r="BR74" s="133">
        <v>7.7344963465027661</v>
      </c>
      <c r="BS74" s="133">
        <v>5.7331908546741204</v>
      </c>
      <c r="BT74" s="133">
        <v>13.38061127071397</v>
      </c>
      <c r="BU74" s="133">
        <v>9.4625964468325776</v>
      </c>
      <c r="BV74" s="133">
        <v>5.046538352058235</v>
      </c>
      <c r="BW74" s="133">
        <v>3.5270450556087241</v>
      </c>
      <c r="BX74" s="133">
        <v>2.5484395260581607</v>
      </c>
      <c r="BY74" s="133">
        <v>5.5620330960100262</v>
      </c>
      <c r="BZ74" s="133">
        <v>-2.6534622767580061</v>
      </c>
      <c r="CA74" s="134">
        <v>-1.4867712501597907E-2</v>
      </c>
    </row>
    <row r="75" spans="1:79" ht="14.1" customHeight="1">
      <c r="A75" s="96"/>
      <c r="B75" s="119" t="s">
        <v>3</v>
      </c>
      <c r="C75" s="23"/>
      <c r="D75" s="120" t="s">
        <v>10</v>
      </c>
      <c r="E75" s="111"/>
      <c r="F75" s="131">
        <v>4.3431907398395566</v>
      </c>
      <c r="G75" s="131">
        <v>1.6906875298754187</v>
      </c>
      <c r="H75" s="131">
        <v>4.1060100781811002</v>
      </c>
      <c r="I75" s="131">
        <v>6.1600501037793407</v>
      </c>
      <c r="J75" s="131">
        <v>9.2486615757500346</v>
      </c>
      <c r="K75" s="131">
        <v>1.5093792317915131</v>
      </c>
      <c r="L75" s="131">
        <v>-5.5467492146182025</v>
      </c>
      <c r="M75" s="131">
        <v>0.61076854099798084</v>
      </c>
      <c r="N75" s="131">
        <v>-12.258848166797236</v>
      </c>
      <c r="O75" s="131">
        <v>16.054271570296621</v>
      </c>
      <c r="P75" s="131">
        <v>16.358424643471963</v>
      </c>
      <c r="Q75" s="131">
        <v>16.114813328045784</v>
      </c>
      <c r="R75" s="131">
        <v>1.4043290880600239</v>
      </c>
      <c r="S75" s="131">
        <v>23.0440954404271</v>
      </c>
      <c r="T75" s="131">
        <v>-13.746249904568742</v>
      </c>
      <c r="U75" s="131">
        <v>-12.933179904461781</v>
      </c>
      <c r="V75" s="131">
        <v>4.997547599984614</v>
      </c>
      <c r="W75" s="131">
        <v>9.2852354101581795</v>
      </c>
      <c r="X75" s="131">
        <v>9.7730181006817389</v>
      </c>
      <c r="Y75" s="131">
        <v>7.7645159171171088</v>
      </c>
      <c r="Z75" s="131">
        <v>1.8941609324289317</v>
      </c>
      <c r="AA75" s="131">
        <v>-0.9428864202727425</v>
      </c>
      <c r="AB75" s="131">
        <v>11.528238542941651</v>
      </c>
      <c r="AC75" s="131">
        <v>20.407091908435859</v>
      </c>
      <c r="AD75" s="131">
        <v>15.492462350095209</v>
      </c>
      <c r="AE75" s="131">
        <v>1.0095340172474181</v>
      </c>
      <c r="AF75" s="131">
        <v>8.7322058169198442</v>
      </c>
      <c r="AG75" s="131">
        <v>-0.73122926861412907</v>
      </c>
      <c r="AH75" s="131">
        <v>-0.6120019896903699</v>
      </c>
      <c r="AI75" s="131">
        <v>-9.1284133087897885</v>
      </c>
      <c r="AJ75" s="131">
        <v>5.7755567362085145</v>
      </c>
      <c r="AK75" s="131">
        <v>0.94459630702623087</v>
      </c>
      <c r="AL75" s="131">
        <v>2.1105173085558704E-2</v>
      </c>
      <c r="AM75" s="131">
        <v>-0.62476952797288732</v>
      </c>
      <c r="AN75" s="131">
        <v>-5.889472298493601</v>
      </c>
      <c r="AO75" s="131">
        <v>1.9376685876710837</v>
      </c>
      <c r="AP75" s="131">
        <v>-10.475579589027689</v>
      </c>
      <c r="AQ75" s="131">
        <v>0.37596723799993015</v>
      </c>
      <c r="AR75" s="131">
        <v>-8.9988349683037399</v>
      </c>
      <c r="AS75" s="131">
        <v>-14.006045297723858</v>
      </c>
      <c r="AT75" s="131">
        <v>-2.9624728171853008</v>
      </c>
      <c r="AU75" s="131">
        <v>1.0289789873079798</v>
      </c>
      <c r="AV75" s="131">
        <v>-12.79360920435964</v>
      </c>
      <c r="AW75" s="131">
        <v>-9.392517654454636</v>
      </c>
      <c r="AX75" s="131">
        <v>3.0482842096877221</v>
      </c>
      <c r="AY75" s="131">
        <v>1.4348235839902372</v>
      </c>
      <c r="AZ75" s="131">
        <v>10.344990531194682</v>
      </c>
      <c r="BA75" s="131">
        <v>4.4069391160654021</v>
      </c>
      <c r="BB75" s="131">
        <v>-3.5760949789810326</v>
      </c>
      <c r="BC75" s="131">
        <v>3.906027908709703</v>
      </c>
      <c r="BD75" s="131">
        <v>10.379044423738364</v>
      </c>
      <c r="BE75" s="131">
        <v>8.8892786353282531</v>
      </c>
      <c r="BF75" s="131">
        <v>2.7352173822451817</v>
      </c>
      <c r="BG75" s="131">
        <v>3.1282054310005663</v>
      </c>
      <c r="BH75" s="131">
        <v>-3.3676366435292664</v>
      </c>
      <c r="BI75" s="131">
        <v>0.2777675923371703</v>
      </c>
      <c r="BJ75" s="131">
        <v>3.54763529363224</v>
      </c>
      <c r="BK75" s="131">
        <v>-5.0447808040278233</v>
      </c>
      <c r="BL75" s="131">
        <v>3.9288795023087317</v>
      </c>
      <c r="BM75" s="131">
        <v>-10.837984218672119</v>
      </c>
      <c r="BN75" s="131">
        <v>-40.203914511053007</v>
      </c>
      <c r="BO75" s="131">
        <v>35.199342090419094</v>
      </c>
      <c r="BP75" s="131">
        <v>5.3788669381367811</v>
      </c>
      <c r="BQ75" s="131">
        <v>23.340438110727192</v>
      </c>
      <c r="BR75" s="131">
        <v>9.0908972342149923</v>
      </c>
      <c r="BS75" s="131">
        <v>15.933976664355498</v>
      </c>
      <c r="BT75" s="131">
        <v>17.970743497296766</v>
      </c>
      <c r="BU75" s="131">
        <v>14.976078651097936</v>
      </c>
      <c r="BV75" s="131">
        <v>20.421347674148493</v>
      </c>
      <c r="BW75" s="131">
        <v>6.2964899387564941</v>
      </c>
      <c r="BX75" s="131">
        <v>-8.0963276939005766</v>
      </c>
      <c r="BY75" s="131">
        <v>-4.9634969578864627</v>
      </c>
      <c r="BZ75" s="131">
        <v>-15.156923473615592</v>
      </c>
      <c r="CA75" s="132">
        <v>-5.85020250510442</v>
      </c>
    </row>
    <row r="76" spans="1:79" ht="14.1" customHeight="1">
      <c r="A76" s="98"/>
      <c r="B76" s="121"/>
      <c r="C76" s="93" t="s">
        <v>3</v>
      </c>
      <c r="D76" s="151" t="s">
        <v>10</v>
      </c>
      <c r="E76" s="112"/>
      <c r="F76" s="133">
        <v>4.3431907398395566</v>
      </c>
      <c r="G76" s="133">
        <v>1.6906875298754187</v>
      </c>
      <c r="H76" s="133">
        <v>4.1060100781811002</v>
      </c>
      <c r="I76" s="133">
        <v>6.1600501037793407</v>
      </c>
      <c r="J76" s="133">
        <v>9.2486615757500346</v>
      </c>
      <c r="K76" s="133">
        <v>1.5093792317915131</v>
      </c>
      <c r="L76" s="133">
        <v>-5.5467492146182025</v>
      </c>
      <c r="M76" s="133">
        <v>0.61076854099798084</v>
      </c>
      <c r="N76" s="133">
        <v>-12.258848166797236</v>
      </c>
      <c r="O76" s="133">
        <v>16.054271570296621</v>
      </c>
      <c r="P76" s="133">
        <v>16.358424643471963</v>
      </c>
      <c r="Q76" s="133">
        <v>16.114813328045784</v>
      </c>
      <c r="R76" s="133">
        <v>1.4043290880600239</v>
      </c>
      <c r="S76" s="133">
        <v>23.0440954404271</v>
      </c>
      <c r="T76" s="133">
        <v>-13.746249904568742</v>
      </c>
      <c r="U76" s="133">
        <v>-12.933179904461781</v>
      </c>
      <c r="V76" s="133">
        <v>4.997547599984614</v>
      </c>
      <c r="W76" s="133">
        <v>9.2852354101581795</v>
      </c>
      <c r="X76" s="133">
        <v>9.7730181006817389</v>
      </c>
      <c r="Y76" s="133">
        <v>7.7645159171171088</v>
      </c>
      <c r="Z76" s="133">
        <v>1.8941609324289317</v>
      </c>
      <c r="AA76" s="133">
        <v>-0.9428864202727425</v>
      </c>
      <c r="AB76" s="133">
        <v>11.528238542941651</v>
      </c>
      <c r="AC76" s="133">
        <v>20.407091908435859</v>
      </c>
      <c r="AD76" s="133">
        <v>15.492462350095209</v>
      </c>
      <c r="AE76" s="133">
        <v>1.0095340172474181</v>
      </c>
      <c r="AF76" s="133">
        <v>8.7322058169198442</v>
      </c>
      <c r="AG76" s="133">
        <v>-0.73122926861412907</v>
      </c>
      <c r="AH76" s="133">
        <v>-0.6120019896903699</v>
      </c>
      <c r="AI76" s="133">
        <v>-9.1284133087897885</v>
      </c>
      <c r="AJ76" s="133">
        <v>5.7755567362085145</v>
      </c>
      <c r="AK76" s="133">
        <v>0.94459630702623087</v>
      </c>
      <c r="AL76" s="133">
        <v>2.1105173085558704E-2</v>
      </c>
      <c r="AM76" s="133">
        <v>-0.62476952797288732</v>
      </c>
      <c r="AN76" s="133">
        <v>-5.889472298493601</v>
      </c>
      <c r="AO76" s="133">
        <v>1.9376685876710837</v>
      </c>
      <c r="AP76" s="133">
        <v>-10.475579589027689</v>
      </c>
      <c r="AQ76" s="133">
        <v>0.37596723799993015</v>
      </c>
      <c r="AR76" s="133">
        <v>-8.9988349683037399</v>
      </c>
      <c r="AS76" s="133">
        <v>-14.006045297723858</v>
      </c>
      <c r="AT76" s="133">
        <v>-2.9624728171853008</v>
      </c>
      <c r="AU76" s="133">
        <v>1.0289789873079798</v>
      </c>
      <c r="AV76" s="133">
        <v>-12.79360920435964</v>
      </c>
      <c r="AW76" s="133">
        <v>-9.392517654454636</v>
      </c>
      <c r="AX76" s="133">
        <v>3.0482842096877221</v>
      </c>
      <c r="AY76" s="133">
        <v>1.4348235839902372</v>
      </c>
      <c r="AZ76" s="133">
        <v>10.344990531194682</v>
      </c>
      <c r="BA76" s="133">
        <v>4.4069391160654021</v>
      </c>
      <c r="BB76" s="133">
        <v>-3.5760949789810326</v>
      </c>
      <c r="BC76" s="133">
        <v>3.906027908709703</v>
      </c>
      <c r="BD76" s="133">
        <v>10.379044423738364</v>
      </c>
      <c r="BE76" s="133">
        <v>8.8892786353282531</v>
      </c>
      <c r="BF76" s="133">
        <v>2.7352173822451817</v>
      </c>
      <c r="BG76" s="133">
        <v>3.1282054310005663</v>
      </c>
      <c r="BH76" s="133">
        <v>-3.3676366435292664</v>
      </c>
      <c r="BI76" s="133">
        <v>0.2777675923371703</v>
      </c>
      <c r="BJ76" s="133">
        <v>3.54763529363224</v>
      </c>
      <c r="BK76" s="133">
        <v>-5.0447808040278233</v>
      </c>
      <c r="BL76" s="133">
        <v>3.9288795023087317</v>
      </c>
      <c r="BM76" s="133">
        <v>-10.837984218672119</v>
      </c>
      <c r="BN76" s="133">
        <v>-40.203914511053007</v>
      </c>
      <c r="BO76" s="133">
        <v>35.199342090419094</v>
      </c>
      <c r="BP76" s="133">
        <v>5.3788669381367811</v>
      </c>
      <c r="BQ76" s="133">
        <v>23.340438110727192</v>
      </c>
      <c r="BR76" s="133">
        <v>9.0908972342149923</v>
      </c>
      <c r="BS76" s="133">
        <v>15.933976664355498</v>
      </c>
      <c r="BT76" s="133">
        <v>17.970743497296766</v>
      </c>
      <c r="BU76" s="133">
        <v>14.976078651097936</v>
      </c>
      <c r="BV76" s="133">
        <v>20.421347674148493</v>
      </c>
      <c r="BW76" s="133">
        <v>6.2964899387564941</v>
      </c>
      <c r="BX76" s="133">
        <v>-8.0963276939005766</v>
      </c>
      <c r="BY76" s="133">
        <v>-4.9634969578864627</v>
      </c>
      <c r="BZ76" s="133">
        <v>-15.156923473615592</v>
      </c>
      <c r="CA76" s="134">
        <v>-5.85020250510442</v>
      </c>
    </row>
    <row r="77" spans="1:79">
      <c r="A77" s="96"/>
      <c r="B77" s="119" t="s">
        <v>4</v>
      </c>
      <c r="C77" s="23"/>
      <c r="D77" s="120" t="s">
        <v>11</v>
      </c>
      <c r="E77" s="97"/>
      <c r="F77" s="131">
        <v>3.0163957905292875</v>
      </c>
      <c r="G77" s="131">
        <v>0.58283977475650772</v>
      </c>
      <c r="H77" s="131">
        <v>0.58383501117509695</v>
      </c>
      <c r="I77" s="131">
        <v>2.0297044956029993</v>
      </c>
      <c r="J77" s="131">
        <v>7.1058725251438517</v>
      </c>
      <c r="K77" s="131">
        <v>5.7563138756436558</v>
      </c>
      <c r="L77" s="131">
        <v>2.0135498842664674</v>
      </c>
      <c r="M77" s="131">
        <v>3.3967498444974638</v>
      </c>
      <c r="N77" s="131">
        <v>2.2360874795686243</v>
      </c>
      <c r="O77" s="131">
        <v>1.5634332258522647</v>
      </c>
      <c r="P77" s="131">
        <v>4.1489780946055248</v>
      </c>
      <c r="Q77" s="131">
        <v>1.1292136018170993</v>
      </c>
      <c r="R77" s="131">
        <v>-0.92943416229076092</v>
      </c>
      <c r="S77" s="131">
        <v>1.4167612172601736</v>
      </c>
      <c r="T77" s="131">
        <v>0.84116342270353073</v>
      </c>
      <c r="U77" s="131">
        <v>-0.20932050691412485</v>
      </c>
      <c r="V77" s="131">
        <v>-9.287841561319965E-2</v>
      </c>
      <c r="W77" s="131">
        <v>0.44883167363249754</v>
      </c>
      <c r="X77" s="131">
        <v>0.55665081851063292</v>
      </c>
      <c r="Y77" s="131">
        <v>6.8572846652443786E-2</v>
      </c>
      <c r="Z77" s="131">
        <v>3.4967627934324241</v>
      </c>
      <c r="AA77" s="131">
        <v>-2.7742998255517506</v>
      </c>
      <c r="AB77" s="131">
        <v>2.4532827239862343</v>
      </c>
      <c r="AC77" s="131">
        <v>3.7090246940684182</v>
      </c>
      <c r="AD77" s="131">
        <v>1.5828234057673143</v>
      </c>
      <c r="AE77" s="131">
        <v>1.4938362009091719</v>
      </c>
      <c r="AF77" s="131">
        <v>2.2412743015200363</v>
      </c>
      <c r="AG77" s="131">
        <v>2.1327158835384523</v>
      </c>
      <c r="AH77" s="131">
        <v>1.3208478429494335</v>
      </c>
      <c r="AI77" s="131">
        <v>1.0412476950294831</v>
      </c>
      <c r="AJ77" s="131">
        <v>8.2270557713087555E-2</v>
      </c>
      <c r="AK77" s="131">
        <v>-0.35509129633915393</v>
      </c>
      <c r="AL77" s="131">
        <v>3.499330190427429</v>
      </c>
      <c r="AM77" s="131">
        <v>0.64732787980763362</v>
      </c>
      <c r="AN77" s="131">
        <v>0.46110423897995645</v>
      </c>
      <c r="AO77" s="131">
        <v>0.91547030171297195</v>
      </c>
      <c r="AP77" s="131">
        <v>1.3153832570062463</v>
      </c>
      <c r="AQ77" s="131">
        <v>-0.39865799618188191</v>
      </c>
      <c r="AR77" s="131">
        <v>1.016334671166959</v>
      </c>
      <c r="AS77" s="131">
        <v>0.74634118661892046</v>
      </c>
      <c r="AT77" s="131">
        <v>3.0236492295536266</v>
      </c>
      <c r="AU77" s="131">
        <v>3.9888110681001336</v>
      </c>
      <c r="AV77" s="131">
        <v>2.1144819026218613</v>
      </c>
      <c r="AW77" s="131">
        <v>2.2629416437537202</v>
      </c>
      <c r="AX77" s="131">
        <v>0.24547805764541408</v>
      </c>
      <c r="AY77" s="131">
        <v>-1.2414649586371951</v>
      </c>
      <c r="AZ77" s="131">
        <v>0.97841728425183305</v>
      </c>
      <c r="BA77" s="131">
        <v>-0.30518352364762791</v>
      </c>
      <c r="BB77" s="131">
        <v>-2.058560330082102</v>
      </c>
      <c r="BC77" s="131">
        <v>0.56879934017158007</v>
      </c>
      <c r="BD77" s="131">
        <v>1.0977680677492998</v>
      </c>
      <c r="BE77" s="131">
        <v>2.6193389648547623</v>
      </c>
      <c r="BF77" s="131">
        <v>1.1550353361859749</v>
      </c>
      <c r="BG77" s="131">
        <v>0.50169483169406703</v>
      </c>
      <c r="BH77" s="131">
        <v>1.9754840350103962</v>
      </c>
      <c r="BI77" s="131">
        <v>0.15282663118244955</v>
      </c>
      <c r="BJ77" s="131">
        <v>2.5787088955538877</v>
      </c>
      <c r="BK77" s="131">
        <v>0.9949027517992306</v>
      </c>
      <c r="BL77" s="131">
        <v>1.8160444764825314</v>
      </c>
      <c r="BM77" s="131">
        <v>-3.1336382275074612</v>
      </c>
      <c r="BN77" s="131">
        <v>-25.506155863727187</v>
      </c>
      <c r="BO77" s="131">
        <v>28.571465028430509</v>
      </c>
      <c r="BP77" s="131">
        <v>9.0891172279004167</v>
      </c>
      <c r="BQ77" s="131">
        <v>4.7395676239539597</v>
      </c>
      <c r="BR77" s="131">
        <v>-3.6646066892980258</v>
      </c>
      <c r="BS77" s="131">
        <v>14.613020301570629</v>
      </c>
      <c r="BT77" s="131">
        <v>5.7331042130019938</v>
      </c>
      <c r="BU77" s="131">
        <v>7.8775391374375801</v>
      </c>
      <c r="BV77" s="131">
        <v>5.6956728233243439</v>
      </c>
      <c r="BW77" s="131">
        <v>3.3310682692358853</v>
      </c>
      <c r="BX77" s="131">
        <v>0.96227258414079131</v>
      </c>
      <c r="BY77" s="131">
        <v>3.3950216021088977</v>
      </c>
      <c r="BZ77" s="131">
        <v>-3.6382101257192545</v>
      </c>
      <c r="CA77" s="132">
        <v>-1.8619380518687905</v>
      </c>
    </row>
    <row r="78" spans="1:79" ht="24">
      <c r="A78" s="98"/>
      <c r="B78" s="121"/>
      <c r="C78" s="93" t="s">
        <v>140</v>
      </c>
      <c r="D78" s="151" t="s">
        <v>141</v>
      </c>
      <c r="E78" s="95"/>
      <c r="F78" s="133">
        <v>1.3774705793129272</v>
      </c>
      <c r="G78" s="133">
        <v>-0.30300286211993921</v>
      </c>
      <c r="H78" s="133">
        <v>-0.6112950618330899</v>
      </c>
      <c r="I78" s="133">
        <v>1.501207968800486</v>
      </c>
      <c r="J78" s="133">
        <v>4.3290938429106234</v>
      </c>
      <c r="K78" s="133">
        <v>5.4213302417361007</v>
      </c>
      <c r="L78" s="133">
        <v>1.9561661199028748</v>
      </c>
      <c r="M78" s="133">
        <v>4.2186222130076203</v>
      </c>
      <c r="N78" s="133">
        <v>-1.5552445542094375</v>
      </c>
      <c r="O78" s="133">
        <v>4.8155880441388348</v>
      </c>
      <c r="P78" s="133">
        <v>3.8252943993935844</v>
      </c>
      <c r="Q78" s="133">
        <v>3.5292309043368846</v>
      </c>
      <c r="R78" s="133">
        <v>1.3178424359027758</v>
      </c>
      <c r="S78" s="133">
        <v>1.6023449252218001</v>
      </c>
      <c r="T78" s="133">
        <v>2.3270388898561691</v>
      </c>
      <c r="U78" s="133">
        <v>3.1872768767002384</v>
      </c>
      <c r="V78" s="133">
        <v>0.58809194224842543</v>
      </c>
      <c r="W78" s="133">
        <v>0.35235437766529287</v>
      </c>
      <c r="X78" s="133">
        <v>0.16897978126509372</v>
      </c>
      <c r="Y78" s="133">
        <v>-2.6638283786863326</v>
      </c>
      <c r="Z78" s="133">
        <v>-1.0165720904853828</v>
      </c>
      <c r="AA78" s="133">
        <v>-2.890909921817709</v>
      </c>
      <c r="AB78" s="133">
        <v>0.81569533412104533</v>
      </c>
      <c r="AC78" s="133">
        <v>5.6496191188560658</v>
      </c>
      <c r="AD78" s="133">
        <v>-2.2155073893839727</v>
      </c>
      <c r="AE78" s="133">
        <v>2.435310371266894</v>
      </c>
      <c r="AF78" s="133">
        <v>0.61524942334423827</v>
      </c>
      <c r="AG78" s="133">
        <v>0.30700675583365467</v>
      </c>
      <c r="AH78" s="133">
        <v>1.7662009850162548</v>
      </c>
      <c r="AI78" s="133">
        <v>1.2362150690390195</v>
      </c>
      <c r="AJ78" s="133">
        <v>-0.92839150388191172</v>
      </c>
      <c r="AK78" s="133">
        <v>-0.11834663330732553</v>
      </c>
      <c r="AL78" s="133">
        <v>2.5999367815658871</v>
      </c>
      <c r="AM78" s="133">
        <v>0.49746715600514335</v>
      </c>
      <c r="AN78" s="133">
        <v>0.90274149955040173</v>
      </c>
      <c r="AO78" s="133">
        <v>-1.3754796911872802</v>
      </c>
      <c r="AP78" s="133">
        <v>3.8879422493303935</v>
      </c>
      <c r="AQ78" s="133">
        <v>-0.53076138158888853</v>
      </c>
      <c r="AR78" s="133">
        <v>0.14388451895372611</v>
      </c>
      <c r="AS78" s="133">
        <v>-0.87950754566249145</v>
      </c>
      <c r="AT78" s="133">
        <v>1.675942856732803</v>
      </c>
      <c r="AU78" s="133">
        <v>4.0590152020560879</v>
      </c>
      <c r="AV78" s="133">
        <v>3.0984901156654558</v>
      </c>
      <c r="AW78" s="133">
        <v>4.3884318938236078</v>
      </c>
      <c r="AX78" s="133">
        <v>-5.7408887025616195E-2</v>
      </c>
      <c r="AY78" s="133">
        <v>1.5504894395678832</v>
      </c>
      <c r="AZ78" s="133">
        <v>2.0999091328898913</v>
      </c>
      <c r="BA78" s="133">
        <v>-0.59800963239983673</v>
      </c>
      <c r="BB78" s="133">
        <v>-1.291541957315161</v>
      </c>
      <c r="BC78" s="133">
        <v>1.8612534754614671</v>
      </c>
      <c r="BD78" s="133">
        <v>-0.48369683945097108</v>
      </c>
      <c r="BE78" s="133">
        <v>2.2299397474764788</v>
      </c>
      <c r="BF78" s="133">
        <v>3.6362530210752197E-2</v>
      </c>
      <c r="BG78" s="133">
        <v>-0.37851011843130777</v>
      </c>
      <c r="BH78" s="133">
        <v>-2.5555824393336479E-2</v>
      </c>
      <c r="BI78" s="133">
        <v>-1.5563320874808113</v>
      </c>
      <c r="BJ78" s="133">
        <v>2.2591398357017454</v>
      </c>
      <c r="BK78" s="133">
        <v>2.1945118524876932</v>
      </c>
      <c r="BL78" s="133">
        <v>0.7407905025059307</v>
      </c>
      <c r="BM78" s="133">
        <v>0.60582685388969537</v>
      </c>
      <c r="BN78" s="133">
        <v>-9.6635473169440047</v>
      </c>
      <c r="BO78" s="133">
        <v>10.08416402291428</v>
      </c>
      <c r="BP78" s="133">
        <v>5.84851503257849</v>
      </c>
      <c r="BQ78" s="133">
        <v>3.9858919407954545</v>
      </c>
      <c r="BR78" s="133">
        <v>-0.59266772749029428</v>
      </c>
      <c r="BS78" s="133">
        <v>16.419826617979098</v>
      </c>
      <c r="BT78" s="133">
        <v>4.4005371296834284</v>
      </c>
      <c r="BU78" s="133">
        <v>6.176943086631411</v>
      </c>
      <c r="BV78" s="133">
        <v>6.510953945479244</v>
      </c>
      <c r="BW78" s="133">
        <v>3.743243649354568</v>
      </c>
      <c r="BX78" s="133">
        <v>2.0367498599069336</v>
      </c>
      <c r="BY78" s="133">
        <v>2.7415536658024848</v>
      </c>
      <c r="BZ78" s="133">
        <v>-0.32680511758304931</v>
      </c>
      <c r="CA78" s="134">
        <v>3.5551614953192257E-2</v>
      </c>
    </row>
    <row r="79" spans="1:79" ht="48">
      <c r="A79" s="96"/>
      <c r="B79" s="122"/>
      <c r="C79" s="23" t="s">
        <v>142</v>
      </c>
      <c r="D79" s="152" t="s">
        <v>143</v>
      </c>
      <c r="E79" s="97"/>
      <c r="F79" s="135">
        <v>-5.0809960650811803</v>
      </c>
      <c r="G79" s="135">
        <v>6.2108056113258527</v>
      </c>
      <c r="H79" s="135">
        <v>-5.6305384085682846</v>
      </c>
      <c r="I79" s="135">
        <v>6.2512344882996729</v>
      </c>
      <c r="J79" s="135">
        <v>8.8872111756033831</v>
      </c>
      <c r="K79" s="135">
        <v>3.1940800785828856</v>
      </c>
      <c r="L79" s="135">
        <v>2.8686051255183713</v>
      </c>
      <c r="M79" s="135">
        <v>6.7153588867693799</v>
      </c>
      <c r="N79" s="135">
        <v>4.3077708890433684</v>
      </c>
      <c r="O79" s="135">
        <v>4.4081013299376082E-2</v>
      </c>
      <c r="P79" s="135">
        <v>9.8395309901081873</v>
      </c>
      <c r="Q79" s="135">
        <v>-3.4226289414051365</v>
      </c>
      <c r="R79" s="135">
        <v>-4.8847437111407004</v>
      </c>
      <c r="S79" s="135">
        <v>4.1091910986732216</v>
      </c>
      <c r="T79" s="135">
        <v>-2.5047157991322422</v>
      </c>
      <c r="U79" s="135">
        <v>-8.0776454175035752</v>
      </c>
      <c r="V79" s="135">
        <v>-1.4689566040692057</v>
      </c>
      <c r="W79" s="135">
        <v>-4.9986801566742542</v>
      </c>
      <c r="X79" s="135">
        <v>-3.0030044418439559</v>
      </c>
      <c r="Y79" s="135">
        <v>4.4208086704796727</v>
      </c>
      <c r="Z79" s="135">
        <v>3.1754399359949872</v>
      </c>
      <c r="AA79" s="135">
        <v>-1.9290044867154279</v>
      </c>
      <c r="AB79" s="135">
        <v>4.4045341623834418</v>
      </c>
      <c r="AC79" s="135">
        <v>2.7287868990273978</v>
      </c>
      <c r="AD79" s="135">
        <v>-0.97057666432588974</v>
      </c>
      <c r="AE79" s="135">
        <v>6.9493492910226422</v>
      </c>
      <c r="AF79" s="135">
        <v>3.9727577356861445</v>
      </c>
      <c r="AG79" s="135">
        <v>1.2682259145722554</v>
      </c>
      <c r="AH79" s="135">
        <v>-0.2645419196220189</v>
      </c>
      <c r="AI79" s="135">
        <v>-0.65516445365749121</v>
      </c>
      <c r="AJ79" s="135">
        <v>-1.4001401490083936</v>
      </c>
      <c r="AK79" s="135">
        <v>-1.055354623111981</v>
      </c>
      <c r="AL79" s="135">
        <v>9.1411995956937488</v>
      </c>
      <c r="AM79" s="135">
        <v>-4.5044760811016999</v>
      </c>
      <c r="AN79" s="135">
        <v>4.8300616932338727</v>
      </c>
      <c r="AO79" s="135">
        <v>0.26999656789956816</v>
      </c>
      <c r="AP79" s="135">
        <v>-1.5585376260836625</v>
      </c>
      <c r="AQ79" s="135">
        <v>-2.6805323897004314</v>
      </c>
      <c r="AR79" s="135">
        <v>-3.1725299008341068</v>
      </c>
      <c r="AS79" s="135">
        <v>4.0776550439550476</v>
      </c>
      <c r="AT79" s="135">
        <v>2.6264504509385063</v>
      </c>
      <c r="AU79" s="135">
        <v>2.9422140543974535</v>
      </c>
      <c r="AV79" s="135">
        <v>0.8047667260756981</v>
      </c>
      <c r="AW79" s="135">
        <v>2.6087966971293213</v>
      </c>
      <c r="AX79" s="135">
        <v>0.44930021035889922</v>
      </c>
      <c r="AY79" s="135">
        <v>-2.0775129828815864</v>
      </c>
      <c r="AZ79" s="135">
        <v>-0.62734801498343984</v>
      </c>
      <c r="BA79" s="135">
        <v>-2.2947359735563992</v>
      </c>
      <c r="BB79" s="135">
        <v>-1.2741395025803683</v>
      </c>
      <c r="BC79" s="135">
        <v>2.0359758470818434</v>
      </c>
      <c r="BD79" s="135">
        <v>-0.21849275438215443</v>
      </c>
      <c r="BE79" s="135">
        <v>-0.81471379643964781</v>
      </c>
      <c r="BF79" s="135">
        <v>-0.84137705353447245</v>
      </c>
      <c r="BG79" s="135">
        <v>0.17509643082718185</v>
      </c>
      <c r="BH79" s="135">
        <v>3.5096035852590006</v>
      </c>
      <c r="BI79" s="135">
        <v>1.4504953354750114</v>
      </c>
      <c r="BJ79" s="135">
        <v>5.0367991288323282</v>
      </c>
      <c r="BK79" s="135">
        <v>-1.9165795644187682</v>
      </c>
      <c r="BL79" s="135">
        <v>1.7475479947360668</v>
      </c>
      <c r="BM79" s="135">
        <v>-14.607448173721352</v>
      </c>
      <c r="BN79" s="135">
        <v>-49.853220616635753</v>
      </c>
      <c r="BO79" s="135">
        <v>70.629672054808935</v>
      </c>
      <c r="BP79" s="135">
        <v>17.083373990101606</v>
      </c>
      <c r="BQ79" s="135">
        <v>8.8774102981190595</v>
      </c>
      <c r="BR79" s="135">
        <v>-1.476455177127562</v>
      </c>
      <c r="BS79" s="135">
        <v>12.077083929953076</v>
      </c>
      <c r="BT79" s="135">
        <v>7.2244373433918412</v>
      </c>
      <c r="BU79" s="135">
        <v>8.785003906971923</v>
      </c>
      <c r="BV79" s="135">
        <v>5.7479414592219911</v>
      </c>
      <c r="BW79" s="135">
        <v>2.0872654586118387</v>
      </c>
      <c r="BX79" s="135">
        <v>-3.0279925635802698</v>
      </c>
      <c r="BY79" s="135">
        <v>-2.8068105956366054</v>
      </c>
      <c r="BZ79" s="135">
        <v>-4.8010063295630943</v>
      </c>
      <c r="CA79" s="136">
        <v>-5.2389069163063198</v>
      </c>
    </row>
    <row r="80" spans="1:79" ht="48">
      <c r="A80" s="92"/>
      <c r="B80" s="121"/>
      <c r="C80" s="93" t="s">
        <v>144</v>
      </c>
      <c r="D80" s="151" t="s">
        <v>145</v>
      </c>
      <c r="E80" s="101"/>
      <c r="F80" s="133">
        <v>4.5547180407689467</v>
      </c>
      <c r="G80" s="133">
        <v>-1.8131467539699031</v>
      </c>
      <c r="H80" s="133">
        <v>0.44228404981787151</v>
      </c>
      <c r="I80" s="133">
        <v>7.128937705612131</v>
      </c>
      <c r="J80" s="133">
        <v>3.0618622177047428</v>
      </c>
      <c r="K80" s="133">
        <v>5.4101372532600891</v>
      </c>
      <c r="L80" s="133">
        <v>-0.6565750057697386</v>
      </c>
      <c r="M80" s="133">
        <v>8.3224412572208593</v>
      </c>
      <c r="N80" s="133">
        <v>1.4940028644474239</v>
      </c>
      <c r="O80" s="133">
        <v>0.74839001609936417</v>
      </c>
      <c r="P80" s="133">
        <v>-0.70592066211592908</v>
      </c>
      <c r="Q80" s="133">
        <v>-1.3543083747020717</v>
      </c>
      <c r="R80" s="133">
        <v>3.9994317506904906</v>
      </c>
      <c r="S80" s="133">
        <v>6.4368366179497798</v>
      </c>
      <c r="T80" s="133">
        <v>4.6886654580875415</v>
      </c>
      <c r="U80" s="133">
        <v>0.54759594556625757</v>
      </c>
      <c r="V80" s="133">
        <v>-1.2161264053477083</v>
      </c>
      <c r="W80" s="133">
        <v>0.60700915273943679</v>
      </c>
      <c r="X80" s="133">
        <v>-5.9565671368315236</v>
      </c>
      <c r="Y80" s="133">
        <v>4.071574486298374</v>
      </c>
      <c r="Z80" s="133">
        <v>1.2983086256691081</v>
      </c>
      <c r="AA80" s="133">
        <v>-9.8409984645105197</v>
      </c>
      <c r="AB80" s="133">
        <v>-0.28548161773738912</v>
      </c>
      <c r="AC80" s="133">
        <v>1.1612310689632181</v>
      </c>
      <c r="AD80" s="133">
        <v>5.1120524164923751</v>
      </c>
      <c r="AE80" s="133">
        <v>2.750613431240609</v>
      </c>
      <c r="AF80" s="133">
        <v>4.8956698136610299</v>
      </c>
      <c r="AG80" s="133">
        <v>0.4951323412490467</v>
      </c>
      <c r="AH80" s="133">
        <v>-4.1818876623372319</v>
      </c>
      <c r="AI80" s="133">
        <v>6.1030720314418261</v>
      </c>
      <c r="AJ80" s="133">
        <v>2.7948379589220593</v>
      </c>
      <c r="AK80" s="133">
        <v>-3.0971654624119651</v>
      </c>
      <c r="AL80" s="133">
        <v>0.85921916447742319</v>
      </c>
      <c r="AM80" s="133">
        <v>2.2543066295606309</v>
      </c>
      <c r="AN80" s="133">
        <v>1.4014439473520497</v>
      </c>
      <c r="AO80" s="133">
        <v>0.48389788776034948</v>
      </c>
      <c r="AP80" s="133">
        <v>0.4962643044685251</v>
      </c>
      <c r="AQ80" s="133">
        <v>-1.6548624233996065</v>
      </c>
      <c r="AR80" s="133">
        <v>0.22800049106055553</v>
      </c>
      <c r="AS80" s="133">
        <v>6.5469090867638045</v>
      </c>
      <c r="AT80" s="133">
        <v>4.5807043306490272</v>
      </c>
      <c r="AU80" s="133">
        <v>4.3757990339607034</v>
      </c>
      <c r="AV80" s="133">
        <v>0.23554865361565192</v>
      </c>
      <c r="AW80" s="133">
        <v>-3.1946711258255078</v>
      </c>
      <c r="AX80" s="133">
        <v>-2.1966469387936485</v>
      </c>
      <c r="AY80" s="133">
        <v>-1.2629350998003304</v>
      </c>
      <c r="AZ80" s="133">
        <v>0.26509700552128379</v>
      </c>
      <c r="BA80" s="133">
        <v>0.39399669258261838</v>
      </c>
      <c r="BB80" s="133">
        <v>-3.4483103753094326</v>
      </c>
      <c r="BC80" s="133">
        <v>4.8338425936093046</v>
      </c>
      <c r="BD80" s="133">
        <v>-5.5055254526099588</v>
      </c>
      <c r="BE80" s="133">
        <v>2.2472141149231675</v>
      </c>
      <c r="BF80" s="133">
        <v>3.7358476645760135</v>
      </c>
      <c r="BG80" s="133">
        <v>-0.14375973646414764</v>
      </c>
      <c r="BH80" s="133">
        <v>2.5919880005578619</v>
      </c>
      <c r="BI80" s="133">
        <v>0.57454524932312268</v>
      </c>
      <c r="BJ80" s="133">
        <v>0.61280175818664873</v>
      </c>
      <c r="BK80" s="133">
        <v>3.7565479114412881</v>
      </c>
      <c r="BL80" s="133">
        <v>-0.8458693564860198</v>
      </c>
      <c r="BM80" s="133">
        <v>0.20905408105349466</v>
      </c>
      <c r="BN80" s="133">
        <v>-14.148807172713987</v>
      </c>
      <c r="BO80" s="133">
        <v>10.905319391335411</v>
      </c>
      <c r="BP80" s="133">
        <v>5.6282817955186886</v>
      </c>
      <c r="BQ80" s="133">
        <v>1.3627087872458077</v>
      </c>
      <c r="BR80" s="133">
        <v>-6.4286423111532827</v>
      </c>
      <c r="BS80" s="133">
        <v>27.912531463102198</v>
      </c>
      <c r="BT80" s="133">
        <v>3.7792169989800328</v>
      </c>
      <c r="BU80" s="133">
        <v>10.104244539527343</v>
      </c>
      <c r="BV80" s="133">
        <v>9.2837686593541804</v>
      </c>
      <c r="BW80" s="133">
        <v>3.5311070092961927</v>
      </c>
      <c r="BX80" s="133">
        <v>1.130134095022413</v>
      </c>
      <c r="BY80" s="133">
        <v>-0.87696151300214353</v>
      </c>
      <c r="BZ80" s="133">
        <v>-3.3131596596695942</v>
      </c>
      <c r="CA80" s="134">
        <v>0.34185130706607936</v>
      </c>
    </row>
    <row r="81" spans="1:79" ht="60">
      <c r="A81" s="103"/>
      <c r="B81" s="123"/>
      <c r="C81" s="23" t="s">
        <v>146</v>
      </c>
      <c r="D81" s="152" t="s">
        <v>147</v>
      </c>
      <c r="E81" s="111"/>
      <c r="F81" s="135">
        <v>4.3871610644050918</v>
      </c>
      <c r="G81" s="135">
        <v>-1.4054181471061042</v>
      </c>
      <c r="H81" s="135">
        <v>5.8366344530895731E-2</v>
      </c>
      <c r="I81" s="135">
        <v>7.1625509975348649</v>
      </c>
      <c r="J81" s="135">
        <v>4.7143187381344802</v>
      </c>
      <c r="K81" s="135">
        <v>7.0579433816857033</v>
      </c>
      <c r="L81" s="135">
        <v>2.0206283664847717</v>
      </c>
      <c r="M81" s="135">
        <v>1.4627157446005725</v>
      </c>
      <c r="N81" s="135">
        <v>2.85768139540248</v>
      </c>
      <c r="O81" s="135">
        <v>1.7026706696022558</v>
      </c>
      <c r="P81" s="135">
        <v>7.3151681211446089</v>
      </c>
      <c r="Q81" s="135">
        <v>0.47247755236325872</v>
      </c>
      <c r="R81" s="135">
        <v>-1.6568064682601573</v>
      </c>
      <c r="S81" s="135">
        <v>3.4694510048338287</v>
      </c>
      <c r="T81" s="135">
        <v>0.51530663280988165</v>
      </c>
      <c r="U81" s="135">
        <v>-1.4218713882750649</v>
      </c>
      <c r="V81" s="135">
        <v>0.22917981435008983</v>
      </c>
      <c r="W81" s="135">
        <v>1.6576646351940951</v>
      </c>
      <c r="X81" s="135">
        <v>0.93900345872066282</v>
      </c>
      <c r="Y81" s="135">
        <v>2.7017422770497319</v>
      </c>
      <c r="Z81" s="135">
        <v>2.9843245968259993</v>
      </c>
      <c r="AA81" s="135">
        <v>0.2108674023427568</v>
      </c>
      <c r="AB81" s="135">
        <v>1.0208607848498445</v>
      </c>
      <c r="AC81" s="135">
        <v>7.0899056793881243</v>
      </c>
      <c r="AD81" s="135">
        <v>3.426897388341942</v>
      </c>
      <c r="AE81" s="135">
        <v>0.1406484152932137</v>
      </c>
      <c r="AF81" s="135">
        <v>3.9502221173028289</v>
      </c>
      <c r="AG81" s="135">
        <v>0.71249589740172325</v>
      </c>
      <c r="AH81" s="135">
        <v>0.88811725577902223</v>
      </c>
      <c r="AI81" s="135">
        <v>2.7043312248298861</v>
      </c>
      <c r="AJ81" s="135">
        <v>0.48739825955652805</v>
      </c>
      <c r="AK81" s="135">
        <v>1.0718418573585637</v>
      </c>
      <c r="AL81" s="135">
        <v>4.3442245986166341</v>
      </c>
      <c r="AM81" s="135">
        <v>0.86975956431885493</v>
      </c>
      <c r="AN81" s="135">
        <v>0.65100281195948639</v>
      </c>
      <c r="AO81" s="135">
        <v>3.7309867926895919</v>
      </c>
      <c r="AP81" s="135">
        <v>-0.69068965414260219</v>
      </c>
      <c r="AQ81" s="135">
        <v>0.97304431305944661</v>
      </c>
      <c r="AR81" s="135">
        <v>2.1272931935797601</v>
      </c>
      <c r="AS81" s="135">
        <v>1.9999124905218224</v>
      </c>
      <c r="AT81" s="135">
        <v>3.1881625266798892</v>
      </c>
      <c r="AU81" s="135">
        <v>6.1560750411026106</v>
      </c>
      <c r="AV81" s="135">
        <v>2.0165137315456576</v>
      </c>
      <c r="AW81" s="135">
        <v>0.78019178529929434</v>
      </c>
      <c r="AX81" s="135">
        <v>2.5770889764945366</v>
      </c>
      <c r="AY81" s="135">
        <v>-2.4685711185473451</v>
      </c>
      <c r="AZ81" s="135">
        <v>1.3354519299394667</v>
      </c>
      <c r="BA81" s="135">
        <v>4.0368522719944906</v>
      </c>
      <c r="BB81" s="135">
        <v>-3.9236804932172902</v>
      </c>
      <c r="BC81" s="135">
        <v>0.96418002158273453</v>
      </c>
      <c r="BD81" s="135">
        <v>2.6845581318755762</v>
      </c>
      <c r="BE81" s="135">
        <v>2.6083992530650448</v>
      </c>
      <c r="BF81" s="135">
        <v>2.9754670991462859</v>
      </c>
      <c r="BG81" s="135">
        <v>1.2056337341176118</v>
      </c>
      <c r="BH81" s="135">
        <v>2.5335226574351992</v>
      </c>
      <c r="BI81" s="135">
        <v>0.34052168963378904</v>
      </c>
      <c r="BJ81" s="135">
        <v>0.97548836849546205</v>
      </c>
      <c r="BK81" s="135">
        <v>1.8671286377400804</v>
      </c>
      <c r="BL81" s="135">
        <v>3.4523900815262181</v>
      </c>
      <c r="BM81" s="135">
        <v>-3.5289768582579484</v>
      </c>
      <c r="BN81" s="135">
        <v>-32.124628118349335</v>
      </c>
      <c r="BO81" s="135">
        <v>34.773875848355715</v>
      </c>
      <c r="BP81" s="135">
        <v>9.757922522423911</v>
      </c>
      <c r="BQ81" s="135">
        <v>7.8238037093413197</v>
      </c>
      <c r="BR81" s="135">
        <v>-7.1036741288233998</v>
      </c>
      <c r="BS81" s="135">
        <v>15.377940272148692</v>
      </c>
      <c r="BT81" s="135">
        <v>7.8667769872388931</v>
      </c>
      <c r="BU81" s="135">
        <v>6.2003799076586716</v>
      </c>
      <c r="BV81" s="135">
        <v>6.0172228439176365</v>
      </c>
      <c r="BW81" s="135">
        <v>3.6630684959432216</v>
      </c>
      <c r="BX81" s="135">
        <v>-0.11373696063293437</v>
      </c>
      <c r="BY81" s="135">
        <v>6.0592407524027436</v>
      </c>
      <c r="BZ81" s="135">
        <v>-4.0078114574515666</v>
      </c>
      <c r="CA81" s="136">
        <v>-0.97422605311223265</v>
      </c>
    </row>
    <row r="82" spans="1:79" ht="72">
      <c r="A82" s="98"/>
      <c r="B82" s="124"/>
      <c r="C82" s="93" t="s">
        <v>148</v>
      </c>
      <c r="D82" s="151" t="s">
        <v>149</v>
      </c>
      <c r="E82" s="95"/>
      <c r="F82" s="133">
        <v>6.3545788407193555</v>
      </c>
      <c r="G82" s="133">
        <v>-1.2722151045290673</v>
      </c>
      <c r="H82" s="133">
        <v>4.7216233061197812</v>
      </c>
      <c r="I82" s="133">
        <v>-3.7917064872772244E-5</v>
      </c>
      <c r="J82" s="133">
        <v>11.694426934888753</v>
      </c>
      <c r="K82" s="133">
        <v>4.6606689205254384</v>
      </c>
      <c r="L82" s="133">
        <v>1.7588261087185373</v>
      </c>
      <c r="M82" s="133">
        <v>6.5614069227283238</v>
      </c>
      <c r="N82" s="133">
        <v>-0.40566183707734638</v>
      </c>
      <c r="O82" s="133">
        <v>3.4993159245965728</v>
      </c>
      <c r="P82" s="133">
        <v>-0.85444914764060798</v>
      </c>
      <c r="Q82" s="133">
        <v>-2.0964023311249207</v>
      </c>
      <c r="R82" s="133">
        <v>-2.5707590440153467</v>
      </c>
      <c r="S82" s="133">
        <v>-1.5247887885079905</v>
      </c>
      <c r="T82" s="133">
        <v>-2.6875886244324363</v>
      </c>
      <c r="U82" s="133">
        <v>3.7102243765777985</v>
      </c>
      <c r="V82" s="133">
        <v>-6.1080480378657569</v>
      </c>
      <c r="W82" s="133">
        <v>5.2217525248228043</v>
      </c>
      <c r="X82" s="133">
        <v>3.4104290312393175</v>
      </c>
      <c r="Y82" s="133">
        <v>4.0708688470420213</v>
      </c>
      <c r="Z82" s="133">
        <v>4.0385240865513197</v>
      </c>
      <c r="AA82" s="133">
        <v>-0.69162400813124236</v>
      </c>
      <c r="AB82" s="133">
        <v>3.3247985108528155</v>
      </c>
      <c r="AC82" s="133">
        <v>-0.85938168335223963</v>
      </c>
      <c r="AD82" s="133">
        <v>3.9375322911784139</v>
      </c>
      <c r="AE82" s="133">
        <v>1.1017201351412211</v>
      </c>
      <c r="AF82" s="133">
        <v>1.3408552048898628</v>
      </c>
      <c r="AG82" s="133">
        <v>7.7373030814917882</v>
      </c>
      <c r="AH82" s="133">
        <v>0.78483417836685021</v>
      </c>
      <c r="AI82" s="133">
        <v>2.0680235213434912</v>
      </c>
      <c r="AJ82" s="133">
        <v>-0.21682768700050303</v>
      </c>
      <c r="AK82" s="133">
        <v>-3.0098273192451899</v>
      </c>
      <c r="AL82" s="133">
        <v>5.6269087318085553E-2</v>
      </c>
      <c r="AM82" s="133">
        <v>3.0808232239379407</v>
      </c>
      <c r="AN82" s="133">
        <v>-2.6580523805418039</v>
      </c>
      <c r="AO82" s="133">
        <v>0.33104152195355141</v>
      </c>
      <c r="AP82" s="133">
        <v>0.36954924330905214</v>
      </c>
      <c r="AQ82" s="133">
        <v>0.55797513535959808</v>
      </c>
      <c r="AR82" s="133">
        <v>3.5832579077500952</v>
      </c>
      <c r="AS82" s="133">
        <v>-2.4807277530209291</v>
      </c>
      <c r="AT82" s="133">
        <v>-8.5141841264587015E-2</v>
      </c>
      <c r="AU82" s="133">
        <v>3.4260599434390713</v>
      </c>
      <c r="AV82" s="133">
        <v>0.76887392025595602</v>
      </c>
      <c r="AW82" s="133">
        <v>5.4784576917691084</v>
      </c>
      <c r="AX82" s="133">
        <v>-1.6658103449849904</v>
      </c>
      <c r="AY82" s="133">
        <v>-2.8639466318134055</v>
      </c>
      <c r="AZ82" s="133">
        <v>-2.5938939014676379</v>
      </c>
      <c r="BA82" s="133">
        <v>-6.0299240769255391</v>
      </c>
      <c r="BB82" s="133">
        <v>-2.4634943449996172</v>
      </c>
      <c r="BC82" s="133">
        <v>-3.9604247966509121</v>
      </c>
      <c r="BD82" s="133">
        <v>2.0634829875270384</v>
      </c>
      <c r="BE82" s="133">
        <v>3.7318425366327972</v>
      </c>
      <c r="BF82" s="133">
        <v>3.1534440811162483</v>
      </c>
      <c r="BG82" s="133">
        <v>2.6095829236514163</v>
      </c>
      <c r="BH82" s="133">
        <v>2.0429541756940637</v>
      </c>
      <c r="BI82" s="133">
        <v>2.8712459062365951</v>
      </c>
      <c r="BJ82" s="133">
        <v>4.0691456712459058</v>
      </c>
      <c r="BK82" s="133">
        <v>2.2799608721542342</v>
      </c>
      <c r="BL82" s="133">
        <v>-1.779164112468095</v>
      </c>
      <c r="BM82" s="133">
        <v>-2.5507040586764731</v>
      </c>
      <c r="BN82" s="133">
        <v>-25.908660911291776</v>
      </c>
      <c r="BO82" s="133">
        <v>45.239896529082159</v>
      </c>
      <c r="BP82" s="133">
        <v>6.2019012008223768</v>
      </c>
      <c r="BQ82" s="133">
        <v>-0.36318496751871976</v>
      </c>
      <c r="BR82" s="133">
        <v>-1.1275573426728869</v>
      </c>
      <c r="BS82" s="133">
        <v>11.948728590174397</v>
      </c>
      <c r="BT82" s="133">
        <v>9.0440424232653527E-2</v>
      </c>
      <c r="BU82" s="133">
        <v>10.743887923209243</v>
      </c>
      <c r="BV82" s="133">
        <v>6.2532471408679839</v>
      </c>
      <c r="BW82" s="133">
        <v>6.067554953449644</v>
      </c>
      <c r="BX82" s="133">
        <v>0.28745768529884685</v>
      </c>
      <c r="BY82" s="133">
        <v>-0.45597426015552855</v>
      </c>
      <c r="BZ82" s="133">
        <v>-4.3157369365124509</v>
      </c>
      <c r="CA82" s="134">
        <v>-5.4819240737732855</v>
      </c>
    </row>
    <row r="83" spans="1:79">
      <c r="A83" s="96"/>
      <c r="B83" s="122"/>
      <c r="C83" s="23" t="s">
        <v>150</v>
      </c>
      <c r="D83" s="152" t="s">
        <v>151</v>
      </c>
      <c r="E83" s="97"/>
      <c r="F83" s="135">
        <v>-3.9847191195559617</v>
      </c>
      <c r="G83" s="135">
        <v>10.145723916086965</v>
      </c>
      <c r="H83" s="135">
        <v>3.208398584687572</v>
      </c>
      <c r="I83" s="135">
        <v>-6.340956820405836</v>
      </c>
      <c r="J83" s="135">
        <v>6.3292900264468699</v>
      </c>
      <c r="K83" s="135">
        <v>12.650563762123639</v>
      </c>
      <c r="L83" s="135">
        <v>4.222902259662149</v>
      </c>
      <c r="M83" s="135">
        <v>-5.2225220286798475</v>
      </c>
      <c r="N83" s="135">
        <v>8.7806438368599231</v>
      </c>
      <c r="O83" s="135">
        <v>-5.7026584086332832</v>
      </c>
      <c r="P83" s="135">
        <v>-0.88560707963605978</v>
      </c>
      <c r="Q83" s="135">
        <v>10.400774228824886</v>
      </c>
      <c r="R83" s="135">
        <v>-3.0025760609785266</v>
      </c>
      <c r="S83" s="135">
        <v>-4.1561185381249999</v>
      </c>
      <c r="T83" s="135">
        <v>4.4322079492289106</v>
      </c>
      <c r="U83" s="135">
        <v>-2.3587302099664242</v>
      </c>
      <c r="V83" s="135">
        <v>1.7738345702238831</v>
      </c>
      <c r="W83" s="135">
        <v>5.4631580507946893</v>
      </c>
      <c r="X83" s="135">
        <v>-0.32010253160450475</v>
      </c>
      <c r="Y83" s="135">
        <v>-4.7952776880365349</v>
      </c>
      <c r="Z83" s="135">
        <v>5.0060464720982196</v>
      </c>
      <c r="AA83" s="135">
        <v>-0.18265641376788722</v>
      </c>
      <c r="AB83" s="135">
        <v>8.7641696736127557</v>
      </c>
      <c r="AC83" s="135">
        <v>2.2933059040257717</v>
      </c>
      <c r="AD83" s="135">
        <v>-9.3765922320917383</v>
      </c>
      <c r="AE83" s="135">
        <v>8.4223557667717728</v>
      </c>
      <c r="AF83" s="135">
        <v>-8.1100656989976443</v>
      </c>
      <c r="AG83" s="135">
        <v>14.794356211669808</v>
      </c>
      <c r="AH83" s="135">
        <v>-0.35134620225964852</v>
      </c>
      <c r="AI83" s="135">
        <v>-3.5629170947645719</v>
      </c>
      <c r="AJ83" s="135">
        <v>0.17915686980039425</v>
      </c>
      <c r="AK83" s="135">
        <v>2.8329538416712126</v>
      </c>
      <c r="AL83" s="135">
        <v>5.4756076998833407</v>
      </c>
      <c r="AM83" s="135">
        <v>2.6265463094341754</v>
      </c>
      <c r="AN83" s="135">
        <v>-4.6255242822453368</v>
      </c>
      <c r="AO83" s="135">
        <v>3.4270973531706659</v>
      </c>
      <c r="AP83" s="135">
        <v>3.251290753565101</v>
      </c>
      <c r="AQ83" s="135">
        <v>-1.2009859244150647</v>
      </c>
      <c r="AR83" s="135">
        <v>-1.3669586883380873</v>
      </c>
      <c r="AS83" s="135">
        <v>7.4994518794220539</v>
      </c>
      <c r="AT83" s="135">
        <v>-0.89643886252022753</v>
      </c>
      <c r="AU83" s="135">
        <v>3.1707334452042488</v>
      </c>
      <c r="AV83" s="135">
        <v>5.5179432121849459</v>
      </c>
      <c r="AW83" s="135">
        <v>-6.6184930674093465</v>
      </c>
      <c r="AX83" s="135">
        <v>2.0275468195129349</v>
      </c>
      <c r="AY83" s="135">
        <v>-2.4460573088030344</v>
      </c>
      <c r="AZ83" s="135">
        <v>3.5345853228873239</v>
      </c>
      <c r="BA83" s="135">
        <v>-5.4329898236886436</v>
      </c>
      <c r="BB83" s="135">
        <v>-0.62394977924260786</v>
      </c>
      <c r="BC83" s="135">
        <v>3.1058780094494978</v>
      </c>
      <c r="BD83" s="135">
        <v>1.2759765046814522</v>
      </c>
      <c r="BE83" s="135">
        <v>4.2609401610281594</v>
      </c>
      <c r="BF83" s="135">
        <v>0.35037521063495092</v>
      </c>
      <c r="BG83" s="135">
        <v>-2.0999532127568585</v>
      </c>
      <c r="BH83" s="135">
        <v>-2.2715631332850137</v>
      </c>
      <c r="BI83" s="135">
        <v>0.69125009890498745</v>
      </c>
      <c r="BJ83" s="135">
        <v>3.6936894373124289</v>
      </c>
      <c r="BK83" s="135">
        <v>0.54118710425987615</v>
      </c>
      <c r="BL83" s="135">
        <v>-2.0233307762089652</v>
      </c>
      <c r="BM83" s="135">
        <v>-4.5271659592592925</v>
      </c>
      <c r="BN83" s="135">
        <v>-25.407412769791065</v>
      </c>
      <c r="BO83" s="135">
        <v>37.467663371878899</v>
      </c>
      <c r="BP83" s="135">
        <v>9.1492120011714206</v>
      </c>
      <c r="BQ83" s="135">
        <v>4.470856119958782</v>
      </c>
      <c r="BR83" s="135">
        <v>-5.5481198354876966</v>
      </c>
      <c r="BS83" s="135">
        <v>12.316679023026381</v>
      </c>
      <c r="BT83" s="135">
        <v>3.1571164508142857</v>
      </c>
      <c r="BU83" s="135">
        <v>6.9819378519043056</v>
      </c>
      <c r="BV83" s="135">
        <v>6.7976036207515023</v>
      </c>
      <c r="BW83" s="135">
        <v>2.7164343913212292</v>
      </c>
      <c r="BX83" s="135">
        <v>2.133355830230002</v>
      </c>
      <c r="BY83" s="135">
        <v>-0.84998214836009822</v>
      </c>
      <c r="BZ83" s="135">
        <v>-2.2317800449938971</v>
      </c>
      <c r="CA83" s="136">
        <v>-1.4498262490438094</v>
      </c>
    </row>
    <row r="84" spans="1:79" ht="36">
      <c r="A84" s="98"/>
      <c r="B84" s="121" t="s">
        <v>156</v>
      </c>
      <c r="C84" s="93"/>
      <c r="D84" s="125" t="s">
        <v>12</v>
      </c>
      <c r="E84" s="95"/>
      <c r="F84" s="137">
        <v>3.9779542208286784</v>
      </c>
      <c r="G84" s="137">
        <v>2.2914382120895738</v>
      </c>
      <c r="H84" s="137">
        <v>0.87959624118074942</v>
      </c>
      <c r="I84" s="137">
        <v>1.8539307003293288</v>
      </c>
      <c r="J84" s="137">
        <v>2.4018351277975967</v>
      </c>
      <c r="K84" s="137">
        <v>5.1929168135348931</v>
      </c>
      <c r="L84" s="137">
        <v>3.8622424842256464</v>
      </c>
      <c r="M84" s="137">
        <v>3.7002565130372886</v>
      </c>
      <c r="N84" s="137">
        <v>0.58366044395292249</v>
      </c>
      <c r="O84" s="137">
        <v>0.19900732218999906</v>
      </c>
      <c r="P84" s="137">
        <v>1.7176798946012752</v>
      </c>
      <c r="Q84" s="137">
        <v>1.2428973058921571</v>
      </c>
      <c r="R84" s="137">
        <v>5.4030601369149451</v>
      </c>
      <c r="S84" s="137">
        <v>0.79123292669453349</v>
      </c>
      <c r="T84" s="137">
        <v>1.1945943057695843</v>
      </c>
      <c r="U84" s="137">
        <v>-2.6622836405242936</v>
      </c>
      <c r="V84" s="137">
        <v>0.80756000718436383</v>
      </c>
      <c r="W84" s="137">
        <v>3.0100595360780744</v>
      </c>
      <c r="X84" s="137">
        <v>3.1705563321450683</v>
      </c>
      <c r="Y84" s="137">
        <v>3.0320628413616362</v>
      </c>
      <c r="Z84" s="137">
        <v>1.9127514240229004</v>
      </c>
      <c r="AA84" s="137">
        <v>-0.3768150163639632</v>
      </c>
      <c r="AB84" s="137">
        <v>1.5700812818070915</v>
      </c>
      <c r="AC84" s="137">
        <v>4.2273004509704606</v>
      </c>
      <c r="AD84" s="137">
        <v>1.2299266959365411</v>
      </c>
      <c r="AE84" s="137">
        <v>2.6151966315530899</v>
      </c>
      <c r="AF84" s="137">
        <v>1.279224102450911</v>
      </c>
      <c r="AG84" s="137">
        <v>1.7598156119134529</v>
      </c>
      <c r="AH84" s="137">
        <v>9.4415129403046194E-2</v>
      </c>
      <c r="AI84" s="137">
        <v>2.1794845801616134</v>
      </c>
      <c r="AJ84" s="137">
        <v>1.3823570325317291</v>
      </c>
      <c r="AK84" s="137">
        <v>1.6575063591159704</v>
      </c>
      <c r="AL84" s="137">
        <v>4.8084688144938781</v>
      </c>
      <c r="AM84" s="137">
        <v>-2.2255429626508771</v>
      </c>
      <c r="AN84" s="137">
        <v>-6.4907531977681288E-2</v>
      </c>
      <c r="AO84" s="137">
        <v>1.1115441990895363</v>
      </c>
      <c r="AP84" s="137">
        <v>10.925926200924692</v>
      </c>
      <c r="AQ84" s="137">
        <v>-5.7184831625942678</v>
      </c>
      <c r="AR84" s="137">
        <v>-2.8546696775589027</v>
      </c>
      <c r="AS84" s="137">
        <v>-0.15408110223530969</v>
      </c>
      <c r="AT84" s="137">
        <v>4.4521584255239333</v>
      </c>
      <c r="AU84" s="137">
        <v>4.5051010703967478</v>
      </c>
      <c r="AV84" s="137">
        <v>16.504698817526659</v>
      </c>
      <c r="AW84" s="137">
        <v>2.2580890754079661</v>
      </c>
      <c r="AX84" s="137">
        <v>-9.1434065919788594</v>
      </c>
      <c r="AY84" s="137">
        <v>2.5494280401240417</v>
      </c>
      <c r="AZ84" s="137">
        <v>3.6748605567705965</v>
      </c>
      <c r="BA84" s="137">
        <v>2.4275541852514948</v>
      </c>
      <c r="BB84" s="137">
        <v>1.1156769888305433</v>
      </c>
      <c r="BC84" s="137">
        <v>3.7851866905794083</v>
      </c>
      <c r="BD84" s="137">
        <v>3.6643471336622895</v>
      </c>
      <c r="BE84" s="137">
        <v>0.78418634780359753</v>
      </c>
      <c r="BF84" s="137">
        <v>2.6568387210577242</v>
      </c>
      <c r="BG84" s="137">
        <v>2.0273881965709108</v>
      </c>
      <c r="BH84" s="137">
        <v>2.0438848082479097</v>
      </c>
      <c r="BI84" s="137">
        <v>4.3017059973543041</v>
      </c>
      <c r="BJ84" s="137">
        <v>0.60937330392569322</v>
      </c>
      <c r="BK84" s="137">
        <v>2.5249431352323768</v>
      </c>
      <c r="BL84" s="137">
        <v>4.542580735361696</v>
      </c>
      <c r="BM84" s="137">
        <v>5.6108878903300621</v>
      </c>
      <c r="BN84" s="137">
        <v>-9.5680808453174251</v>
      </c>
      <c r="BO84" s="137">
        <v>5.5973890916928468</v>
      </c>
      <c r="BP84" s="137">
        <v>5.3636108779687248</v>
      </c>
      <c r="BQ84" s="137">
        <v>3.0434147089325023</v>
      </c>
      <c r="BR84" s="137">
        <v>3.8988797612366852</v>
      </c>
      <c r="BS84" s="137">
        <v>4.9140756630930298</v>
      </c>
      <c r="BT84" s="137">
        <v>4.6301480283483727</v>
      </c>
      <c r="BU84" s="137">
        <v>5.8182615156629112</v>
      </c>
      <c r="BV84" s="137">
        <v>5.2591258640810423</v>
      </c>
      <c r="BW84" s="137">
        <v>4.747257195999893</v>
      </c>
      <c r="BX84" s="137">
        <v>4.1156286651917924</v>
      </c>
      <c r="BY84" s="137">
        <v>4.0291741950134679</v>
      </c>
      <c r="BZ84" s="137">
        <v>6.0427591078810394</v>
      </c>
      <c r="CA84" s="138">
        <v>4.5179150085956366</v>
      </c>
    </row>
    <row r="85" spans="1:79">
      <c r="A85" s="96"/>
      <c r="B85" s="119"/>
      <c r="C85" s="23" t="s">
        <v>110</v>
      </c>
      <c r="D85" s="152" t="s">
        <v>120</v>
      </c>
      <c r="E85" s="97"/>
      <c r="F85" s="135">
        <v>1.0151157175941421</v>
      </c>
      <c r="G85" s="135">
        <v>4.2353739959945784</v>
      </c>
      <c r="H85" s="135">
        <v>-1.9721275536199698</v>
      </c>
      <c r="I85" s="135">
        <v>2.0793963201807202</v>
      </c>
      <c r="J85" s="135">
        <v>3.7739720383745521</v>
      </c>
      <c r="K85" s="135">
        <v>6.7530987484544056</v>
      </c>
      <c r="L85" s="135">
        <v>4.7469935897918418</v>
      </c>
      <c r="M85" s="135">
        <v>2.7343533245029619</v>
      </c>
      <c r="N85" s="135">
        <v>0.50363188937878078</v>
      </c>
      <c r="O85" s="135">
        <v>0.93936733915079174</v>
      </c>
      <c r="P85" s="135">
        <v>2.4213585246150444</v>
      </c>
      <c r="Q85" s="135">
        <v>3.9162290331252336</v>
      </c>
      <c r="R85" s="135">
        <v>4.2036042658895099</v>
      </c>
      <c r="S85" s="135">
        <v>0.95526774761984257</v>
      </c>
      <c r="T85" s="135">
        <v>0.17999077744038061</v>
      </c>
      <c r="U85" s="135">
        <v>-2.4670633820457937</v>
      </c>
      <c r="V85" s="135">
        <v>0.92416795862601475</v>
      </c>
      <c r="W85" s="135">
        <v>2.8189462805665784</v>
      </c>
      <c r="X85" s="135">
        <v>3.6165483099133127</v>
      </c>
      <c r="Y85" s="135">
        <v>4.3921196780962077</v>
      </c>
      <c r="Z85" s="135">
        <v>1.743938945064599</v>
      </c>
      <c r="AA85" s="135">
        <v>-0.96896633669796017</v>
      </c>
      <c r="AB85" s="135">
        <v>1.4565446297380333</v>
      </c>
      <c r="AC85" s="135">
        <v>4.674521479796681</v>
      </c>
      <c r="AD85" s="135">
        <v>2.2304638990714665</v>
      </c>
      <c r="AE85" s="135">
        <v>3.2652786963570435</v>
      </c>
      <c r="AF85" s="135">
        <v>2.4110848978920529</v>
      </c>
      <c r="AG85" s="135">
        <v>0.87111847157228794</v>
      </c>
      <c r="AH85" s="135">
        <v>1.2160568003397145</v>
      </c>
      <c r="AI85" s="135">
        <v>4.0179999622303058</v>
      </c>
      <c r="AJ85" s="135">
        <v>0.78989792638097356</v>
      </c>
      <c r="AK85" s="135">
        <v>2.7943287267130756</v>
      </c>
      <c r="AL85" s="135">
        <v>3.0987567300542196</v>
      </c>
      <c r="AM85" s="135">
        <v>-0.73710548175898793</v>
      </c>
      <c r="AN85" s="135">
        <v>-0.44352996582502158</v>
      </c>
      <c r="AO85" s="135">
        <v>1.0714847236776563</v>
      </c>
      <c r="AP85" s="135">
        <v>15.591042861789788</v>
      </c>
      <c r="AQ85" s="135">
        <v>-8.5846288465830582</v>
      </c>
      <c r="AR85" s="135">
        <v>-4.3762954043319837</v>
      </c>
      <c r="AS85" s="135">
        <v>-0.21186080999261492</v>
      </c>
      <c r="AT85" s="135">
        <v>4.4320416950346129</v>
      </c>
      <c r="AU85" s="135">
        <v>6.5469916870207783</v>
      </c>
      <c r="AV85" s="135">
        <v>22.364067810072584</v>
      </c>
      <c r="AW85" s="135">
        <v>5.0559013299284743</v>
      </c>
      <c r="AX85" s="135">
        <v>-14.491313677689121</v>
      </c>
      <c r="AY85" s="135">
        <v>4.5192598576355323</v>
      </c>
      <c r="AZ85" s="135">
        <v>3.4207271794194298</v>
      </c>
      <c r="BA85" s="135">
        <v>1.0454955520017251</v>
      </c>
      <c r="BB85" s="135">
        <v>2.1359884285671313</v>
      </c>
      <c r="BC85" s="135">
        <v>2.0720929289947776</v>
      </c>
      <c r="BD85" s="135">
        <v>4.1925940799468151</v>
      </c>
      <c r="BE85" s="135">
        <v>2.4294134500053985</v>
      </c>
      <c r="BF85" s="135">
        <v>0.48645143386217171</v>
      </c>
      <c r="BG85" s="135">
        <v>1.948515031010615</v>
      </c>
      <c r="BH85" s="135">
        <v>2.4058000182621981</v>
      </c>
      <c r="BI85" s="135">
        <v>4.1281520351618752</v>
      </c>
      <c r="BJ85" s="135">
        <v>2.3099627598086414</v>
      </c>
      <c r="BK85" s="135">
        <v>0.83410194250097902</v>
      </c>
      <c r="BL85" s="135">
        <v>6.503365012658449</v>
      </c>
      <c r="BM85" s="135">
        <v>5.6362547124783902</v>
      </c>
      <c r="BN85" s="135">
        <v>-6.0611809884054821</v>
      </c>
      <c r="BO85" s="135">
        <v>4.5385037422098549</v>
      </c>
      <c r="BP85" s="135">
        <v>5.1169216809755085</v>
      </c>
      <c r="BQ85" s="135">
        <v>2.2001842120392467</v>
      </c>
      <c r="BR85" s="135">
        <v>3.5411665677344502</v>
      </c>
      <c r="BS85" s="135">
        <v>4.889151037847725</v>
      </c>
      <c r="BT85" s="135">
        <v>5.5939473498794428</v>
      </c>
      <c r="BU85" s="135">
        <v>5.3717199298114622</v>
      </c>
      <c r="BV85" s="135">
        <v>5.9423949171951307</v>
      </c>
      <c r="BW85" s="135">
        <v>6.0668836253933165</v>
      </c>
      <c r="BX85" s="135">
        <v>4.9116210001285907</v>
      </c>
      <c r="BY85" s="135">
        <v>3.9025390253672327</v>
      </c>
      <c r="BZ85" s="135">
        <v>8.6084152950452761</v>
      </c>
      <c r="CA85" s="136">
        <v>4.6705666687404772</v>
      </c>
    </row>
    <row r="86" spans="1:79" ht="24">
      <c r="A86" s="92"/>
      <c r="B86" s="121"/>
      <c r="C86" s="93" t="s">
        <v>111</v>
      </c>
      <c r="D86" s="151" t="s">
        <v>121</v>
      </c>
      <c r="E86" s="101"/>
      <c r="F86" s="133">
        <v>3.4506511627976124</v>
      </c>
      <c r="G86" s="133">
        <v>2.7844698442128504</v>
      </c>
      <c r="H86" s="133">
        <v>3.3290629714938689</v>
      </c>
      <c r="I86" s="133">
        <v>1.987267824479332</v>
      </c>
      <c r="J86" s="133">
        <v>1.6800117272269119</v>
      </c>
      <c r="K86" s="133">
        <v>2.5708352578673157</v>
      </c>
      <c r="L86" s="133">
        <v>1.1272457926765753</v>
      </c>
      <c r="M86" s="133">
        <v>5.4459991093405336</v>
      </c>
      <c r="N86" s="133">
        <v>1.7439060582615866</v>
      </c>
      <c r="O86" s="133">
        <v>-1.2108387857070539</v>
      </c>
      <c r="P86" s="133">
        <v>0.18399114068155598</v>
      </c>
      <c r="Q86" s="133">
        <v>-1.2836793067596233</v>
      </c>
      <c r="R86" s="133">
        <v>3.1201124158818345</v>
      </c>
      <c r="S86" s="133">
        <v>2.9302042212209471</v>
      </c>
      <c r="T86" s="133">
        <v>3.3689107034234382</v>
      </c>
      <c r="U86" s="133">
        <v>-5.1100409333960926</v>
      </c>
      <c r="V86" s="133">
        <v>3.8070439846006963</v>
      </c>
      <c r="W86" s="133">
        <v>1.9905271779024503</v>
      </c>
      <c r="X86" s="133">
        <v>2.6659733206176384</v>
      </c>
      <c r="Y86" s="133">
        <v>0.97997615010956451</v>
      </c>
      <c r="Z86" s="133">
        <v>0.51830070370432679</v>
      </c>
      <c r="AA86" s="133">
        <v>2.0224792173960964</v>
      </c>
      <c r="AB86" s="133">
        <v>1.6860343863179565</v>
      </c>
      <c r="AC86" s="133">
        <v>1.843077640095018</v>
      </c>
      <c r="AD86" s="133">
        <v>1.5883052172365382</v>
      </c>
      <c r="AE86" s="133">
        <v>1.310806388474532</v>
      </c>
      <c r="AF86" s="133">
        <v>-1.5117573291460644</v>
      </c>
      <c r="AG86" s="133">
        <v>2.5500176562869541</v>
      </c>
      <c r="AH86" s="133">
        <v>-1.0942235221194352</v>
      </c>
      <c r="AI86" s="133">
        <v>-0.54040682175646282</v>
      </c>
      <c r="AJ86" s="133">
        <v>1.816810949014382</v>
      </c>
      <c r="AK86" s="133">
        <v>2.5274549146290468</v>
      </c>
      <c r="AL86" s="133">
        <v>1.1273665484231117</v>
      </c>
      <c r="AM86" s="133">
        <v>-0.7006583879852144</v>
      </c>
      <c r="AN86" s="133">
        <v>-0.4977814354748773</v>
      </c>
      <c r="AO86" s="133">
        <v>0.36253262472132519</v>
      </c>
      <c r="AP86" s="133">
        <v>3.6633260791069517</v>
      </c>
      <c r="AQ86" s="133">
        <v>0.34193348487644926</v>
      </c>
      <c r="AR86" s="133">
        <v>-0.63219401891790028</v>
      </c>
      <c r="AS86" s="133">
        <v>1.8687052644155528</v>
      </c>
      <c r="AT86" s="133">
        <v>2.4232240253975874</v>
      </c>
      <c r="AU86" s="133">
        <v>1.6355391748039239</v>
      </c>
      <c r="AV86" s="133">
        <v>2.0815134054837188</v>
      </c>
      <c r="AW86" s="133">
        <v>1.3086661366486396E-2</v>
      </c>
      <c r="AX86" s="133">
        <v>-0.6866290215008064</v>
      </c>
      <c r="AY86" s="133">
        <v>0.94183244918215792</v>
      </c>
      <c r="AZ86" s="133">
        <v>2.8010749331450739</v>
      </c>
      <c r="BA86" s="133">
        <v>5.6821077848947681</v>
      </c>
      <c r="BB86" s="133">
        <v>2.2074806558391629</v>
      </c>
      <c r="BC86" s="133">
        <v>5.1346082068535424</v>
      </c>
      <c r="BD86" s="133">
        <v>2.1798796782606757</v>
      </c>
      <c r="BE86" s="133">
        <v>0.58573067794476685</v>
      </c>
      <c r="BF86" s="133">
        <v>2.5589226593856722</v>
      </c>
      <c r="BG86" s="133">
        <v>3.4926234380990167</v>
      </c>
      <c r="BH86" s="133">
        <v>2.1708552323708403</v>
      </c>
      <c r="BI86" s="133">
        <v>2.2779385778967765</v>
      </c>
      <c r="BJ86" s="133">
        <v>1.7575456790901001</v>
      </c>
      <c r="BK86" s="133">
        <v>2.6621433476466336</v>
      </c>
      <c r="BL86" s="133">
        <v>1.5859929897716398</v>
      </c>
      <c r="BM86" s="133">
        <v>1.955848352449749</v>
      </c>
      <c r="BN86" s="133">
        <v>-12.361511550466474</v>
      </c>
      <c r="BO86" s="133">
        <v>4.3932630000423529</v>
      </c>
      <c r="BP86" s="133">
        <v>6.7974149665968042</v>
      </c>
      <c r="BQ86" s="133">
        <v>6.0417541528531444</v>
      </c>
      <c r="BR86" s="133">
        <v>2.8895552646679192</v>
      </c>
      <c r="BS86" s="133">
        <v>4.6931178953590234</v>
      </c>
      <c r="BT86" s="133">
        <v>3.709287764514599</v>
      </c>
      <c r="BU86" s="133">
        <v>4.5805156436462511</v>
      </c>
      <c r="BV86" s="133">
        <v>7.6506978736074416</v>
      </c>
      <c r="BW86" s="133">
        <v>-1.9110671748291139</v>
      </c>
      <c r="BX86" s="133">
        <v>3.7958290442068972</v>
      </c>
      <c r="BY86" s="133">
        <v>1.5586243600239129</v>
      </c>
      <c r="BZ86" s="133">
        <v>3.4885585219996784</v>
      </c>
      <c r="CA86" s="134">
        <v>-4.4479066100052478E-2</v>
      </c>
    </row>
    <row r="87" spans="1:79">
      <c r="A87" s="103"/>
      <c r="B87" s="119" t="s">
        <v>5</v>
      </c>
      <c r="C87" s="23"/>
      <c r="D87" s="120" t="s">
        <v>13</v>
      </c>
      <c r="E87" s="111"/>
      <c r="F87" s="131">
        <v>-13.762501884605442</v>
      </c>
      <c r="G87" s="131">
        <v>0.96193110114850811</v>
      </c>
      <c r="H87" s="131">
        <v>15.018925528126317</v>
      </c>
      <c r="I87" s="131">
        <v>8.6504173873000383</v>
      </c>
      <c r="J87" s="131">
        <v>-5.69412292753141</v>
      </c>
      <c r="K87" s="131">
        <v>10.662918688556715</v>
      </c>
      <c r="L87" s="131">
        <v>14.788259814316177</v>
      </c>
      <c r="M87" s="131">
        <v>1.2028177266030013</v>
      </c>
      <c r="N87" s="131">
        <v>-1.1900362635880981</v>
      </c>
      <c r="O87" s="131">
        <v>1.5660811465197924</v>
      </c>
      <c r="P87" s="131">
        <v>5.2459680034880449</v>
      </c>
      <c r="Q87" s="131">
        <v>8.8835325688914111</v>
      </c>
      <c r="R87" s="131">
        <v>7.8363520988107069</v>
      </c>
      <c r="S87" s="131">
        <v>9.681419364715822</v>
      </c>
      <c r="T87" s="131">
        <v>-10.606151787480997</v>
      </c>
      <c r="U87" s="131">
        <v>6.7592138959928292</v>
      </c>
      <c r="V87" s="131">
        <v>15.786357051866176</v>
      </c>
      <c r="W87" s="131">
        <v>-1.7142889232242453</v>
      </c>
      <c r="X87" s="131">
        <v>-3.8393998203218729</v>
      </c>
      <c r="Y87" s="131">
        <v>0.25837789647870579</v>
      </c>
      <c r="Z87" s="131">
        <v>-1.9538274508087596</v>
      </c>
      <c r="AA87" s="131">
        <v>2.285331175016907</v>
      </c>
      <c r="AB87" s="131">
        <v>11.930408783976858</v>
      </c>
      <c r="AC87" s="131">
        <v>-2.61714696059407</v>
      </c>
      <c r="AD87" s="131">
        <v>3.4714182708510037</v>
      </c>
      <c r="AE87" s="131">
        <v>9.0175628198241071</v>
      </c>
      <c r="AF87" s="131">
        <v>4.997263417631828</v>
      </c>
      <c r="AG87" s="131">
        <v>7.3810769639720775</v>
      </c>
      <c r="AH87" s="131">
        <v>3.536309334965722</v>
      </c>
      <c r="AI87" s="131">
        <v>-13.469094906123885</v>
      </c>
      <c r="AJ87" s="131">
        <v>19.906105555835381</v>
      </c>
      <c r="AK87" s="131">
        <v>2.1371952202886746</v>
      </c>
      <c r="AL87" s="131">
        <v>8.8178897001041321</v>
      </c>
      <c r="AM87" s="131">
        <v>3.7125351924050705</v>
      </c>
      <c r="AN87" s="131">
        <v>2.0030959457532731</v>
      </c>
      <c r="AO87" s="131">
        <v>6.4584449431369819</v>
      </c>
      <c r="AP87" s="131">
        <v>-0.4178304965918187</v>
      </c>
      <c r="AQ87" s="131">
        <v>7.1181410072441054</v>
      </c>
      <c r="AR87" s="131">
        <v>-2.8592965987981955</v>
      </c>
      <c r="AS87" s="131">
        <v>-0.14940702595590949</v>
      </c>
      <c r="AT87" s="131">
        <v>4.4426991388068586</v>
      </c>
      <c r="AU87" s="131">
        <v>-4.1790516472534591</v>
      </c>
      <c r="AV87" s="131">
        <v>9.1753296256494821</v>
      </c>
      <c r="AW87" s="131">
        <v>1.3071087261727712</v>
      </c>
      <c r="AX87" s="131">
        <v>2.7360707836042053</v>
      </c>
      <c r="AY87" s="131">
        <v>4.5182812425440488</v>
      </c>
      <c r="AZ87" s="131">
        <v>-2.9813902247285995</v>
      </c>
      <c r="BA87" s="131">
        <v>-2.0513305498912331</v>
      </c>
      <c r="BB87" s="131">
        <v>3.4421068900777954</v>
      </c>
      <c r="BC87" s="131">
        <v>-1.4809239052766543</v>
      </c>
      <c r="BD87" s="131">
        <v>-0.30655838913081368</v>
      </c>
      <c r="BE87" s="131">
        <v>-0.67591428711787671</v>
      </c>
      <c r="BF87" s="131">
        <v>-2.4132941736675804</v>
      </c>
      <c r="BG87" s="131">
        <v>9.0480519435571125</v>
      </c>
      <c r="BH87" s="131">
        <v>-2.9746108974679686</v>
      </c>
      <c r="BI87" s="131">
        <v>-0.97660911774724468</v>
      </c>
      <c r="BJ87" s="131">
        <v>0.17087670214992556</v>
      </c>
      <c r="BK87" s="131">
        <v>-1.0658420358642644</v>
      </c>
      <c r="BL87" s="131">
        <v>0.97448605506610875</v>
      </c>
      <c r="BM87" s="131">
        <v>-18.409659657475785</v>
      </c>
      <c r="BN87" s="131">
        <v>-30.513646156356117</v>
      </c>
      <c r="BO87" s="131">
        <v>25.620214390278434</v>
      </c>
      <c r="BP87" s="131">
        <v>7.0739157977124165</v>
      </c>
      <c r="BQ87" s="131">
        <v>2.1971922525617629</v>
      </c>
      <c r="BR87" s="131">
        <v>-2.7184120155285001</v>
      </c>
      <c r="BS87" s="131">
        <v>1.1713720842850819</v>
      </c>
      <c r="BT87" s="131">
        <v>13.868736649797015</v>
      </c>
      <c r="BU87" s="131">
        <v>2.0579083945983427</v>
      </c>
      <c r="BV87" s="131">
        <v>1.398084647698127</v>
      </c>
      <c r="BW87" s="131">
        <v>5.8996344259745257</v>
      </c>
      <c r="BX87" s="131">
        <v>-2.4001250085641885</v>
      </c>
      <c r="BY87" s="131">
        <v>2.0139716352755244</v>
      </c>
      <c r="BZ87" s="131">
        <v>3.1180062336546825</v>
      </c>
      <c r="CA87" s="132">
        <v>-0.88503334570964398</v>
      </c>
    </row>
    <row r="88" spans="1:79">
      <c r="A88" s="102"/>
      <c r="B88" s="121"/>
      <c r="C88" s="93" t="s">
        <v>152</v>
      </c>
      <c r="D88" s="151" t="s">
        <v>85</v>
      </c>
      <c r="E88" s="112"/>
      <c r="F88" s="133">
        <v>-6.891151033820762</v>
      </c>
      <c r="G88" s="133">
        <v>-5.8252881057657788</v>
      </c>
      <c r="H88" s="133">
        <v>18.511055425591437</v>
      </c>
      <c r="I88" s="133">
        <v>7.3739260951920329</v>
      </c>
      <c r="J88" s="133">
        <v>-7.6727139476087416</v>
      </c>
      <c r="K88" s="133">
        <v>12.402110500543756</v>
      </c>
      <c r="L88" s="133">
        <v>14.622044459298905</v>
      </c>
      <c r="M88" s="133">
        <v>-1.7363118807993061</v>
      </c>
      <c r="N88" s="133">
        <v>1.5433739197507634</v>
      </c>
      <c r="O88" s="133">
        <v>-4.0906129351689628</v>
      </c>
      <c r="P88" s="133">
        <v>6.9458432729660728</v>
      </c>
      <c r="Q88" s="133">
        <v>12.612268405075483</v>
      </c>
      <c r="R88" s="133">
        <v>8.7446210623921843</v>
      </c>
      <c r="S88" s="133">
        <v>8.662316889676319</v>
      </c>
      <c r="T88" s="133">
        <v>-9.5181659292426986</v>
      </c>
      <c r="U88" s="133">
        <v>2.4619024482284431</v>
      </c>
      <c r="V88" s="133">
        <v>18.255308359923021</v>
      </c>
      <c r="W88" s="133">
        <v>-4.5590793934109541</v>
      </c>
      <c r="X88" s="133">
        <v>-5.2977992311829496</v>
      </c>
      <c r="Y88" s="133">
        <v>2.3752130574378896</v>
      </c>
      <c r="Z88" s="133">
        <v>1.1439107848531194E-2</v>
      </c>
      <c r="AA88" s="133">
        <v>1.9914769861658215</v>
      </c>
      <c r="AB88" s="133">
        <v>13.922504288839434</v>
      </c>
      <c r="AC88" s="133">
        <v>-4.1835985104330007</v>
      </c>
      <c r="AD88" s="133">
        <v>-8.3357236672455315E-2</v>
      </c>
      <c r="AE88" s="133">
        <v>11.023522552709323</v>
      </c>
      <c r="AF88" s="133">
        <v>3.2628708633262988</v>
      </c>
      <c r="AG88" s="133">
        <v>11.398080681144876</v>
      </c>
      <c r="AH88" s="133">
        <v>0.77602851181480048</v>
      </c>
      <c r="AI88" s="133">
        <v>-16.395616787116282</v>
      </c>
      <c r="AJ88" s="133">
        <v>36.12727813957332</v>
      </c>
      <c r="AK88" s="133">
        <v>-3.0970868076730653</v>
      </c>
      <c r="AL88" s="133">
        <v>11.206110396227984</v>
      </c>
      <c r="AM88" s="133">
        <v>0.67647727250292178</v>
      </c>
      <c r="AN88" s="133">
        <v>0.74197527424493614</v>
      </c>
      <c r="AO88" s="133">
        <v>5.6981621058580743</v>
      </c>
      <c r="AP88" s="133">
        <v>-0.7324106493955469</v>
      </c>
      <c r="AQ88" s="133">
        <v>11.888895566824928</v>
      </c>
      <c r="AR88" s="133">
        <v>-3.3665720503347529</v>
      </c>
      <c r="AS88" s="133">
        <v>-2.0728009769793374</v>
      </c>
      <c r="AT88" s="133">
        <v>5.607753713779644</v>
      </c>
      <c r="AU88" s="133">
        <v>-6.2849152932103749</v>
      </c>
      <c r="AV88" s="133">
        <v>15.882865392739916</v>
      </c>
      <c r="AW88" s="133">
        <v>0.16445470813756913</v>
      </c>
      <c r="AX88" s="133">
        <v>1.6260466782459702</v>
      </c>
      <c r="AY88" s="133">
        <v>4.6492606806337875</v>
      </c>
      <c r="AZ88" s="133">
        <v>-3.5837526361681853</v>
      </c>
      <c r="BA88" s="133">
        <v>-3.9566166842177921</v>
      </c>
      <c r="BB88" s="133">
        <v>-0.37851006514749486</v>
      </c>
      <c r="BC88" s="133">
        <v>-4.6308238048334545</v>
      </c>
      <c r="BD88" s="133">
        <v>0.43258771293702125</v>
      </c>
      <c r="BE88" s="133">
        <v>5.9938724308867535</v>
      </c>
      <c r="BF88" s="133">
        <v>-7.7502021371478662</v>
      </c>
      <c r="BG88" s="133">
        <v>11.336895005452803</v>
      </c>
      <c r="BH88" s="133">
        <v>-6.6793906897021031</v>
      </c>
      <c r="BI88" s="133">
        <v>-5.4457236851619086</v>
      </c>
      <c r="BJ88" s="133">
        <v>4.2671851252118245</v>
      </c>
      <c r="BK88" s="133">
        <v>-5.3293807227020977</v>
      </c>
      <c r="BL88" s="133">
        <v>1.3507378991364618</v>
      </c>
      <c r="BM88" s="133">
        <v>-19.628254027105257</v>
      </c>
      <c r="BN88" s="133">
        <v>-22.717914087392785</v>
      </c>
      <c r="BO88" s="133">
        <v>13.696067176746823</v>
      </c>
      <c r="BP88" s="133">
        <v>9.7187684944946398</v>
      </c>
      <c r="BQ88" s="133">
        <v>4.7624498625367551</v>
      </c>
      <c r="BR88" s="133">
        <v>2.7621471519380378</v>
      </c>
      <c r="BS88" s="133">
        <v>-0.4715547250469001</v>
      </c>
      <c r="BT88" s="133">
        <v>14.990861009253138</v>
      </c>
      <c r="BU88" s="133">
        <v>3.5628599041945392</v>
      </c>
      <c r="BV88" s="133">
        <v>2.8736919105589322</v>
      </c>
      <c r="BW88" s="133">
        <v>8.6024360338581545</v>
      </c>
      <c r="BX88" s="133">
        <v>-2.2562032950651769</v>
      </c>
      <c r="BY88" s="133">
        <v>2.3029599595057562</v>
      </c>
      <c r="BZ88" s="133">
        <v>6.9409564671508974</v>
      </c>
      <c r="CA88" s="134">
        <v>-1.875449687597424</v>
      </c>
    </row>
    <row r="89" spans="1:79" ht="24">
      <c r="A89" s="96"/>
      <c r="B89" s="122"/>
      <c r="C89" s="23" t="s">
        <v>153</v>
      </c>
      <c r="D89" s="152" t="s">
        <v>87</v>
      </c>
      <c r="E89" s="97"/>
      <c r="F89" s="135">
        <v>-24.465272977370589</v>
      </c>
      <c r="G89" s="135">
        <v>21.208120927004728</v>
      </c>
      <c r="H89" s="135">
        <v>12.723086090390794</v>
      </c>
      <c r="I89" s="135">
        <v>-0.31152383199209055</v>
      </c>
      <c r="J89" s="135">
        <v>4.288730518315532</v>
      </c>
      <c r="K89" s="135">
        <v>7.5511552028080189</v>
      </c>
      <c r="L89" s="135">
        <v>13.240504196628393</v>
      </c>
      <c r="M89" s="135">
        <v>7.6561470415211517</v>
      </c>
      <c r="N89" s="135">
        <v>-4.2434296801422704</v>
      </c>
      <c r="O89" s="135">
        <v>7.0022984671625608</v>
      </c>
      <c r="P89" s="135">
        <v>2.3425749037340609</v>
      </c>
      <c r="Q89" s="135">
        <v>1.320212001271031</v>
      </c>
      <c r="R89" s="135">
        <v>7.6900968526895923</v>
      </c>
      <c r="S89" s="135">
        <v>7.4981362785566859</v>
      </c>
      <c r="T89" s="135">
        <v>-9.1450978548702153</v>
      </c>
      <c r="U89" s="135">
        <v>15.26312431760401</v>
      </c>
      <c r="V89" s="135">
        <v>12.002581306718568</v>
      </c>
      <c r="W89" s="135">
        <v>0.91002245196820297</v>
      </c>
      <c r="X89" s="135">
        <v>-1.226290522450455</v>
      </c>
      <c r="Y89" s="135">
        <v>-3.4856211574967801</v>
      </c>
      <c r="Z89" s="135">
        <v>-5.1022350807146069</v>
      </c>
      <c r="AA89" s="135">
        <v>0.41834373107995759</v>
      </c>
      <c r="AB89" s="135">
        <v>10.6754948465138</v>
      </c>
      <c r="AC89" s="135">
        <v>-1.1529090577885626</v>
      </c>
      <c r="AD89" s="135">
        <v>12.320194020650462</v>
      </c>
      <c r="AE89" s="135">
        <v>5.1804545001495654</v>
      </c>
      <c r="AF89" s="135">
        <v>6.7505504411251422</v>
      </c>
      <c r="AG89" s="135">
        <v>0.45501729938980873</v>
      </c>
      <c r="AH89" s="135">
        <v>4.2250080168020787</v>
      </c>
      <c r="AI89" s="135">
        <v>-8.184213303757744</v>
      </c>
      <c r="AJ89" s="135">
        <v>-3.2933792543866787</v>
      </c>
      <c r="AK89" s="135">
        <v>9.8628883202349442</v>
      </c>
      <c r="AL89" s="135">
        <v>4.2734792186128772</v>
      </c>
      <c r="AM89" s="135">
        <v>9.8874016984834583</v>
      </c>
      <c r="AN89" s="135">
        <v>5.2524002188199859</v>
      </c>
      <c r="AO89" s="135">
        <v>7.1740124670058378</v>
      </c>
      <c r="AP89" s="135">
        <v>-3.224252556705153</v>
      </c>
      <c r="AQ89" s="135">
        <v>-0.23842688414137569</v>
      </c>
      <c r="AR89" s="135">
        <v>0.86711880415568032</v>
      </c>
      <c r="AS89" s="135">
        <v>3.674612071028676</v>
      </c>
      <c r="AT89" s="135">
        <v>1.1106229243655861</v>
      </c>
      <c r="AU89" s="135">
        <v>-1.4816841205605726</v>
      </c>
      <c r="AV89" s="135">
        <v>-1.9098920555966998</v>
      </c>
      <c r="AW89" s="135">
        <v>-1.8190276099673355</v>
      </c>
      <c r="AX89" s="135">
        <v>2.8983232462045976</v>
      </c>
      <c r="AY89" s="135">
        <v>1.6901696362013467</v>
      </c>
      <c r="AZ89" s="135">
        <v>-1.0794879768769476</v>
      </c>
      <c r="BA89" s="135">
        <v>-2.3826799622507764</v>
      </c>
      <c r="BB89" s="135">
        <v>12.649720756658795</v>
      </c>
      <c r="BC89" s="135">
        <v>2.2702135558981382</v>
      </c>
      <c r="BD89" s="135">
        <v>-1.3245784471712483</v>
      </c>
      <c r="BE89" s="135">
        <v>-15.316661512892111</v>
      </c>
      <c r="BF89" s="135">
        <v>14.384567982055074</v>
      </c>
      <c r="BG89" s="135">
        <v>3.1157209478472652</v>
      </c>
      <c r="BH89" s="135">
        <v>3.9091459359224388</v>
      </c>
      <c r="BI89" s="135">
        <v>9.1908473314331189</v>
      </c>
      <c r="BJ89" s="135">
        <v>-1.0212302542254292</v>
      </c>
      <c r="BK89" s="135">
        <v>3.821446239491749</v>
      </c>
      <c r="BL89" s="135">
        <v>-2.3342018954035808</v>
      </c>
      <c r="BM89" s="135">
        <v>-12.264277726727784</v>
      </c>
      <c r="BN89" s="135">
        <v>-38.855816699719924</v>
      </c>
      <c r="BO89" s="135">
        <v>41.76107776616459</v>
      </c>
      <c r="BP89" s="135">
        <v>-0.80825666148476216</v>
      </c>
      <c r="BQ89" s="135">
        <v>1.761872088406264</v>
      </c>
      <c r="BR89" s="135">
        <v>-8.6385006020545489</v>
      </c>
      <c r="BS89" s="135">
        <v>0.71214573675588611</v>
      </c>
      <c r="BT89" s="135">
        <v>7.598137605296202</v>
      </c>
      <c r="BU89" s="135">
        <v>1.6013095963696173</v>
      </c>
      <c r="BV89" s="135">
        <v>1.7638292588134874</v>
      </c>
      <c r="BW89" s="135">
        <v>-1.3788965925909196</v>
      </c>
      <c r="BX89" s="135">
        <v>-4.7421823762927886</v>
      </c>
      <c r="BY89" s="135">
        <v>0.84748231619613534</v>
      </c>
      <c r="BZ89" s="135">
        <v>-1.3679850703126419</v>
      </c>
      <c r="CA89" s="136">
        <v>-0.99533644292577605</v>
      </c>
    </row>
    <row r="90" spans="1:79" ht="24">
      <c r="A90" s="98"/>
      <c r="B90" s="124"/>
      <c r="C90" s="93" t="s">
        <v>154</v>
      </c>
      <c r="D90" s="151" t="s">
        <v>216</v>
      </c>
      <c r="E90" s="95"/>
      <c r="F90" s="133">
        <v>-7.2766639987746089</v>
      </c>
      <c r="G90" s="133">
        <v>2.9991767217007776</v>
      </c>
      <c r="H90" s="133">
        <v>12.557032993578062</v>
      </c>
      <c r="I90" s="133">
        <v>5.7793638716311193</v>
      </c>
      <c r="J90" s="133">
        <v>-1.1052816999453654</v>
      </c>
      <c r="K90" s="133">
        <v>11.085840061463983</v>
      </c>
      <c r="L90" s="133">
        <v>13.049348322677105</v>
      </c>
      <c r="M90" s="133">
        <v>-0.64165833312561915</v>
      </c>
      <c r="N90" s="133">
        <v>-0.62898919391759023</v>
      </c>
      <c r="O90" s="133">
        <v>0.5971686089234538</v>
      </c>
      <c r="P90" s="133">
        <v>8.8987323134619913</v>
      </c>
      <c r="Q90" s="133">
        <v>11.623737887291256</v>
      </c>
      <c r="R90" s="133">
        <v>9.2528614020502573</v>
      </c>
      <c r="S90" s="133">
        <v>8.5134280478956157</v>
      </c>
      <c r="T90" s="133">
        <v>-7.2299556789459842</v>
      </c>
      <c r="U90" s="133">
        <v>3.3042359804211543</v>
      </c>
      <c r="V90" s="133">
        <v>13.962399499800043</v>
      </c>
      <c r="W90" s="133">
        <v>-3.571301655979255</v>
      </c>
      <c r="X90" s="133">
        <v>-0.49970105598036696</v>
      </c>
      <c r="Y90" s="133">
        <v>0.61951378258365253</v>
      </c>
      <c r="Z90" s="133">
        <v>-0.12883806716494917</v>
      </c>
      <c r="AA90" s="133">
        <v>2.0531760047554712</v>
      </c>
      <c r="AB90" s="133">
        <v>14.098942229282045</v>
      </c>
      <c r="AC90" s="133">
        <v>-5.0659879959791994</v>
      </c>
      <c r="AD90" s="133">
        <v>3.1262817380010404</v>
      </c>
      <c r="AE90" s="133">
        <v>8.991170356577058</v>
      </c>
      <c r="AF90" s="133">
        <v>7.1484776602151072</v>
      </c>
      <c r="AG90" s="133">
        <v>10.195121986123084</v>
      </c>
      <c r="AH90" s="133">
        <v>4.4923141693266331</v>
      </c>
      <c r="AI90" s="133">
        <v>-14.089231214502078</v>
      </c>
      <c r="AJ90" s="133">
        <v>25.6084516010378</v>
      </c>
      <c r="AK90" s="133">
        <v>1.7427842561447591</v>
      </c>
      <c r="AL90" s="133">
        <v>10.938032095782546</v>
      </c>
      <c r="AM90" s="133">
        <v>0.75353321650430871</v>
      </c>
      <c r="AN90" s="133">
        <v>5.5139661820599883</v>
      </c>
      <c r="AO90" s="133">
        <v>8.2820429969341376</v>
      </c>
      <c r="AP90" s="133">
        <v>-0.45079794558211006</v>
      </c>
      <c r="AQ90" s="133">
        <v>3.0897637559969269</v>
      </c>
      <c r="AR90" s="133">
        <v>-0.72384492559855573</v>
      </c>
      <c r="AS90" s="133">
        <v>-0.4026120260504058</v>
      </c>
      <c r="AT90" s="133">
        <v>3.7881231651004441</v>
      </c>
      <c r="AU90" s="133">
        <v>-5.7700630329719615</v>
      </c>
      <c r="AV90" s="133">
        <v>14.427349094757602</v>
      </c>
      <c r="AW90" s="133">
        <v>6.0966016316964584</v>
      </c>
      <c r="AX90" s="133">
        <v>5.8625931505569895</v>
      </c>
      <c r="AY90" s="133">
        <v>3.421123491272354</v>
      </c>
      <c r="AZ90" s="133">
        <v>1.1935050106647935</v>
      </c>
      <c r="BA90" s="133">
        <v>0.32904549684715789</v>
      </c>
      <c r="BB90" s="133">
        <v>4.2693174352512813</v>
      </c>
      <c r="BC90" s="133">
        <v>-2.9478203865321433</v>
      </c>
      <c r="BD90" s="133">
        <v>2.268900626598807</v>
      </c>
      <c r="BE90" s="133">
        <v>0.53467395182751432</v>
      </c>
      <c r="BF90" s="133">
        <v>-2.2096762542066131</v>
      </c>
      <c r="BG90" s="133">
        <v>5.7185700151515846</v>
      </c>
      <c r="BH90" s="133">
        <v>-2.5712316202536698</v>
      </c>
      <c r="BI90" s="133">
        <v>-1.1216104978822585</v>
      </c>
      <c r="BJ90" s="133">
        <v>-3.2279649348478898</v>
      </c>
      <c r="BK90" s="133">
        <v>-4.2048141776946864</v>
      </c>
      <c r="BL90" s="133">
        <v>0.44270225589582424</v>
      </c>
      <c r="BM90" s="133">
        <v>-19.879969043637303</v>
      </c>
      <c r="BN90" s="133">
        <v>-29.997793920775834</v>
      </c>
      <c r="BO90" s="133">
        <v>24.375288877857386</v>
      </c>
      <c r="BP90" s="133">
        <v>8.844270318385</v>
      </c>
      <c r="BQ90" s="133">
        <v>0.65579545074227497</v>
      </c>
      <c r="BR90" s="133">
        <v>-1.5942677297670542</v>
      </c>
      <c r="BS90" s="133">
        <v>1.9243056099960398</v>
      </c>
      <c r="BT90" s="133">
        <v>15.553540831702733</v>
      </c>
      <c r="BU90" s="133">
        <v>1.8632697580627706</v>
      </c>
      <c r="BV90" s="133">
        <v>-9.526634755458474E-2</v>
      </c>
      <c r="BW90" s="133">
        <v>5.2639353081870581</v>
      </c>
      <c r="BX90" s="133">
        <v>0.30445778745344398</v>
      </c>
      <c r="BY90" s="133">
        <v>2.0522611452830688</v>
      </c>
      <c r="BZ90" s="133">
        <v>1.3401029581026478</v>
      </c>
      <c r="CA90" s="134">
        <v>-0.94985378194138548</v>
      </c>
    </row>
    <row r="91" spans="1:79" ht="24">
      <c r="A91" s="96"/>
      <c r="B91" s="119" t="s">
        <v>157</v>
      </c>
      <c r="C91" s="23"/>
      <c r="D91" s="120" t="s">
        <v>14</v>
      </c>
      <c r="E91" s="97"/>
      <c r="F91" s="131">
        <v>4.1585527794176755</v>
      </c>
      <c r="G91" s="131">
        <v>0.78659846419898827</v>
      </c>
      <c r="H91" s="131">
        <v>2.3914315713844871</v>
      </c>
      <c r="I91" s="131">
        <v>2.6128659723188008</v>
      </c>
      <c r="J91" s="131">
        <v>4.6809699350972949</v>
      </c>
      <c r="K91" s="131">
        <v>5.2222563395799995</v>
      </c>
      <c r="L91" s="131">
        <v>2.2788275177171755</v>
      </c>
      <c r="M91" s="131">
        <v>5.5375040047226207</v>
      </c>
      <c r="N91" s="131">
        <v>2.6233014958517202</v>
      </c>
      <c r="O91" s="131">
        <v>1.8687955501653875</v>
      </c>
      <c r="P91" s="131">
        <v>1.2371223205099824</v>
      </c>
      <c r="Q91" s="131">
        <v>0.82072775638874873</v>
      </c>
      <c r="R91" s="131">
        <v>1.3303247553040336</v>
      </c>
      <c r="S91" s="131">
        <v>1.9128947691676927</v>
      </c>
      <c r="T91" s="131">
        <v>2.126296365914655</v>
      </c>
      <c r="U91" s="131">
        <v>-0.33811857586678684</v>
      </c>
      <c r="V91" s="131">
        <v>2.1620310593872176</v>
      </c>
      <c r="W91" s="131">
        <v>1.4833719103536822</v>
      </c>
      <c r="X91" s="131">
        <v>1.5400834581200655</v>
      </c>
      <c r="Y91" s="131">
        <v>1.5348101157513554</v>
      </c>
      <c r="Z91" s="131">
        <v>1.0903960883221515</v>
      </c>
      <c r="AA91" s="131">
        <v>1.8782271087587077</v>
      </c>
      <c r="AB91" s="131">
        <v>2.6696324038842647</v>
      </c>
      <c r="AC91" s="131">
        <v>2.7883965163401569</v>
      </c>
      <c r="AD91" s="131">
        <v>2.6426747403047273</v>
      </c>
      <c r="AE91" s="131">
        <v>2.1786855843409967</v>
      </c>
      <c r="AF91" s="131">
        <v>0.58786910830248473</v>
      </c>
      <c r="AG91" s="131">
        <v>1.9249322004722558</v>
      </c>
      <c r="AH91" s="131">
        <v>0.71192562302786655</v>
      </c>
      <c r="AI91" s="131">
        <v>1.3400624632376577</v>
      </c>
      <c r="AJ91" s="131">
        <v>1.8787670884998704</v>
      </c>
      <c r="AK91" s="131">
        <v>4.0424149351126317</v>
      </c>
      <c r="AL91" s="131">
        <v>3.8907281533089559</v>
      </c>
      <c r="AM91" s="131">
        <v>2.586040570941833</v>
      </c>
      <c r="AN91" s="131">
        <v>1.941203352535652</v>
      </c>
      <c r="AO91" s="131">
        <v>2.1966442757418463</v>
      </c>
      <c r="AP91" s="131">
        <v>2.4376919045509453</v>
      </c>
      <c r="AQ91" s="131">
        <v>2.3762008206487764</v>
      </c>
      <c r="AR91" s="131">
        <v>2.5305804066425139</v>
      </c>
      <c r="AS91" s="131">
        <v>2.7113865860718818</v>
      </c>
      <c r="AT91" s="131">
        <v>3.0187023794494081</v>
      </c>
      <c r="AU91" s="131">
        <v>3.8629329980039557</v>
      </c>
      <c r="AV91" s="131">
        <v>4.2226604918647865</v>
      </c>
      <c r="AW91" s="131">
        <v>2.9467395216818062</v>
      </c>
      <c r="AX91" s="131">
        <v>2.3462208889836376</v>
      </c>
      <c r="AY91" s="131">
        <v>2.0720843188849898</v>
      </c>
      <c r="AZ91" s="131">
        <v>2.5690195878969746</v>
      </c>
      <c r="BA91" s="131">
        <v>0.81841466952580788</v>
      </c>
      <c r="BB91" s="131">
        <v>1.7792634009591097</v>
      </c>
      <c r="BC91" s="131">
        <v>1.8793664781939299</v>
      </c>
      <c r="BD91" s="131">
        <v>5.7575932275824471E-2</v>
      </c>
      <c r="BE91" s="131">
        <v>3.4347934811928695</v>
      </c>
      <c r="BF91" s="131">
        <v>0.97413878438563017</v>
      </c>
      <c r="BG91" s="131">
        <v>0.83424803564933825</v>
      </c>
      <c r="BH91" s="131">
        <v>1.6119546137885123</v>
      </c>
      <c r="BI91" s="131">
        <v>3.0221374705181319</v>
      </c>
      <c r="BJ91" s="131">
        <v>2.4112228152523016</v>
      </c>
      <c r="BK91" s="131">
        <v>2.2202011318441777</v>
      </c>
      <c r="BL91" s="131">
        <v>1.2552612317994374</v>
      </c>
      <c r="BM91" s="131">
        <v>1.0635399944191306</v>
      </c>
      <c r="BN91" s="131">
        <v>-33.858215062141568</v>
      </c>
      <c r="BO91" s="131">
        <v>21.489249004083533</v>
      </c>
      <c r="BP91" s="131">
        <v>20.912746957909988</v>
      </c>
      <c r="BQ91" s="131">
        <v>7.3001390761786382</v>
      </c>
      <c r="BR91" s="131">
        <v>-4.3162945370588801</v>
      </c>
      <c r="BS91" s="131">
        <v>13.024197857894322</v>
      </c>
      <c r="BT91" s="131">
        <v>10.302871324716747</v>
      </c>
      <c r="BU91" s="131">
        <v>3.4724780003563467</v>
      </c>
      <c r="BV91" s="131">
        <v>3.6363820237238116</v>
      </c>
      <c r="BW91" s="131">
        <v>3.7244401114906225</v>
      </c>
      <c r="BX91" s="131">
        <v>2.4556112504871663</v>
      </c>
      <c r="BY91" s="131">
        <v>3.8204960990616144</v>
      </c>
      <c r="BZ91" s="131">
        <v>-0.33213184250151073</v>
      </c>
      <c r="CA91" s="132">
        <v>1.7461831051041656</v>
      </c>
    </row>
    <row r="92" spans="1:79" ht="24">
      <c r="A92" s="98"/>
      <c r="B92" s="121"/>
      <c r="C92" s="93" t="s">
        <v>112</v>
      </c>
      <c r="D92" s="151" t="s">
        <v>131</v>
      </c>
      <c r="E92" s="95"/>
      <c r="F92" s="133">
        <v>5.7138861584684406</v>
      </c>
      <c r="G92" s="133">
        <v>2.3907688794650994E-2</v>
      </c>
      <c r="H92" s="133">
        <v>1.3916626453111576</v>
      </c>
      <c r="I92" s="133">
        <v>1.7153949506547974</v>
      </c>
      <c r="J92" s="133">
        <v>6.0928047037020576</v>
      </c>
      <c r="K92" s="133">
        <v>4.786386432105445</v>
      </c>
      <c r="L92" s="133">
        <v>1.0858613638630459</v>
      </c>
      <c r="M92" s="133">
        <v>5.3809616004313341</v>
      </c>
      <c r="N92" s="133">
        <v>0.5622608054853373</v>
      </c>
      <c r="O92" s="133">
        <v>1.5530943629922689</v>
      </c>
      <c r="P92" s="133">
        <v>1.138727122051634</v>
      </c>
      <c r="Q92" s="133">
        <v>1.7953517230396159</v>
      </c>
      <c r="R92" s="133">
        <v>1.2896061713448859</v>
      </c>
      <c r="S92" s="133">
        <v>1.4133576787832141</v>
      </c>
      <c r="T92" s="133">
        <v>0.77734736681543382</v>
      </c>
      <c r="U92" s="133">
        <v>-1.3725655046105629</v>
      </c>
      <c r="V92" s="133">
        <v>0.56942247816051861</v>
      </c>
      <c r="W92" s="133">
        <v>0.74801562759189721</v>
      </c>
      <c r="X92" s="133">
        <v>1.947165759091888</v>
      </c>
      <c r="Y92" s="133">
        <v>0.65886981561946811</v>
      </c>
      <c r="Z92" s="133">
        <v>0.9757533447127571</v>
      </c>
      <c r="AA92" s="133">
        <v>2.5546922366044242</v>
      </c>
      <c r="AB92" s="133">
        <v>3.7188428984163124</v>
      </c>
      <c r="AC92" s="133">
        <v>3.9621294931035465</v>
      </c>
      <c r="AD92" s="133">
        <v>2.7734592623395429</v>
      </c>
      <c r="AE92" s="133">
        <v>2.1367909080023111</v>
      </c>
      <c r="AF92" s="133">
        <v>-0.65737670268654824</v>
      </c>
      <c r="AG92" s="133">
        <v>1.8658237658142554</v>
      </c>
      <c r="AH92" s="133">
        <v>0.22205480274857337</v>
      </c>
      <c r="AI92" s="133">
        <v>0.30658703055792103</v>
      </c>
      <c r="AJ92" s="133">
        <v>0.55150742378722839</v>
      </c>
      <c r="AK92" s="133">
        <v>3.7614558222665835</v>
      </c>
      <c r="AL92" s="133">
        <v>2.4328220648912122</v>
      </c>
      <c r="AM92" s="133">
        <v>1.7482456435119218</v>
      </c>
      <c r="AN92" s="133">
        <v>1.2967059060012787</v>
      </c>
      <c r="AO92" s="133">
        <v>1.1050710673684421</v>
      </c>
      <c r="AP92" s="133">
        <v>2.0740941657242189</v>
      </c>
      <c r="AQ92" s="133">
        <v>2.2071499069420213</v>
      </c>
      <c r="AR92" s="133">
        <v>3.159240181710345</v>
      </c>
      <c r="AS92" s="133">
        <v>2.863497603376203</v>
      </c>
      <c r="AT92" s="133">
        <v>3.6453470772638923</v>
      </c>
      <c r="AU92" s="133">
        <v>4.9152782993016473</v>
      </c>
      <c r="AV92" s="133">
        <v>4.4521276512718515</v>
      </c>
      <c r="AW92" s="133">
        <v>3.6275508349007879</v>
      </c>
      <c r="AX92" s="133">
        <v>3.6229419924408859</v>
      </c>
      <c r="AY92" s="133">
        <v>2.5135404333977505</v>
      </c>
      <c r="AZ92" s="133">
        <v>4.3446695545056571</v>
      </c>
      <c r="BA92" s="133">
        <v>-1.3752917523005692</v>
      </c>
      <c r="BB92" s="133">
        <v>2.9071114373850833</v>
      </c>
      <c r="BC92" s="133">
        <v>2.2724384352731448</v>
      </c>
      <c r="BD92" s="133">
        <v>0.71777419711027335</v>
      </c>
      <c r="BE92" s="133">
        <v>1.4084939234585931</v>
      </c>
      <c r="BF92" s="133">
        <v>1.6667561116312584</v>
      </c>
      <c r="BG92" s="133">
        <v>1.7683927562040651</v>
      </c>
      <c r="BH92" s="133">
        <v>2.9703924056007338</v>
      </c>
      <c r="BI92" s="133">
        <v>2.8037471303200618</v>
      </c>
      <c r="BJ92" s="133">
        <v>3.377992992804991</v>
      </c>
      <c r="BK92" s="133">
        <v>3.0433022305106192</v>
      </c>
      <c r="BL92" s="133">
        <v>1.5583693974774064</v>
      </c>
      <c r="BM92" s="133">
        <v>2.1547062916501147</v>
      </c>
      <c r="BN92" s="133">
        <v>-18.98410129884553</v>
      </c>
      <c r="BO92" s="133">
        <v>17.828466922961724</v>
      </c>
      <c r="BP92" s="133">
        <v>10.594174174469572</v>
      </c>
      <c r="BQ92" s="133">
        <v>6.3827041590735831</v>
      </c>
      <c r="BR92" s="133">
        <v>-2.9277538981220914</v>
      </c>
      <c r="BS92" s="133">
        <v>13.589348639560455</v>
      </c>
      <c r="BT92" s="133">
        <v>4.3130286036104053</v>
      </c>
      <c r="BU92" s="133">
        <v>2.8321621058227038</v>
      </c>
      <c r="BV92" s="133">
        <v>2.5132199035917182</v>
      </c>
      <c r="BW92" s="133">
        <v>2.6044016837624753</v>
      </c>
      <c r="BX92" s="133">
        <v>1.3392699476538752</v>
      </c>
      <c r="BY92" s="133">
        <v>3.88271537648221</v>
      </c>
      <c r="BZ92" s="133">
        <v>-0.37704436107570416</v>
      </c>
      <c r="CA92" s="134">
        <v>3.0149508641297444</v>
      </c>
    </row>
    <row r="93" spans="1:79">
      <c r="A93" s="96"/>
      <c r="B93" s="122"/>
      <c r="C93" s="23" t="s">
        <v>113</v>
      </c>
      <c r="D93" s="152" t="s">
        <v>122</v>
      </c>
      <c r="E93" s="97"/>
      <c r="F93" s="135">
        <v>4.3199533827046537</v>
      </c>
      <c r="G93" s="135">
        <v>1.353087383767587</v>
      </c>
      <c r="H93" s="135">
        <v>1.4757350254910762</v>
      </c>
      <c r="I93" s="135">
        <v>4.3283001373841472</v>
      </c>
      <c r="J93" s="135">
        <v>3.2885733871784453</v>
      </c>
      <c r="K93" s="135">
        <v>6.4042683123555406</v>
      </c>
      <c r="L93" s="135">
        <v>3.087006766800144</v>
      </c>
      <c r="M93" s="135">
        <v>5.8436772614023766</v>
      </c>
      <c r="N93" s="135">
        <v>4.5651814899301542</v>
      </c>
      <c r="O93" s="135">
        <v>1.0178388612305724</v>
      </c>
      <c r="P93" s="135">
        <v>0.88584709536392836</v>
      </c>
      <c r="Q93" s="135">
        <v>-1.4770914970782911</v>
      </c>
      <c r="R93" s="135">
        <v>8.0401717482558865E-2</v>
      </c>
      <c r="S93" s="135">
        <v>2.6504454799180337</v>
      </c>
      <c r="T93" s="135">
        <v>3.4121892533147218</v>
      </c>
      <c r="U93" s="135">
        <v>0.77508994322006686</v>
      </c>
      <c r="V93" s="135">
        <v>2.5199575676437576</v>
      </c>
      <c r="W93" s="135">
        <v>3.0563661087487475</v>
      </c>
      <c r="X93" s="135">
        <v>1.5620608454953526</v>
      </c>
      <c r="Y93" s="135">
        <v>0.29818457199762349</v>
      </c>
      <c r="Z93" s="135">
        <v>-0.2527287964014846</v>
      </c>
      <c r="AA93" s="135">
        <v>-1.1293653396895564</v>
      </c>
      <c r="AB93" s="135">
        <v>1.2484156111585634</v>
      </c>
      <c r="AC93" s="135">
        <v>2.7830333398302969</v>
      </c>
      <c r="AD93" s="135">
        <v>2.1714768400235727</v>
      </c>
      <c r="AE93" s="135">
        <v>1.0792670918110332</v>
      </c>
      <c r="AF93" s="135">
        <v>-0.36818584861308068</v>
      </c>
      <c r="AG93" s="135">
        <v>1.1556900219973159</v>
      </c>
      <c r="AH93" s="135">
        <v>-0.59894138504881766</v>
      </c>
      <c r="AI93" s="135">
        <v>2.7370803990754951</v>
      </c>
      <c r="AJ93" s="135">
        <v>4.5861454657802483</v>
      </c>
      <c r="AK93" s="135">
        <v>3.8497163142241106</v>
      </c>
      <c r="AL93" s="135">
        <v>8.6179077948158209</v>
      </c>
      <c r="AM93" s="135">
        <v>2.620254629314303</v>
      </c>
      <c r="AN93" s="135">
        <v>3.8863679184868261</v>
      </c>
      <c r="AO93" s="135">
        <v>1.6839875760197742</v>
      </c>
      <c r="AP93" s="135">
        <v>4.6927921528362191</v>
      </c>
      <c r="AQ93" s="135">
        <v>2.8500158339593469</v>
      </c>
      <c r="AR93" s="135">
        <v>1.6870049179983084</v>
      </c>
      <c r="AS93" s="135">
        <v>4.32894789381659</v>
      </c>
      <c r="AT93" s="135">
        <v>2.255305244701276</v>
      </c>
      <c r="AU93" s="135">
        <v>3.3439491730272266</v>
      </c>
      <c r="AV93" s="135">
        <v>4.0803183721128278</v>
      </c>
      <c r="AW93" s="135">
        <v>2.222987577963579</v>
      </c>
      <c r="AX93" s="135">
        <v>-0.20375241510531339</v>
      </c>
      <c r="AY93" s="135">
        <v>0.7836196074028976</v>
      </c>
      <c r="AZ93" s="135">
        <v>1.2945093034063717</v>
      </c>
      <c r="BA93" s="135">
        <v>0.33607741031987359</v>
      </c>
      <c r="BB93" s="135">
        <v>0.99924137061763929</v>
      </c>
      <c r="BC93" s="135">
        <v>1.4416468790270613</v>
      </c>
      <c r="BD93" s="135">
        <v>-0.70777891545790794</v>
      </c>
      <c r="BE93" s="135">
        <v>3.8575145703380969</v>
      </c>
      <c r="BF93" s="135">
        <v>3.3809484852061615</v>
      </c>
      <c r="BG93" s="135">
        <v>0.12805496540318018</v>
      </c>
      <c r="BH93" s="135">
        <v>1.6725430244721338</v>
      </c>
      <c r="BI93" s="135">
        <v>1.2724894133078664</v>
      </c>
      <c r="BJ93" s="135">
        <v>2.2343610197673058</v>
      </c>
      <c r="BK93" s="135">
        <v>2.2598242052965389</v>
      </c>
      <c r="BL93" s="135">
        <v>-2.5068021580658524</v>
      </c>
      <c r="BM93" s="135">
        <v>-1.9438781537398597</v>
      </c>
      <c r="BN93" s="135">
        <v>-38.893193856498712</v>
      </c>
      <c r="BO93" s="135">
        <v>20.676780063555839</v>
      </c>
      <c r="BP93" s="135">
        <v>16.165256851603942</v>
      </c>
      <c r="BQ93" s="135">
        <v>8.8219356225287555</v>
      </c>
      <c r="BR93" s="135">
        <v>0.39477127484211394</v>
      </c>
      <c r="BS93" s="135">
        <v>17.601440803500054</v>
      </c>
      <c r="BT93" s="135">
        <v>6.4931472803565953</v>
      </c>
      <c r="BU93" s="135">
        <v>5.0108942166340711</v>
      </c>
      <c r="BV93" s="135">
        <v>5.7288958244883617</v>
      </c>
      <c r="BW93" s="135">
        <v>5.4462420847399358</v>
      </c>
      <c r="BX93" s="135">
        <v>-0.59796201920543979</v>
      </c>
      <c r="BY93" s="135">
        <v>4.8711426964923561</v>
      </c>
      <c r="BZ93" s="135">
        <v>-2.5647837881038527E-2</v>
      </c>
      <c r="CA93" s="136">
        <v>-0.95832699759392881</v>
      </c>
    </row>
    <row r="94" spans="1:79">
      <c r="A94" s="98"/>
      <c r="B94" s="124"/>
      <c r="C94" s="93" t="s">
        <v>114</v>
      </c>
      <c r="D94" s="151" t="s">
        <v>123</v>
      </c>
      <c r="E94" s="95"/>
      <c r="F94" s="133">
        <v>-0.2717322573308536</v>
      </c>
      <c r="G94" s="133">
        <v>1.9347155508995968</v>
      </c>
      <c r="H94" s="133">
        <v>7.1992246692189212</v>
      </c>
      <c r="I94" s="133">
        <v>2.3334896569605803</v>
      </c>
      <c r="J94" s="133">
        <v>3.2991337224772934</v>
      </c>
      <c r="K94" s="133">
        <v>4.458184083177315</v>
      </c>
      <c r="L94" s="133">
        <v>4.5965660514501963</v>
      </c>
      <c r="M94" s="133">
        <v>5.3196579409215019</v>
      </c>
      <c r="N94" s="133">
        <v>6.2247838926265899</v>
      </c>
      <c r="O94" s="133">
        <v>4.0198487723918106</v>
      </c>
      <c r="P94" s="133">
        <v>2.1202205789064408</v>
      </c>
      <c r="Q94" s="133">
        <v>2.7340015578985799</v>
      </c>
      <c r="R94" s="133">
        <v>1.9113571743987166</v>
      </c>
      <c r="S94" s="133">
        <v>2.5944719264877563</v>
      </c>
      <c r="T94" s="133">
        <v>3.6452085621739911</v>
      </c>
      <c r="U94" s="133">
        <v>1.2271346809661736</v>
      </c>
      <c r="V94" s="133">
        <v>5.5600369148636446</v>
      </c>
      <c r="W94" s="133">
        <v>1.4215675693743464</v>
      </c>
      <c r="X94" s="133">
        <v>0.31913953702280651</v>
      </c>
      <c r="Y94" s="133">
        <v>6.0174168210416639</v>
      </c>
      <c r="Z94" s="133">
        <v>2.7021206411720584</v>
      </c>
      <c r="AA94" s="133">
        <v>4.7268096132587942</v>
      </c>
      <c r="AB94" s="133">
        <v>1.879702192535575</v>
      </c>
      <c r="AC94" s="133">
        <v>3.1092856639986621E-2</v>
      </c>
      <c r="AD94" s="133">
        <v>3.4688425351891112</v>
      </c>
      <c r="AE94" s="133">
        <v>3.5618729718728446</v>
      </c>
      <c r="AF94" s="133">
        <v>4.2071292593801388</v>
      </c>
      <c r="AG94" s="133">
        <v>3.6592936630487998</v>
      </c>
      <c r="AH94" s="133">
        <v>3.4247343116585256</v>
      </c>
      <c r="AI94" s="133">
        <v>1.4887409783084422</v>
      </c>
      <c r="AJ94" s="133">
        <v>1.6961348126453828</v>
      </c>
      <c r="AK94" s="133">
        <v>4.3367981145823364</v>
      </c>
      <c r="AL94" s="133">
        <v>2.5675383954388593</v>
      </c>
      <c r="AM94" s="133">
        <v>3.6013304866525004</v>
      </c>
      <c r="AN94" s="133">
        <v>1.3691124216984178</v>
      </c>
      <c r="AO94" s="133">
        <v>4.3591738310694552</v>
      </c>
      <c r="AP94" s="133">
        <v>0.91500509208803749</v>
      </c>
      <c r="AQ94" s="133">
        <v>1.4391782621865588</v>
      </c>
      <c r="AR94" s="133">
        <v>3.6972232551743645</v>
      </c>
      <c r="AS94" s="133">
        <v>-1.0497861300069502</v>
      </c>
      <c r="AT94" s="133">
        <v>3.3206333123582397</v>
      </c>
      <c r="AU94" s="133">
        <v>1.7413510067091806</v>
      </c>
      <c r="AV94" s="133">
        <v>5.4747349601611148</v>
      </c>
      <c r="AW94" s="133">
        <v>1.3994609501377226</v>
      </c>
      <c r="AX94" s="133">
        <v>2.8673835762323279</v>
      </c>
      <c r="AY94" s="133">
        <v>2.5004128164642481</v>
      </c>
      <c r="AZ94" s="133">
        <v>1.282938518540135</v>
      </c>
      <c r="BA94" s="133">
        <v>4.6187774970209148</v>
      </c>
      <c r="BB94" s="133">
        <v>1.8158666959824643</v>
      </c>
      <c r="BC94" s="133">
        <v>1.5737999473022199</v>
      </c>
      <c r="BD94" s="133">
        <v>-4.1408572719959125E-2</v>
      </c>
      <c r="BE94" s="133">
        <v>5.2274529317973872</v>
      </c>
      <c r="BF94" s="133">
        <v>-1.7668353709287743</v>
      </c>
      <c r="BG94" s="133">
        <v>0.48059961830288955</v>
      </c>
      <c r="BH94" s="133">
        <v>-2.4591593571043546</v>
      </c>
      <c r="BI94" s="133">
        <v>3.5468809508249421</v>
      </c>
      <c r="BJ94" s="133">
        <v>2.7168699120722977</v>
      </c>
      <c r="BK94" s="133">
        <v>2.1683994550242716</v>
      </c>
      <c r="BL94" s="133">
        <v>2.7484713599091037</v>
      </c>
      <c r="BM94" s="133">
        <v>0.24100617356006637</v>
      </c>
      <c r="BN94" s="133">
        <v>-61.846797483284007</v>
      </c>
      <c r="BO94" s="133">
        <v>49.572171843929425</v>
      </c>
      <c r="BP94" s="133">
        <v>59.374124984940636</v>
      </c>
      <c r="BQ94" s="133">
        <v>5.7443341376447421</v>
      </c>
      <c r="BR94" s="133">
        <v>-8.4911217863289181</v>
      </c>
      <c r="BS94" s="133">
        <v>9.9149263701095123</v>
      </c>
      <c r="BT94" s="133">
        <v>26.31262316259</v>
      </c>
      <c r="BU94" s="133">
        <v>1.959539014713414</v>
      </c>
      <c r="BV94" s="133">
        <v>8.4450304980983333</v>
      </c>
      <c r="BW94" s="133">
        <v>6.5621764658297081</v>
      </c>
      <c r="BX94" s="133">
        <v>3.7799290568728168</v>
      </c>
      <c r="BY94" s="133">
        <v>2.4202609316450179</v>
      </c>
      <c r="BZ94" s="133">
        <v>2.3849102681644752</v>
      </c>
      <c r="CA94" s="134">
        <v>2.9651271016931275</v>
      </c>
    </row>
    <row r="95" spans="1:79">
      <c r="A95" s="96"/>
      <c r="B95" s="119" t="s">
        <v>6</v>
      </c>
      <c r="C95" s="23"/>
      <c r="D95" s="120" t="s">
        <v>15</v>
      </c>
      <c r="E95" s="97"/>
      <c r="F95" s="131">
        <v>5.1094525281748275</v>
      </c>
      <c r="G95" s="131">
        <v>-3.5898174893124235</v>
      </c>
      <c r="H95" s="131">
        <v>17.368085999742533</v>
      </c>
      <c r="I95" s="131">
        <v>0.71622951719896832</v>
      </c>
      <c r="J95" s="131">
        <v>4.4445496155778557</v>
      </c>
      <c r="K95" s="131">
        <v>-5.4008458549438103</v>
      </c>
      <c r="L95" s="131">
        <v>3.2419128112874347</v>
      </c>
      <c r="M95" s="131">
        <v>6.6436914769581392</v>
      </c>
      <c r="N95" s="131">
        <v>2.440148535413897</v>
      </c>
      <c r="O95" s="131">
        <v>8.7301831671376533</v>
      </c>
      <c r="P95" s="131">
        <v>-1.4658525454440223</v>
      </c>
      <c r="Q95" s="131">
        <v>-5.6902929399171853E-2</v>
      </c>
      <c r="R95" s="131">
        <v>1.6945709696040154</v>
      </c>
      <c r="S95" s="131">
        <v>6.187353996890522</v>
      </c>
      <c r="T95" s="131">
        <v>-2.25193105344988</v>
      </c>
      <c r="U95" s="131">
        <v>1.37972878551804</v>
      </c>
      <c r="V95" s="131">
        <v>0.42623570341473282</v>
      </c>
      <c r="W95" s="131">
        <v>-3.5333695297462953</v>
      </c>
      <c r="X95" s="131">
        <v>4.3160208747137006</v>
      </c>
      <c r="Y95" s="131">
        <v>1.6966675289613988</v>
      </c>
      <c r="Z95" s="131">
        <v>3.5787819478905902</v>
      </c>
      <c r="AA95" s="131">
        <v>-0.48584613052535985</v>
      </c>
      <c r="AB95" s="131">
        <v>-0.23858133105305512</v>
      </c>
      <c r="AC95" s="131">
        <v>2.0329571018367574</v>
      </c>
      <c r="AD95" s="131">
        <v>0.71757439669501366</v>
      </c>
      <c r="AE95" s="131">
        <v>4.4392060756766654</v>
      </c>
      <c r="AF95" s="131">
        <v>0.99052740137852879</v>
      </c>
      <c r="AG95" s="131">
        <v>0.61152985052940778</v>
      </c>
      <c r="AH95" s="131">
        <v>0.44423945794011388</v>
      </c>
      <c r="AI95" s="131">
        <v>1.1296310076582756</v>
      </c>
      <c r="AJ95" s="131">
        <v>3.3822170585241054</v>
      </c>
      <c r="AK95" s="131">
        <v>1.0705861873117328</v>
      </c>
      <c r="AL95" s="131">
        <v>0.98694845820561738</v>
      </c>
      <c r="AM95" s="131">
        <v>3.1706049597090669</v>
      </c>
      <c r="AN95" s="131">
        <v>-0.11498204914816768</v>
      </c>
      <c r="AO95" s="131">
        <v>3.5105207620229351</v>
      </c>
      <c r="AP95" s="131">
        <v>1.4505964595653182</v>
      </c>
      <c r="AQ95" s="131">
        <v>-2.8496841534509656</v>
      </c>
      <c r="AR95" s="131">
        <v>2.7695591405200872</v>
      </c>
      <c r="AS95" s="131">
        <v>-0.10390934668623686</v>
      </c>
      <c r="AT95" s="131">
        <v>0.17350215879370978</v>
      </c>
      <c r="AU95" s="131">
        <v>2.8605307964221822</v>
      </c>
      <c r="AV95" s="131">
        <v>0.94552743033091247</v>
      </c>
      <c r="AW95" s="131">
        <v>0.63298982195118469</v>
      </c>
      <c r="AX95" s="131">
        <v>1.1987928783580486</v>
      </c>
      <c r="AY95" s="131">
        <v>2.6981602520366437</v>
      </c>
      <c r="AZ95" s="131">
        <v>-1.1120690275832601</v>
      </c>
      <c r="BA95" s="131">
        <v>3.4198549252314479</v>
      </c>
      <c r="BB95" s="131">
        <v>1.994192163966261</v>
      </c>
      <c r="BC95" s="131">
        <v>-0.36263167902343696</v>
      </c>
      <c r="BD95" s="131">
        <v>4.409130596255963</v>
      </c>
      <c r="BE95" s="131">
        <v>-1.155396706808304</v>
      </c>
      <c r="BF95" s="131">
        <v>2.1103361229390458</v>
      </c>
      <c r="BG95" s="131">
        <v>2.8551430387583849</v>
      </c>
      <c r="BH95" s="131">
        <v>0.70687723681133718</v>
      </c>
      <c r="BI95" s="131">
        <v>-1.3101310487830204</v>
      </c>
      <c r="BJ95" s="131">
        <v>2.5386204058979587</v>
      </c>
      <c r="BK95" s="131">
        <v>-0.10171270216869743</v>
      </c>
      <c r="BL95" s="131">
        <v>2.5146868668892495</v>
      </c>
      <c r="BM95" s="131">
        <v>-0.84152742396653935</v>
      </c>
      <c r="BN95" s="131">
        <v>-8.1108421901197261</v>
      </c>
      <c r="BO95" s="131">
        <v>5.2961324497438795</v>
      </c>
      <c r="BP95" s="131">
        <v>2.797229542734641</v>
      </c>
      <c r="BQ95" s="131">
        <v>3.7857701336397724</v>
      </c>
      <c r="BR95" s="131">
        <v>1.056811509889144</v>
      </c>
      <c r="BS95" s="131">
        <v>5.2062588237472056</v>
      </c>
      <c r="BT95" s="131">
        <v>3.4235498965702789</v>
      </c>
      <c r="BU95" s="131">
        <v>3.9512600096275747</v>
      </c>
      <c r="BV95" s="131">
        <v>1.7697751933997807</v>
      </c>
      <c r="BW95" s="131">
        <v>2.3664905296269581</v>
      </c>
      <c r="BX95" s="131">
        <v>8.5631305629235044E-2</v>
      </c>
      <c r="BY95" s="131">
        <v>1.4196268106484382</v>
      </c>
      <c r="BZ95" s="131">
        <v>1.0036374846987428</v>
      </c>
      <c r="CA95" s="132">
        <v>-8.2197266457200158E-2</v>
      </c>
    </row>
    <row r="96" spans="1:79">
      <c r="A96" s="98"/>
      <c r="B96" s="121"/>
      <c r="C96" s="93" t="s">
        <v>6</v>
      </c>
      <c r="D96" s="151" t="s">
        <v>15</v>
      </c>
      <c r="E96" s="95"/>
      <c r="F96" s="133">
        <v>5.1094525281748275</v>
      </c>
      <c r="G96" s="133">
        <v>-3.5898174893124235</v>
      </c>
      <c r="H96" s="133">
        <v>17.368085999742533</v>
      </c>
      <c r="I96" s="133">
        <v>0.71622951719896832</v>
      </c>
      <c r="J96" s="133">
        <v>4.4445496155778557</v>
      </c>
      <c r="K96" s="133">
        <v>-5.4008458549438103</v>
      </c>
      <c r="L96" s="133">
        <v>3.2419128112874347</v>
      </c>
      <c r="M96" s="133">
        <v>6.6436914769581392</v>
      </c>
      <c r="N96" s="133">
        <v>2.440148535413897</v>
      </c>
      <c r="O96" s="133">
        <v>8.7301831671376533</v>
      </c>
      <c r="P96" s="133">
        <v>-1.4658525454440223</v>
      </c>
      <c r="Q96" s="133">
        <v>-5.6902929399171853E-2</v>
      </c>
      <c r="R96" s="133">
        <v>1.6945709696040154</v>
      </c>
      <c r="S96" s="133">
        <v>6.187353996890522</v>
      </c>
      <c r="T96" s="133">
        <v>-2.25193105344988</v>
      </c>
      <c r="U96" s="133">
        <v>1.37972878551804</v>
      </c>
      <c r="V96" s="133">
        <v>0.42623570341473282</v>
      </c>
      <c r="W96" s="133">
        <v>-3.5333695297462953</v>
      </c>
      <c r="X96" s="133">
        <v>4.3160208747137006</v>
      </c>
      <c r="Y96" s="133">
        <v>1.6966675289613988</v>
      </c>
      <c r="Z96" s="133">
        <v>3.5787819478905902</v>
      </c>
      <c r="AA96" s="133">
        <v>-0.48584613052535985</v>
      </c>
      <c r="AB96" s="133">
        <v>-0.23858133105305512</v>
      </c>
      <c r="AC96" s="133">
        <v>2.0329571018367574</v>
      </c>
      <c r="AD96" s="133">
        <v>0.71757439669501366</v>
      </c>
      <c r="AE96" s="133">
        <v>4.4392060756766654</v>
      </c>
      <c r="AF96" s="133">
        <v>0.99052740137852879</v>
      </c>
      <c r="AG96" s="133">
        <v>0.61152985052940778</v>
      </c>
      <c r="AH96" s="133">
        <v>0.44423945794011388</v>
      </c>
      <c r="AI96" s="133">
        <v>1.1296310076582756</v>
      </c>
      <c r="AJ96" s="133">
        <v>3.3822170585241054</v>
      </c>
      <c r="AK96" s="133">
        <v>1.0705861873117328</v>
      </c>
      <c r="AL96" s="133">
        <v>0.98694845820561738</v>
      </c>
      <c r="AM96" s="133">
        <v>3.1706049597090669</v>
      </c>
      <c r="AN96" s="133">
        <v>-0.11498204914816768</v>
      </c>
      <c r="AO96" s="133">
        <v>3.5105207620229351</v>
      </c>
      <c r="AP96" s="133">
        <v>1.4505964595653182</v>
      </c>
      <c r="AQ96" s="133">
        <v>-2.8496841534509656</v>
      </c>
      <c r="AR96" s="133">
        <v>2.7695591405200872</v>
      </c>
      <c r="AS96" s="133">
        <v>-0.10390934668623686</v>
      </c>
      <c r="AT96" s="133">
        <v>0.17350215879370978</v>
      </c>
      <c r="AU96" s="133">
        <v>2.8605307964221822</v>
      </c>
      <c r="AV96" s="133">
        <v>0.94552743033091247</v>
      </c>
      <c r="AW96" s="133">
        <v>0.63298982195118469</v>
      </c>
      <c r="AX96" s="133">
        <v>1.1987928783580486</v>
      </c>
      <c r="AY96" s="133">
        <v>2.6981602520366437</v>
      </c>
      <c r="AZ96" s="133">
        <v>-1.1120690275832601</v>
      </c>
      <c r="BA96" s="133">
        <v>3.4198549252314479</v>
      </c>
      <c r="BB96" s="133">
        <v>1.994192163966261</v>
      </c>
      <c r="BC96" s="133">
        <v>-0.36263167902343696</v>
      </c>
      <c r="BD96" s="133">
        <v>4.409130596255963</v>
      </c>
      <c r="BE96" s="133">
        <v>-1.155396706808304</v>
      </c>
      <c r="BF96" s="133">
        <v>2.1103361229390458</v>
      </c>
      <c r="BG96" s="133">
        <v>2.8551430387583849</v>
      </c>
      <c r="BH96" s="133">
        <v>0.70687723681133718</v>
      </c>
      <c r="BI96" s="133">
        <v>-1.3101310487830204</v>
      </c>
      <c r="BJ96" s="133">
        <v>2.5386204058979587</v>
      </c>
      <c r="BK96" s="133">
        <v>-0.10171270216869743</v>
      </c>
      <c r="BL96" s="133">
        <v>2.5146868668892495</v>
      </c>
      <c r="BM96" s="133">
        <v>-0.84152742396653935</v>
      </c>
      <c r="BN96" s="133">
        <v>-8.1108421901197261</v>
      </c>
      <c r="BO96" s="133">
        <v>5.2961324497438795</v>
      </c>
      <c r="BP96" s="133">
        <v>2.797229542734641</v>
      </c>
      <c r="BQ96" s="133">
        <v>3.7857701336397724</v>
      </c>
      <c r="BR96" s="133">
        <v>1.056811509889144</v>
      </c>
      <c r="BS96" s="133">
        <v>5.2062588237472056</v>
      </c>
      <c r="BT96" s="133">
        <v>3.4235498965702789</v>
      </c>
      <c r="BU96" s="133">
        <v>3.9512600096275747</v>
      </c>
      <c r="BV96" s="133">
        <v>1.7697751933997807</v>
      </c>
      <c r="BW96" s="133">
        <v>2.3664905296269581</v>
      </c>
      <c r="BX96" s="133">
        <v>8.5631305629235044E-2</v>
      </c>
      <c r="BY96" s="133">
        <v>1.4196268106484382</v>
      </c>
      <c r="BZ96" s="133">
        <v>1.0036374846987428</v>
      </c>
      <c r="CA96" s="134">
        <v>-8.2197266457200158E-2</v>
      </c>
    </row>
    <row r="97" spans="1:79">
      <c r="A97" s="96"/>
      <c r="B97" s="119" t="s">
        <v>7</v>
      </c>
      <c r="C97" s="23"/>
      <c r="D97" s="120" t="s">
        <v>16</v>
      </c>
      <c r="E97" s="97"/>
      <c r="F97" s="131">
        <v>7.3050984971539776</v>
      </c>
      <c r="G97" s="131">
        <v>6.1678165562553602</v>
      </c>
      <c r="H97" s="131">
        <v>-2.0221502395830129</v>
      </c>
      <c r="I97" s="131">
        <v>1.7835217028586925</v>
      </c>
      <c r="J97" s="131">
        <v>-0.96841890724527957</v>
      </c>
      <c r="K97" s="131">
        <v>1.136858455408742</v>
      </c>
      <c r="L97" s="131">
        <v>2.0343108827530614</v>
      </c>
      <c r="M97" s="131">
        <v>8.0358655192757311</v>
      </c>
      <c r="N97" s="131">
        <v>9.540552579805194</v>
      </c>
      <c r="O97" s="131">
        <v>-2.6205911043827399</v>
      </c>
      <c r="P97" s="131">
        <v>10.302198086760512</v>
      </c>
      <c r="Q97" s="131">
        <v>5.9987572166485137</v>
      </c>
      <c r="R97" s="131">
        <v>1.0116117154217505</v>
      </c>
      <c r="S97" s="131">
        <v>4.2120287354295414</v>
      </c>
      <c r="T97" s="131">
        <v>8.0862020384234938</v>
      </c>
      <c r="U97" s="131">
        <v>-1.8934773678695507</v>
      </c>
      <c r="V97" s="131">
        <v>1.3358001825231725</v>
      </c>
      <c r="W97" s="131">
        <v>2.4829467444816231</v>
      </c>
      <c r="X97" s="131">
        <v>8.12404286397026E-2</v>
      </c>
      <c r="Y97" s="131">
        <v>-0.28789296588388424</v>
      </c>
      <c r="Z97" s="131">
        <v>7.14429657859435</v>
      </c>
      <c r="AA97" s="131">
        <v>4.2842494881864042</v>
      </c>
      <c r="AB97" s="131">
        <v>1.2386451564034786</v>
      </c>
      <c r="AC97" s="131">
        <v>3.3523406066584158</v>
      </c>
      <c r="AD97" s="131">
        <v>3.0209936609423522</v>
      </c>
      <c r="AE97" s="131">
        <v>2.9569191495867102</v>
      </c>
      <c r="AF97" s="131">
        <v>5.177644440561096</v>
      </c>
      <c r="AG97" s="131">
        <v>2.2346788517585878</v>
      </c>
      <c r="AH97" s="131">
        <v>3.7271315598000427</v>
      </c>
      <c r="AI97" s="131">
        <v>1.5305029791582427</v>
      </c>
      <c r="AJ97" s="131">
        <v>2.4269658220623</v>
      </c>
      <c r="AK97" s="131">
        <v>2.4801495040828598</v>
      </c>
      <c r="AL97" s="131">
        <v>1.1862882057816222</v>
      </c>
      <c r="AM97" s="131">
        <v>-1.7474402071066351</v>
      </c>
      <c r="AN97" s="131">
        <v>5.7236142042940799</v>
      </c>
      <c r="AO97" s="131">
        <v>2.2314737077682452</v>
      </c>
      <c r="AP97" s="131">
        <v>1.6216830894845344</v>
      </c>
      <c r="AQ97" s="131">
        <v>-0.10455588751493394</v>
      </c>
      <c r="AR97" s="131">
        <v>1.1980462791437532</v>
      </c>
      <c r="AS97" s="131">
        <v>6.8111072599996874</v>
      </c>
      <c r="AT97" s="131">
        <v>0.16572000318650737</v>
      </c>
      <c r="AU97" s="131">
        <v>2.8323075025715525</v>
      </c>
      <c r="AV97" s="131">
        <v>-3.0066886209416737</v>
      </c>
      <c r="AW97" s="131">
        <v>-0.73042281439029466</v>
      </c>
      <c r="AX97" s="131">
        <v>-1.7182764296238133</v>
      </c>
      <c r="AY97" s="131">
        <v>2.352517481399957</v>
      </c>
      <c r="AZ97" s="131">
        <v>2.5808229929088071</v>
      </c>
      <c r="BA97" s="131">
        <v>3.4934441455021243</v>
      </c>
      <c r="BB97" s="131">
        <v>6.350776666887441</v>
      </c>
      <c r="BC97" s="131">
        <v>1.905527042945792</v>
      </c>
      <c r="BD97" s="131">
        <v>4.9138963514739658</v>
      </c>
      <c r="BE97" s="131">
        <v>-1.9169945305397675</v>
      </c>
      <c r="BF97" s="131">
        <v>5.2052515038407705</v>
      </c>
      <c r="BG97" s="131">
        <v>7.4664370708759975E-2</v>
      </c>
      <c r="BH97" s="131">
        <v>3.298167902355928</v>
      </c>
      <c r="BI97" s="131">
        <v>2.270224547914836</v>
      </c>
      <c r="BJ97" s="131">
        <v>3.3228083185633466</v>
      </c>
      <c r="BK97" s="131">
        <v>3.1127010618154429</v>
      </c>
      <c r="BL97" s="131">
        <v>-0.882224581569929</v>
      </c>
      <c r="BM97" s="131">
        <v>-0.7354273321349325</v>
      </c>
      <c r="BN97" s="131">
        <v>-0.32446557955465494</v>
      </c>
      <c r="BO97" s="131">
        <v>5.2113357629945796</v>
      </c>
      <c r="BP97" s="131">
        <v>2.2190344340542083</v>
      </c>
      <c r="BQ97" s="131">
        <v>0.56874174450334181</v>
      </c>
      <c r="BR97" s="131">
        <v>0.34236248696034011</v>
      </c>
      <c r="BS97" s="131">
        <v>3.4924471227278673</v>
      </c>
      <c r="BT97" s="131">
        <v>3.8226117082035103</v>
      </c>
      <c r="BU97" s="131">
        <v>-5.9936052028916862</v>
      </c>
      <c r="BV97" s="131">
        <v>14.884688127539775</v>
      </c>
      <c r="BW97" s="131">
        <v>-1.4819464972417791</v>
      </c>
      <c r="BX97" s="131">
        <v>-0.19442590113861513</v>
      </c>
      <c r="BY97" s="131">
        <v>3.2575327016471647</v>
      </c>
      <c r="BZ97" s="131">
        <v>0.97343889437244968</v>
      </c>
      <c r="CA97" s="132">
        <v>0.43233307652815256</v>
      </c>
    </row>
    <row r="98" spans="1:79">
      <c r="A98" s="98"/>
      <c r="B98" s="121"/>
      <c r="C98" s="93" t="s">
        <v>7</v>
      </c>
      <c r="D98" s="151" t="s">
        <v>16</v>
      </c>
      <c r="E98" s="95"/>
      <c r="F98" s="133">
        <v>7.3050984971539776</v>
      </c>
      <c r="G98" s="133">
        <v>6.1678165562553602</v>
      </c>
      <c r="H98" s="133">
        <v>-2.0221502395830129</v>
      </c>
      <c r="I98" s="133">
        <v>1.7835217028586925</v>
      </c>
      <c r="J98" s="133">
        <v>-0.96841890724527957</v>
      </c>
      <c r="K98" s="133">
        <v>1.136858455408742</v>
      </c>
      <c r="L98" s="133">
        <v>2.0343108827530614</v>
      </c>
      <c r="M98" s="133">
        <v>8.0358655192757311</v>
      </c>
      <c r="N98" s="133">
        <v>9.540552579805194</v>
      </c>
      <c r="O98" s="133">
        <v>-2.6205911043827399</v>
      </c>
      <c r="P98" s="133">
        <v>10.302198086760512</v>
      </c>
      <c r="Q98" s="133">
        <v>5.9987572166485137</v>
      </c>
      <c r="R98" s="133">
        <v>1.0116117154217505</v>
      </c>
      <c r="S98" s="133">
        <v>4.2120287354295414</v>
      </c>
      <c r="T98" s="133">
        <v>8.0862020384234938</v>
      </c>
      <c r="U98" s="133">
        <v>-1.8934773678695507</v>
      </c>
      <c r="V98" s="133">
        <v>1.3358001825231725</v>
      </c>
      <c r="W98" s="133">
        <v>2.4829467444816231</v>
      </c>
      <c r="X98" s="133">
        <v>8.12404286397026E-2</v>
      </c>
      <c r="Y98" s="133">
        <v>-0.28789296588388424</v>
      </c>
      <c r="Z98" s="133">
        <v>7.14429657859435</v>
      </c>
      <c r="AA98" s="133">
        <v>4.2842494881864042</v>
      </c>
      <c r="AB98" s="133">
        <v>1.2386451564034786</v>
      </c>
      <c r="AC98" s="133">
        <v>3.3523406066584158</v>
      </c>
      <c r="AD98" s="133">
        <v>3.0209936609423522</v>
      </c>
      <c r="AE98" s="133">
        <v>2.9569191495867102</v>
      </c>
      <c r="AF98" s="133">
        <v>5.177644440561096</v>
      </c>
      <c r="AG98" s="133">
        <v>2.2346788517585878</v>
      </c>
      <c r="AH98" s="133">
        <v>3.7271315598000427</v>
      </c>
      <c r="AI98" s="133">
        <v>1.5305029791582427</v>
      </c>
      <c r="AJ98" s="133">
        <v>2.4269658220623</v>
      </c>
      <c r="AK98" s="133">
        <v>2.4801495040828598</v>
      </c>
      <c r="AL98" s="133">
        <v>1.1862882057816222</v>
      </c>
      <c r="AM98" s="133">
        <v>-1.7474402071066351</v>
      </c>
      <c r="AN98" s="133">
        <v>5.7236142042940799</v>
      </c>
      <c r="AO98" s="133">
        <v>2.2314737077682452</v>
      </c>
      <c r="AP98" s="133">
        <v>1.6216830894845344</v>
      </c>
      <c r="AQ98" s="133">
        <v>-0.10455588751493394</v>
      </c>
      <c r="AR98" s="133">
        <v>1.1980462791437532</v>
      </c>
      <c r="AS98" s="133">
        <v>6.8111072599996874</v>
      </c>
      <c r="AT98" s="133">
        <v>0.16572000318650737</v>
      </c>
      <c r="AU98" s="133">
        <v>2.8323075025715525</v>
      </c>
      <c r="AV98" s="133">
        <v>-3.0066886209416737</v>
      </c>
      <c r="AW98" s="133">
        <v>-0.73042281439029466</v>
      </c>
      <c r="AX98" s="133">
        <v>-1.7182764296238133</v>
      </c>
      <c r="AY98" s="133">
        <v>2.352517481399957</v>
      </c>
      <c r="AZ98" s="133">
        <v>2.5808229929088071</v>
      </c>
      <c r="BA98" s="133">
        <v>3.4934441455021243</v>
      </c>
      <c r="BB98" s="133">
        <v>6.350776666887441</v>
      </c>
      <c r="BC98" s="133">
        <v>1.905527042945792</v>
      </c>
      <c r="BD98" s="133">
        <v>4.9138963514739658</v>
      </c>
      <c r="BE98" s="133">
        <v>-1.9169945305397675</v>
      </c>
      <c r="BF98" s="133">
        <v>5.2052515038407705</v>
      </c>
      <c r="BG98" s="133">
        <v>7.4664370708759975E-2</v>
      </c>
      <c r="BH98" s="133">
        <v>3.298167902355928</v>
      </c>
      <c r="BI98" s="133">
        <v>2.270224547914836</v>
      </c>
      <c r="BJ98" s="133">
        <v>3.3228083185633466</v>
      </c>
      <c r="BK98" s="133">
        <v>3.1127010618154429</v>
      </c>
      <c r="BL98" s="133">
        <v>-0.882224581569929</v>
      </c>
      <c r="BM98" s="133">
        <v>-0.7354273321349325</v>
      </c>
      <c r="BN98" s="133">
        <v>-0.32446557955465494</v>
      </c>
      <c r="BO98" s="133">
        <v>5.2113357629945796</v>
      </c>
      <c r="BP98" s="133">
        <v>2.2190344340542083</v>
      </c>
      <c r="BQ98" s="133">
        <v>0.56874174450334181</v>
      </c>
      <c r="BR98" s="133">
        <v>0.34236248696034011</v>
      </c>
      <c r="BS98" s="133">
        <v>3.4924471227278673</v>
      </c>
      <c r="BT98" s="133">
        <v>3.8226117082035103</v>
      </c>
      <c r="BU98" s="133">
        <v>-5.9936052028916862</v>
      </c>
      <c r="BV98" s="133">
        <v>14.884688127539775</v>
      </c>
      <c r="BW98" s="133">
        <v>-1.4819464972417791</v>
      </c>
      <c r="BX98" s="133">
        <v>-0.19442590113861513</v>
      </c>
      <c r="BY98" s="289">
        <v>3.2575327016471647</v>
      </c>
      <c r="BZ98" s="289">
        <v>0.97343889437244968</v>
      </c>
      <c r="CA98" s="273">
        <v>0.43233307652815256</v>
      </c>
    </row>
    <row r="99" spans="1:79">
      <c r="A99" s="103"/>
      <c r="B99" s="119" t="s">
        <v>8</v>
      </c>
      <c r="C99" s="23"/>
      <c r="D99" s="120" t="s">
        <v>17</v>
      </c>
      <c r="E99" s="111"/>
      <c r="F99" s="131">
        <v>1.566238575806949</v>
      </c>
      <c r="G99" s="131">
        <v>1.8292049527950809</v>
      </c>
      <c r="H99" s="131">
        <v>2.2109779794464259</v>
      </c>
      <c r="I99" s="131">
        <v>3.8271192261691169</v>
      </c>
      <c r="J99" s="131">
        <v>1.9249589678890686</v>
      </c>
      <c r="K99" s="131">
        <v>2.35937715174272</v>
      </c>
      <c r="L99" s="131">
        <v>2.1905531772631264</v>
      </c>
      <c r="M99" s="131">
        <v>1.9803286870655938</v>
      </c>
      <c r="N99" s="131">
        <v>2.1583380756836448</v>
      </c>
      <c r="O99" s="131">
        <v>2.243206817135345</v>
      </c>
      <c r="P99" s="131">
        <v>1.7380694592769288</v>
      </c>
      <c r="Q99" s="131">
        <v>1.6932695837766403</v>
      </c>
      <c r="R99" s="131">
        <v>2.1481157276862461</v>
      </c>
      <c r="S99" s="131">
        <v>2.2476551387265715</v>
      </c>
      <c r="T99" s="131">
        <v>2.0424808866645492</v>
      </c>
      <c r="U99" s="131">
        <v>2.3605665511464764</v>
      </c>
      <c r="V99" s="131">
        <v>1.5983836700619491</v>
      </c>
      <c r="W99" s="131">
        <v>2.1505887479880528</v>
      </c>
      <c r="X99" s="131">
        <v>1.9699011737805279</v>
      </c>
      <c r="Y99" s="131">
        <v>1.8651291284632379</v>
      </c>
      <c r="Z99" s="131">
        <v>1.7467037308892941</v>
      </c>
      <c r="AA99" s="131">
        <v>1.8454249847528814</v>
      </c>
      <c r="AB99" s="131">
        <v>1.4891830751488442</v>
      </c>
      <c r="AC99" s="131">
        <v>1.9272126008797983</v>
      </c>
      <c r="AD99" s="131">
        <v>1.6547860684051727</v>
      </c>
      <c r="AE99" s="131">
        <v>2.0969684772292823</v>
      </c>
      <c r="AF99" s="131">
        <v>1.7134830085724815</v>
      </c>
      <c r="AG99" s="131">
        <v>1.9694408375241466</v>
      </c>
      <c r="AH99" s="131">
        <v>1.5323006869283802</v>
      </c>
      <c r="AI99" s="131">
        <v>2.0483353323238731</v>
      </c>
      <c r="AJ99" s="131">
        <v>1.568461363665989</v>
      </c>
      <c r="AK99" s="131">
        <v>1.51348172592418</v>
      </c>
      <c r="AL99" s="131">
        <v>1.909213034743857</v>
      </c>
      <c r="AM99" s="131">
        <v>1.8697174302102297</v>
      </c>
      <c r="AN99" s="131">
        <v>1.5002637027475174</v>
      </c>
      <c r="AO99" s="131">
        <v>1.9771324223068092</v>
      </c>
      <c r="AP99" s="131">
        <v>1.3538776632910725</v>
      </c>
      <c r="AQ99" s="131">
        <v>1.8545087805302103</v>
      </c>
      <c r="AR99" s="131">
        <v>1.5299750459800237</v>
      </c>
      <c r="AS99" s="131">
        <v>1.6852956501975456</v>
      </c>
      <c r="AT99" s="131">
        <v>1.6184330296793235</v>
      </c>
      <c r="AU99" s="131">
        <v>2.0939233588002537</v>
      </c>
      <c r="AV99" s="131">
        <v>2.2193266938389229</v>
      </c>
      <c r="AW99" s="131">
        <v>2.0324383137912889</v>
      </c>
      <c r="AX99" s="131">
        <v>2.112412150028419</v>
      </c>
      <c r="AY99" s="131">
        <v>1.8993231184864641</v>
      </c>
      <c r="AZ99" s="131">
        <v>1.6294653687115357</v>
      </c>
      <c r="BA99" s="131">
        <v>1.647463343239906</v>
      </c>
      <c r="BB99" s="131">
        <v>1.456646477902396</v>
      </c>
      <c r="BC99" s="131">
        <v>1.9366356151572433</v>
      </c>
      <c r="BD99" s="131">
        <v>1.8543535349407705</v>
      </c>
      <c r="BE99" s="131">
        <v>1.3760876624930347</v>
      </c>
      <c r="BF99" s="131">
        <v>1.868005904934904</v>
      </c>
      <c r="BG99" s="131">
        <v>2.2224856319555926</v>
      </c>
      <c r="BH99" s="131">
        <v>1.6840422981627654</v>
      </c>
      <c r="BI99" s="131">
        <v>1.6922512559951883</v>
      </c>
      <c r="BJ99" s="131">
        <v>1.238378066042273</v>
      </c>
      <c r="BK99" s="131">
        <v>1.2690144772213472</v>
      </c>
      <c r="BL99" s="131">
        <v>0.72350336554767125</v>
      </c>
      <c r="BM99" s="131">
        <v>1.198405893030781</v>
      </c>
      <c r="BN99" s="131">
        <v>-0.99295773720447755</v>
      </c>
      <c r="BO99" s="131">
        <v>1.2924421940442983</v>
      </c>
      <c r="BP99" s="131">
        <v>1.0952304529469075</v>
      </c>
      <c r="BQ99" s="131">
        <v>1.4380909288248773</v>
      </c>
      <c r="BR99" s="131">
        <v>0.88447436318574546</v>
      </c>
      <c r="BS99" s="131">
        <v>1.1623089523524328</v>
      </c>
      <c r="BT99" s="131">
        <v>1.36608811448599</v>
      </c>
      <c r="BU99" s="131">
        <v>1.3720736797095725</v>
      </c>
      <c r="BV99" s="131">
        <v>1.0438475068797146</v>
      </c>
      <c r="BW99" s="131">
        <v>1.7806476102613829</v>
      </c>
      <c r="BX99" s="131">
        <v>1.4527527974794765</v>
      </c>
      <c r="BY99" s="131">
        <v>2.1278265103439509</v>
      </c>
      <c r="BZ99" s="131">
        <v>2.2338686641469678</v>
      </c>
      <c r="CA99" s="132">
        <v>2.6878790371033006</v>
      </c>
    </row>
    <row r="100" spans="1:79">
      <c r="A100" s="102"/>
      <c r="B100" s="121"/>
      <c r="C100" s="93" t="s">
        <v>8</v>
      </c>
      <c r="D100" s="151" t="s">
        <v>17</v>
      </c>
      <c r="E100" s="112"/>
      <c r="F100" s="133">
        <v>1.566238575806949</v>
      </c>
      <c r="G100" s="133">
        <v>1.8292049527950809</v>
      </c>
      <c r="H100" s="133">
        <v>2.2109779794464259</v>
      </c>
      <c r="I100" s="133">
        <v>3.8271192261691169</v>
      </c>
      <c r="J100" s="133">
        <v>1.9249589678890686</v>
      </c>
      <c r="K100" s="133">
        <v>2.35937715174272</v>
      </c>
      <c r="L100" s="133">
        <v>2.1905531772631264</v>
      </c>
      <c r="M100" s="133">
        <v>1.9803286870655938</v>
      </c>
      <c r="N100" s="133">
        <v>2.1583380756836448</v>
      </c>
      <c r="O100" s="133">
        <v>2.243206817135345</v>
      </c>
      <c r="P100" s="133">
        <v>1.7380694592769288</v>
      </c>
      <c r="Q100" s="133">
        <v>1.6932695837766403</v>
      </c>
      <c r="R100" s="133">
        <v>2.1481157276862461</v>
      </c>
      <c r="S100" s="133">
        <v>2.2476551387265715</v>
      </c>
      <c r="T100" s="133">
        <v>2.0424808866645492</v>
      </c>
      <c r="U100" s="133">
        <v>2.3605665511464764</v>
      </c>
      <c r="V100" s="133">
        <v>1.5983836700619491</v>
      </c>
      <c r="W100" s="133">
        <v>2.1505887479880528</v>
      </c>
      <c r="X100" s="133">
        <v>1.9699011737805279</v>
      </c>
      <c r="Y100" s="133">
        <v>1.8651291284632379</v>
      </c>
      <c r="Z100" s="133">
        <v>1.7467037308892941</v>
      </c>
      <c r="AA100" s="133">
        <v>1.8454249847528814</v>
      </c>
      <c r="AB100" s="133">
        <v>1.4891830751488442</v>
      </c>
      <c r="AC100" s="133">
        <v>1.9272126008797983</v>
      </c>
      <c r="AD100" s="133">
        <v>1.6547860684051727</v>
      </c>
      <c r="AE100" s="133">
        <v>2.0969684772292823</v>
      </c>
      <c r="AF100" s="133">
        <v>1.7134830085724815</v>
      </c>
      <c r="AG100" s="133">
        <v>1.9694408375241466</v>
      </c>
      <c r="AH100" s="133">
        <v>1.5323006869283802</v>
      </c>
      <c r="AI100" s="133">
        <v>2.0483353323238731</v>
      </c>
      <c r="AJ100" s="133">
        <v>1.568461363665989</v>
      </c>
      <c r="AK100" s="133">
        <v>1.51348172592418</v>
      </c>
      <c r="AL100" s="133">
        <v>1.909213034743857</v>
      </c>
      <c r="AM100" s="133">
        <v>1.8697174302102297</v>
      </c>
      <c r="AN100" s="133">
        <v>1.5002637027475174</v>
      </c>
      <c r="AO100" s="133">
        <v>1.9771324223068092</v>
      </c>
      <c r="AP100" s="133">
        <v>1.3538776632910725</v>
      </c>
      <c r="AQ100" s="133">
        <v>1.8545087805302103</v>
      </c>
      <c r="AR100" s="133">
        <v>1.5299750459800237</v>
      </c>
      <c r="AS100" s="133">
        <v>1.6852956501975456</v>
      </c>
      <c r="AT100" s="133">
        <v>1.6184330296793235</v>
      </c>
      <c r="AU100" s="133">
        <v>2.0939233588002537</v>
      </c>
      <c r="AV100" s="133">
        <v>2.2193266938389229</v>
      </c>
      <c r="AW100" s="133">
        <v>2.0324383137912889</v>
      </c>
      <c r="AX100" s="133">
        <v>2.112412150028419</v>
      </c>
      <c r="AY100" s="133">
        <v>1.8993231184864641</v>
      </c>
      <c r="AZ100" s="133">
        <v>1.6294653687115357</v>
      </c>
      <c r="BA100" s="133">
        <v>1.647463343239906</v>
      </c>
      <c r="BB100" s="133">
        <v>1.456646477902396</v>
      </c>
      <c r="BC100" s="133">
        <v>1.9366356151572433</v>
      </c>
      <c r="BD100" s="133">
        <v>1.8543535349407705</v>
      </c>
      <c r="BE100" s="133">
        <v>1.3760876624930347</v>
      </c>
      <c r="BF100" s="133">
        <v>1.868005904934904</v>
      </c>
      <c r="BG100" s="133">
        <v>2.2224856319555926</v>
      </c>
      <c r="BH100" s="133">
        <v>1.6840422981627654</v>
      </c>
      <c r="BI100" s="133">
        <v>1.6922512559951883</v>
      </c>
      <c r="BJ100" s="133">
        <v>1.238378066042273</v>
      </c>
      <c r="BK100" s="133">
        <v>1.2690144772213472</v>
      </c>
      <c r="BL100" s="133">
        <v>0.72350336554767125</v>
      </c>
      <c r="BM100" s="133">
        <v>1.198405893030781</v>
      </c>
      <c r="BN100" s="133">
        <v>-0.99295773720447755</v>
      </c>
      <c r="BO100" s="133">
        <v>1.2924421940442983</v>
      </c>
      <c r="BP100" s="133">
        <v>1.0952304529469075</v>
      </c>
      <c r="BQ100" s="133">
        <v>1.4380909288248773</v>
      </c>
      <c r="BR100" s="133">
        <v>0.88447436318574546</v>
      </c>
      <c r="BS100" s="133">
        <v>1.1623089523524328</v>
      </c>
      <c r="BT100" s="133">
        <v>1.36608811448599</v>
      </c>
      <c r="BU100" s="133">
        <v>1.3720736797095725</v>
      </c>
      <c r="BV100" s="133">
        <v>1.0438475068797146</v>
      </c>
      <c r="BW100" s="133">
        <v>1.7806476102613829</v>
      </c>
      <c r="BX100" s="133">
        <v>1.4527527974794765</v>
      </c>
      <c r="BY100" s="289">
        <v>2.1278265103439509</v>
      </c>
      <c r="BZ100" s="289">
        <v>2.2338686641469678</v>
      </c>
      <c r="CA100" s="273">
        <v>2.6878790371033006</v>
      </c>
    </row>
    <row r="101" spans="1:79" ht="24">
      <c r="A101" s="103"/>
      <c r="B101" s="119" t="s">
        <v>155</v>
      </c>
      <c r="C101" s="23"/>
      <c r="D101" s="120" t="s">
        <v>18</v>
      </c>
      <c r="E101" s="111"/>
      <c r="F101" s="131">
        <v>2.9806550640216329</v>
      </c>
      <c r="G101" s="131">
        <v>2.5832246596741584</v>
      </c>
      <c r="H101" s="131">
        <v>3.5272673015006148</v>
      </c>
      <c r="I101" s="131">
        <v>4.3210442485639931</v>
      </c>
      <c r="J101" s="131">
        <v>4.7673004607557345</v>
      </c>
      <c r="K101" s="131">
        <v>4.0090818544089757</v>
      </c>
      <c r="L101" s="131">
        <v>3.9109536152989648</v>
      </c>
      <c r="M101" s="131">
        <v>4.7100109571941005</v>
      </c>
      <c r="N101" s="131">
        <v>4.3061881937630062</v>
      </c>
      <c r="O101" s="131">
        <v>4.8321003934022713</v>
      </c>
      <c r="P101" s="131">
        <v>3.8759741778420249</v>
      </c>
      <c r="Q101" s="131">
        <v>2.7363081628194692</v>
      </c>
      <c r="R101" s="131">
        <v>2.3657315933435825</v>
      </c>
      <c r="S101" s="131">
        <v>4.3024776943576057</v>
      </c>
      <c r="T101" s="131">
        <v>3.0666147307300236</v>
      </c>
      <c r="U101" s="131">
        <v>2.4748435963010138</v>
      </c>
      <c r="V101" s="131">
        <v>4.0174696969961303</v>
      </c>
      <c r="W101" s="131">
        <v>2.5048488988699091</v>
      </c>
      <c r="X101" s="131">
        <v>2.549122692508206</v>
      </c>
      <c r="Y101" s="131">
        <v>3.3822018254909807</v>
      </c>
      <c r="Z101" s="131">
        <v>3.3172701056035407</v>
      </c>
      <c r="AA101" s="131">
        <v>2.4083395727963079</v>
      </c>
      <c r="AB101" s="131">
        <v>2.8476800832707596</v>
      </c>
      <c r="AC101" s="131">
        <v>3.8210450925016062</v>
      </c>
      <c r="AD101" s="131">
        <v>3.370370361784552</v>
      </c>
      <c r="AE101" s="131">
        <v>3.8282103076356009</v>
      </c>
      <c r="AF101" s="131">
        <v>3.5377343042172669</v>
      </c>
      <c r="AG101" s="131">
        <v>3.0225527070158762</v>
      </c>
      <c r="AH101" s="131">
        <v>2.4695919172790184</v>
      </c>
      <c r="AI101" s="131">
        <v>2.2159246291435295</v>
      </c>
      <c r="AJ101" s="131">
        <v>2.619713290411795</v>
      </c>
      <c r="AK101" s="131">
        <v>1.7542415539405454</v>
      </c>
      <c r="AL101" s="131">
        <v>3.3335411764695095</v>
      </c>
      <c r="AM101" s="131">
        <v>3.8891150504356062</v>
      </c>
      <c r="AN101" s="131">
        <v>4.3274312534628621</v>
      </c>
      <c r="AO101" s="131">
        <v>4.5197494836969128</v>
      </c>
      <c r="AP101" s="131">
        <v>2.8917162133879515</v>
      </c>
      <c r="AQ101" s="131">
        <v>2.0379978410450406</v>
      </c>
      <c r="AR101" s="131">
        <v>2.1971581334094878</v>
      </c>
      <c r="AS101" s="131">
        <v>-0.86918560610143913</v>
      </c>
      <c r="AT101" s="131">
        <v>-3.8830648750419527E-2</v>
      </c>
      <c r="AU101" s="131">
        <v>3.3559607158375258</v>
      </c>
      <c r="AV101" s="131">
        <v>-0.84284416122876848</v>
      </c>
      <c r="AW101" s="131">
        <v>0.8384531088391185</v>
      </c>
      <c r="AX101" s="131">
        <v>1.12506664847254</v>
      </c>
      <c r="AY101" s="131">
        <v>1.5750039700265859</v>
      </c>
      <c r="AZ101" s="131">
        <v>1.5471347959509245</v>
      </c>
      <c r="BA101" s="131">
        <v>1.223825082543172</v>
      </c>
      <c r="BB101" s="131">
        <v>1.1783410588478631</v>
      </c>
      <c r="BC101" s="131">
        <v>1.2155046925407902</v>
      </c>
      <c r="BD101" s="131">
        <v>1.6287173418656948</v>
      </c>
      <c r="BE101" s="131">
        <v>2.4520796727596235</v>
      </c>
      <c r="BF101" s="131">
        <v>2.3027038026700808</v>
      </c>
      <c r="BG101" s="131">
        <v>1.1921038910597019</v>
      </c>
      <c r="BH101" s="131">
        <v>1.4848781203332209</v>
      </c>
      <c r="BI101" s="131">
        <v>2.2064831947896693</v>
      </c>
      <c r="BJ101" s="131">
        <v>2.8407025381527546</v>
      </c>
      <c r="BK101" s="131">
        <v>0.58768115279276856</v>
      </c>
      <c r="BL101" s="131">
        <v>0.42557859894409944</v>
      </c>
      <c r="BM101" s="131">
        <v>0.39444005619486688</v>
      </c>
      <c r="BN101" s="131">
        <v>-12.911008967899846</v>
      </c>
      <c r="BO101" s="131">
        <v>5.8220669975778065</v>
      </c>
      <c r="BP101" s="131">
        <v>5.6694923606031438</v>
      </c>
      <c r="BQ101" s="131">
        <v>5.1868908970198504</v>
      </c>
      <c r="BR101" s="131">
        <v>1.0975957578302626</v>
      </c>
      <c r="BS101" s="131">
        <v>4.674248000586914</v>
      </c>
      <c r="BT101" s="131">
        <v>4.4250273181742017</v>
      </c>
      <c r="BU101" s="131">
        <v>4.5147074146339179</v>
      </c>
      <c r="BV101" s="131">
        <v>4.4614098021152415</v>
      </c>
      <c r="BW101" s="131">
        <v>2.1102265806669749</v>
      </c>
      <c r="BX101" s="131">
        <v>0.71195044222942272</v>
      </c>
      <c r="BY101" s="131">
        <v>3.136906629192012</v>
      </c>
      <c r="BZ101" s="131">
        <v>2.023346026001164</v>
      </c>
      <c r="CA101" s="132">
        <v>2.2424132354336592</v>
      </c>
    </row>
    <row r="102" spans="1:79" ht="24">
      <c r="A102" s="98"/>
      <c r="B102" s="121"/>
      <c r="C102" s="93" t="s">
        <v>155</v>
      </c>
      <c r="D102" s="151" t="s">
        <v>18</v>
      </c>
      <c r="E102" s="95"/>
      <c r="F102" s="133">
        <v>2.9806550640216329</v>
      </c>
      <c r="G102" s="133">
        <v>2.5832246596741584</v>
      </c>
      <c r="H102" s="133">
        <v>3.5272673015006148</v>
      </c>
      <c r="I102" s="133">
        <v>4.3210442485639931</v>
      </c>
      <c r="J102" s="133">
        <v>4.7673004607557345</v>
      </c>
      <c r="K102" s="133">
        <v>4.0090818544089757</v>
      </c>
      <c r="L102" s="133">
        <v>3.9109536152989648</v>
      </c>
      <c r="M102" s="133">
        <v>4.7100109571941005</v>
      </c>
      <c r="N102" s="133">
        <v>4.3061881937630062</v>
      </c>
      <c r="O102" s="133">
        <v>4.8321003934022713</v>
      </c>
      <c r="P102" s="133">
        <v>3.8759741778420249</v>
      </c>
      <c r="Q102" s="133">
        <v>2.7363081628194692</v>
      </c>
      <c r="R102" s="133">
        <v>2.3657315933435825</v>
      </c>
      <c r="S102" s="133">
        <v>4.3024776943576057</v>
      </c>
      <c r="T102" s="133">
        <v>3.0666147307300236</v>
      </c>
      <c r="U102" s="133">
        <v>2.4748435963010138</v>
      </c>
      <c r="V102" s="133">
        <v>4.0174696969961303</v>
      </c>
      <c r="W102" s="133">
        <v>2.5048488988699091</v>
      </c>
      <c r="X102" s="133">
        <v>2.549122692508206</v>
      </c>
      <c r="Y102" s="133">
        <v>3.3822018254909807</v>
      </c>
      <c r="Z102" s="133">
        <v>3.3172701056035407</v>
      </c>
      <c r="AA102" s="133">
        <v>2.4083395727963079</v>
      </c>
      <c r="AB102" s="133">
        <v>2.8476800832707596</v>
      </c>
      <c r="AC102" s="133">
        <v>3.8210450925016062</v>
      </c>
      <c r="AD102" s="133">
        <v>3.370370361784552</v>
      </c>
      <c r="AE102" s="133">
        <v>3.8282103076356009</v>
      </c>
      <c r="AF102" s="133">
        <v>3.5377343042172669</v>
      </c>
      <c r="AG102" s="133">
        <v>3.0225527070158762</v>
      </c>
      <c r="AH102" s="133">
        <v>2.4695919172790184</v>
      </c>
      <c r="AI102" s="133">
        <v>2.2159246291435295</v>
      </c>
      <c r="AJ102" s="133">
        <v>2.619713290411795</v>
      </c>
      <c r="AK102" s="133">
        <v>1.7542415539405454</v>
      </c>
      <c r="AL102" s="133">
        <v>3.3335411764695095</v>
      </c>
      <c r="AM102" s="133">
        <v>3.8891150504356062</v>
      </c>
      <c r="AN102" s="133">
        <v>4.3274312534628621</v>
      </c>
      <c r="AO102" s="133">
        <v>4.5197494836969128</v>
      </c>
      <c r="AP102" s="133">
        <v>2.8917162133879515</v>
      </c>
      <c r="AQ102" s="133">
        <v>2.0379978410450406</v>
      </c>
      <c r="AR102" s="133">
        <v>2.1971581334094878</v>
      </c>
      <c r="AS102" s="133">
        <v>-0.86918560610143913</v>
      </c>
      <c r="AT102" s="133">
        <v>-3.8830648750419527E-2</v>
      </c>
      <c r="AU102" s="133">
        <v>3.3559607158375258</v>
      </c>
      <c r="AV102" s="133">
        <v>-0.84284416122876848</v>
      </c>
      <c r="AW102" s="133">
        <v>0.8384531088391185</v>
      </c>
      <c r="AX102" s="133">
        <v>1.12506664847254</v>
      </c>
      <c r="AY102" s="133">
        <v>1.5750039700265859</v>
      </c>
      <c r="AZ102" s="133">
        <v>1.5471347959509245</v>
      </c>
      <c r="BA102" s="133">
        <v>1.223825082543172</v>
      </c>
      <c r="BB102" s="133">
        <v>1.1783410588478631</v>
      </c>
      <c r="BC102" s="133">
        <v>1.2155046925407902</v>
      </c>
      <c r="BD102" s="133">
        <v>1.6287173418656948</v>
      </c>
      <c r="BE102" s="133">
        <v>2.4520796727596235</v>
      </c>
      <c r="BF102" s="133">
        <v>2.3027038026700808</v>
      </c>
      <c r="BG102" s="133">
        <v>1.1921038910597019</v>
      </c>
      <c r="BH102" s="133">
        <v>1.4848781203332209</v>
      </c>
      <c r="BI102" s="133">
        <v>2.2064831947896693</v>
      </c>
      <c r="BJ102" s="133">
        <v>2.8407025381527546</v>
      </c>
      <c r="BK102" s="133">
        <v>0.58768115279276856</v>
      </c>
      <c r="BL102" s="133">
        <v>0.42557859894409944</v>
      </c>
      <c r="BM102" s="133">
        <v>0.39444005619486688</v>
      </c>
      <c r="BN102" s="133">
        <v>-12.911008967899846</v>
      </c>
      <c r="BO102" s="133">
        <v>5.8220669975778065</v>
      </c>
      <c r="BP102" s="133">
        <v>5.6694923606031438</v>
      </c>
      <c r="BQ102" s="133">
        <v>5.1868908970198504</v>
      </c>
      <c r="BR102" s="133">
        <v>1.0975957578302626</v>
      </c>
      <c r="BS102" s="133">
        <v>4.674248000586914</v>
      </c>
      <c r="BT102" s="133">
        <v>4.4250273181742017</v>
      </c>
      <c r="BU102" s="133">
        <v>4.5147074146339179</v>
      </c>
      <c r="BV102" s="133">
        <v>4.4614098021152415</v>
      </c>
      <c r="BW102" s="133">
        <v>2.1102265806669749</v>
      </c>
      <c r="BX102" s="133">
        <v>0.71195044222942272</v>
      </c>
      <c r="BY102" s="289">
        <v>3.136906629192012</v>
      </c>
      <c r="BZ102" s="289">
        <v>2.023346026001164</v>
      </c>
      <c r="CA102" s="273">
        <v>2.2424132354336592</v>
      </c>
    </row>
    <row r="103" spans="1:79" ht="36">
      <c r="A103" s="96"/>
      <c r="B103" s="119" t="s">
        <v>158</v>
      </c>
      <c r="C103" s="23"/>
      <c r="D103" s="120" t="s">
        <v>19</v>
      </c>
      <c r="E103" s="97"/>
      <c r="F103" s="131">
        <v>2.1451448344990638</v>
      </c>
      <c r="G103" s="131">
        <v>1.174647256444743</v>
      </c>
      <c r="H103" s="131">
        <v>1.3738736701771614</v>
      </c>
      <c r="I103" s="131">
        <v>3.583439309622193</v>
      </c>
      <c r="J103" s="131">
        <v>1.8295418611461827</v>
      </c>
      <c r="K103" s="131">
        <v>3.0050065534418025</v>
      </c>
      <c r="L103" s="131">
        <v>2.7436102493713719</v>
      </c>
      <c r="M103" s="131">
        <v>2.1071215162848915</v>
      </c>
      <c r="N103" s="131">
        <v>2.0398361620485872</v>
      </c>
      <c r="O103" s="131">
        <v>4.0047472954104961</v>
      </c>
      <c r="P103" s="131">
        <v>2.627137026265288</v>
      </c>
      <c r="Q103" s="131">
        <v>1.5663684636681552</v>
      </c>
      <c r="R103" s="131">
        <v>1.9892585259220823</v>
      </c>
      <c r="S103" s="131">
        <v>1.6014519344465583</v>
      </c>
      <c r="T103" s="131">
        <v>2.5668383532464247</v>
      </c>
      <c r="U103" s="131">
        <v>3.1324741376277387</v>
      </c>
      <c r="V103" s="131">
        <v>3.2005793973296335</v>
      </c>
      <c r="W103" s="131">
        <v>2.8300340807830651</v>
      </c>
      <c r="X103" s="131">
        <v>1.6226438172258355</v>
      </c>
      <c r="Y103" s="131">
        <v>2.3292516386575528</v>
      </c>
      <c r="Z103" s="131">
        <v>2.3663145042923901</v>
      </c>
      <c r="AA103" s="131">
        <v>1.4959170900827701</v>
      </c>
      <c r="AB103" s="131">
        <v>2.1244276562327684</v>
      </c>
      <c r="AC103" s="131">
        <v>2.5550414910629371</v>
      </c>
      <c r="AD103" s="131">
        <v>1.4772321779338711</v>
      </c>
      <c r="AE103" s="131">
        <v>2.1967376770043643</v>
      </c>
      <c r="AF103" s="131">
        <v>2.9575056275176479</v>
      </c>
      <c r="AG103" s="131">
        <v>3.2752768364764222</v>
      </c>
      <c r="AH103" s="131">
        <v>2.2349715076437349</v>
      </c>
      <c r="AI103" s="131">
        <v>2.9109520663928947</v>
      </c>
      <c r="AJ103" s="131">
        <v>2.6611568876394216</v>
      </c>
      <c r="AK103" s="131">
        <v>2.0856278985655905</v>
      </c>
      <c r="AL103" s="131">
        <v>3.711398698597506</v>
      </c>
      <c r="AM103" s="131">
        <v>2.3832976151215775</v>
      </c>
      <c r="AN103" s="131">
        <v>2.8421422926629702</v>
      </c>
      <c r="AO103" s="131">
        <v>2.3228157983374018</v>
      </c>
      <c r="AP103" s="131">
        <v>0.57259038225241454</v>
      </c>
      <c r="AQ103" s="131">
        <v>2.7471103794129021</v>
      </c>
      <c r="AR103" s="131">
        <v>3.1563582292084504</v>
      </c>
      <c r="AS103" s="131">
        <v>2.6780623413298628</v>
      </c>
      <c r="AT103" s="131">
        <v>1.4159146486141054</v>
      </c>
      <c r="AU103" s="131">
        <v>5.9326727287820233</v>
      </c>
      <c r="AV103" s="131">
        <v>-5.6020388751097983</v>
      </c>
      <c r="AW103" s="131">
        <v>7.0003617594538809</v>
      </c>
      <c r="AX103" s="131">
        <v>3.7131801448549595</v>
      </c>
      <c r="AY103" s="131">
        <v>2.100731651109129</v>
      </c>
      <c r="AZ103" s="131">
        <v>1.0850862115235884</v>
      </c>
      <c r="BA103" s="131">
        <v>3.2006144719081817</v>
      </c>
      <c r="BB103" s="131">
        <v>2.458318546033027</v>
      </c>
      <c r="BC103" s="131">
        <v>1.6128683867399332</v>
      </c>
      <c r="BD103" s="131">
        <v>2.1996215516238493</v>
      </c>
      <c r="BE103" s="131">
        <v>2.4756806426821356</v>
      </c>
      <c r="BF103" s="131">
        <v>2.2090210254067841</v>
      </c>
      <c r="BG103" s="131">
        <v>1.9463148317933303</v>
      </c>
      <c r="BH103" s="131">
        <v>1.6333673877042827</v>
      </c>
      <c r="BI103" s="131">
        <v>2.6321565446344408</v>
      </c>
      <c r="BJ103" s="131">
        <v>2.1636928930545878</v>
      </c>
      <c r="BK103" s="131">
        <v>2.3974755194255266</v>
      </c>
      <c r="BL103" s="131">
        <v>0.27433588526453434</v>
      </c>
      <c r="BM103" s="131">
        <v>0.29415299651880389</v>
      </c>
      <c r="BN103" s="131">
        <v>-3.7147195262214865</v>
      </c>
      <c r="BO103" s="131">
        <v>3.8570644391277398</v>
      </c>
      <c r="BP103" s="131">
        <v>4.1259930503481712</v>
      </c>
      <c r="BQ103" s="131">
        <v>2.7047194085856034</v>
      </c>
      <c r="BR103" s="131">
        <v>0.94140338188326211</v>
      </c>
      <c r="BS103" s="131">
        <v>4.4723501034299602</v>
      </c>
      <c r="BT103" s="131">
        <v>1.6124376927085535</v>
      </c>
      <c r="BU103" s="131">
        <v>1.6886125096816187</v>
      </c>
      <c r="BV103" s="131">
        <v>4.5569032576460415</v>
      </c>
      <c r="BW103" s="131">
        <v>-0.5739637580547452</v>
      </c>
      <c r="BX103" s="131">
        <v>-0.77899541895301638</v>
      </c>
      <c r="BY103" s="131">
        <v>8.6139670401309161</v>
      </c>
      <c r="BZ103" s="131">
        <v>6.0360832607776018</v>
      </c>
      <c r="CA103" s="132">
        <v>3.3964457682517377</v>
      </c>
    </row>
    <row r="104" spans="1:79">
      <c r="A104" s="98"/>
      <c r="B104" s="121"/>
      <c r="C104" s="93" t="s">
        <v>115</v>
      </c>
      <c r="D104" s="151" t="s">
        <v>126</v>
      </c>
      <c r="E104" s="95"/>
      <c r="F104" s="133">
        <v>0.93436265770088767</v>
      </c>
      <c r="G104" s="133">
        <v>-1.2751594662745447E-2</v>
      </c>
      <c r="H104" s="133">
        <v>-0.79907904701612154</v>
      </c>
      <c r="I104" s="133">
        <v>7.458061981731845</v>
      </c>
      <c r="J104" s="133">
        <v>0.4073684812520213</v>
      </c>
      <c r="K104" s="133">
        <v>2.9598478410333371</v>
      </c>
      <c r="L104" s="133">
        <v>2.7871251826241803</v>
      </c>
      <c r="M104" s="133">
        <v>3.1933493721031567</v>
      </c>
      <c r="N104" s="133">
        <v>1.8814820456616559</v>
      </c>
      <c r="O104" s="133">
        <v>5.8642068152824862</v>
      </c>
      <c r="P104" s="133">
        <v>2.5201651994492806</v>
      </c>
      <c r="Q104" s="133">
        <v>1.1429010296835713</v>
      </c>
      <c r="R104" s="133">
        <v>1.5473824359379051</v>
      </c>
      <c r="S104" s="133">
        <v>1.1916325390321845</v>
      </c>
      <c r="T104" s="133">
        <v>3.4483482234586944</v>
      </c>
      <c r="U104" s="133">
        <v>4.4949760583832727</v>
      </c>
      <c r="V104" s="133">
        <v>3.2367254216540289</v>
      </c>
      <c r="W104" s="133">
        <v>3.2470977545168296</v>
      </c>
      <c r="X104" s="133">
        <v>1.2347053708529074</v>
      </c>
      <c r="Y104" s="133">
        <v>2.2044310137380592</v>
      </c>
      <c r="Z104" s="133">
        <v>2.4244236221229016</v>
      </c>
      <c r="AA104" s="133">
        <v>1.8532436305537914</v>
      </c>
      <c r="AB104" s="133">
        <v>1.7357028568391684</v>
      </c>
      <c r="AC104" s="133">
        <v>1.4910703183834926</v>
      </c>
      <c r="AD104" s="133">
        <v>2.7575094056584817</v>
      </c>
      <c r="AE104" s="133">
        <v>2.262739510213521</v>
      </c>
      <c r="AF104" s="133">
        <v>1.6364303174568562</v>
      </c>
      <c r="AG104" s="133">
        <v>1.7359655622895502</v>
      </c>
      <c r="AH104" s="133">
        <v>2.5159937770751384</v>
      </c>
      <c r="AI104" s="133">
        <v>2.3984089200116614</v>
      </c>
      <c r="AJ104" s="133">
        <v>3.7017814156016726</v>
      </c>
      <c r="AK104" s="133">
        <v>2.7375245301969358</v>
      </c>
      <c r="AL104" s="133">
        <v>2.7587721597349741</v>
      </c>
      <c r="AM104" s="133">
        <v>4.4984723717842741</v>
      </c>
      <c r="AN104" s="133">
        <v>3.9265134798695271</v>
      </c>
      <c r="AO104" s="133">
        <v>1.8040893201434614</v>
      </c>
      <c r="AP104" s="133">
        <v>-0.38266868265837672</v>
      </c>
      <c r="AQ104" s="133">
        <v>1.6589272418498808</v>
      </c>
      <c r="AR104" s="133">
        <v>3.8784747025073045</v>
      </c>
      <c r="AS104" s="133">
        <v>3.3995416973053665</v>
      </c>
      <c r="AT104" s="133">
        <v>2.0385285748522932</v>
      </c>
      <c r="AU104" s="133">
        <v>6.676141486360649</v>
      </c>
      <c r="AV104" s="133">
        <v>-9.7781767163262572</v>
      </c>
      <c r="AW104" s="133">
        <v>10.769980893048597</v>
      </c>
      <c r="AX104" s="133">
        <v>4.8144821571312661</v>
      </c>
      <c r="AY104" s="133">
        <v>1.7953471603094897</v>
      </c>
      <c r="AZ104" s="133">
        <v>0.34392571490838009</v>
      </c>
      <c r="BA104" s="133">
        <v>3.223206510532961</v>
      </c>
      <c r="BB104" s="133">
        <v>2.8201528295235931</v>
      </c>
      <c r="BC104" s="133">
        <v>0.76940015886148672</v>
      </c>
      <c r="BD104" s="133">
        <v>1.425140137633619</v>
      </c>
      <c r="BE104" s="133">
        <v>4.2469136771586591</v>
      </c>
      <c r="BF104" s="133">
        <v>1.8060870529013329</v>
      </c>
      <c r="BG104" s="133">
        <v>2.2859325149798764</v>
      </c>
      <c r="BH104" s="133">
        <v>0.85739174161909659</v>
      </c>
      <c r="BI104" s="133">
        <v>1.9303497745112139</v>
      </c>
      <c r="BJ104" s="133">
        <v>3.0485096432715721</v>
      </c>
      <c r="BK104" s="133">
        <v>1.2075577209296426</v>
      </c>
      <c r="BL104" s="133">
        <v>-0.37307935484932386</v>
      </c>
      <c r="BM104" s="133">
        <v>0.25786326110612379</v>
      </c>
      <c r="BN104" s="133">
        <v>0.38394915854078704</v>
      </c>
      <c r="BO104" s="133">
        <v>-0.52606638833226782</v>
      </c>
      <c r="BP104" s="133">
        <v>3.0597509967724932</v>
      </c>
      <c r="BQ104" s="133">
        <v>1.5156166553533552</v>
      </c>
      <c r="BR104" s="133">
        <v>-1.570742603923037</v>
      </c>
      <c r="BS104" s="133">
        <v>4.2983266718059383</v>
      </c>
      <c r="BT104" s="133">
        <v>2.8896020010369341</v>
      </c>
      <c r="BU104" s="133">
        <v>1.8804981323411454</v>
      </c>
      <c r="BV104" s="133">
        <v>4.8032248807307667</v>
      </c>
      <c r="BW104" s="133">
        <v>-5.2216950819212684</v>
      </c>
      <c r="BX104" s="133">
        <v>3.2098456429906435</v>
      </c>
      <c r="BY104" s="133">
        <v>7.0422057797764097</v>
      </c>
      <c r="BZ104" s="133">
        <v>7.3072875498680645</v>
      </c>
      <c r="CA104" s="134">
        <v>4.0851074415888746</v>
      </c>
    </row>
    <row r="105" spans="1:79">
      <c r="A105" s="96"/>
      <c r="B105" s="119"/>
      <c r="C105" s="23" t="s">
        <v>116</v>
      </c>
      <c r="D105" s="152" t="s">
        <v>127</v>
      </c>
      <c r="E105" s="97"/>
      <c r="F105" s="135">
        <v>1.936540549727809</v>
      </c>
      <c r="G105" s="135">
        <v>1.9475195636563711</v>
      </c>
      <c r="H105" s="135">
        <v>2.3222159366920181</v>
      </c>
      <c r="I105" s="135">
        <v>0.43004646886571152</v>
      </c>
      <c r="J105" s="135">
        <v>2.3912001594603254</v>
      </c>
      <c r="K105" s="135">
        <v>2.6979499059664533</v>
      </c>
      <c r="L105" s="135">
        <v>2.1914504663690622</v>
      </c>
      <c r="M105" s="135">
        <v>1.7471013334327665</v>
      </c>
      <c r="N105" s="135">
        <v>3.0161811970315284</v>
      </c>
      <c r="O105" s="135">
        <v>3.3152085565544098</v>
      </c>
      <c r="P105" s="135">
        <v>2.6885731711952587</v>
      </c>
      <c r="Q105" s="135">
        <v>2.8720727694215356</v>
      </c>
      <c r="R105" s="135">
        <v>2.7754761185627075</v>
      </c>
      <c r="S105" s="135">
        <v>2.1705438908882684</v>
      </c>
      <c r="T105" s="135">
        <v>2.1634301794899642</v>
      </c>
      <c r="U105" s="135">
        <v>2.7180287721791672</v>
      </c>
      <c r="V105" s="135">
        <v>2.7834462664401372</v>
      </c>
      <c r="W105" s="135">
        <v>2.1490816910741728</v>
      </c>
      <c r="X105" s="135">
        <v>1.6871161085691568</v>
      </c>
      <c r="Y105" s="135">
        <v>1.4266733169937709</v>
      </c>
      <c r="Z105" s="135">
        <v>3.9193152392955852</v>
      </c>
      <c r="AA105" s="135">
        <v>-1.3208175646549023</v>
      </c>
      <c r="AB105" s="135">
        <v>3.1501132595532511</v>
      </c>
      <c r="AC105" s="135">
        <v>3.5230451038841721</v>
      </c>
      <c r="AD105" s="135">
        <v>0.80349675366929318</v>
      </c>
      <c r="AE105" s="135">
        <v>1.3289819110255081</v>
      </c>
      <c r="AF105" s="135">
        <v>4.3663434791362192</v>
      </c>
      <c r="AG105" s="135">
        <v>3.7281048216299695</v>
      </c>
      <c r="AH105" s="135">
        <v>1.5840255416402726</v>
      </c>
      <c r="AI105" s="135">
        <v>3.0533445353086819</v>
      </c>
      <c r="AJ105" s="135">
        <v>2.2569488733357446</v>
      </c>
      <c r="AK105" s="135">
        <v>1.5405609893808219</v>
      </c>
      <c r="AL105" s="135">
        <v>3.1696151485056276</v>
      </c>
      <c r="AM105" s="135">
        <v>1.9242484477122019</v>
      </c>
      <c r="AN105" s="135">
        <v>2.4403700911600907</v>
      </c>
      <c r="AO105" s="135">
        <v>0.82904163221964211</v>
      </c>
      <c r="AP105" s="135">
        <v>1.8926375470693841</v>
      </c>
      <c r="AQ105" s="135">
        <v>3.0986193458294906</v>
      </c>
      <c r="AR105" s="135">
        <v>2.0874874286930947</v>
      </c>
      <c r="AS105" s="135">
        <v>4.0146904759679245</v>
      </c>
      <c r="AT105" s="135">
        <v>-0.61950582221298589</v>
      </c>
      <c r="AU105" s="135">
        <v>7.5210951597237852</v>
      </c>
      <c r="AV105" s="135">
        <v>-5.4122781739466177</v>
      </c>
      <c r="AW105" s="135">
        <v>7.2161210853515882</v>
      </c>
      <c r="AX105" s="135">
        <v>2.7069363196901008</v>
      </c>
      <c r="AY105" s="135">
        <v>2.8976731461944212</v>
      </c>
      <c r="AZ105" s="135">
        <v>1.1973704897408624</v>
      </c>
      <c r="BA105" s="135">
        <v>0.76779206606398986</v>
      </c>
      <c r="BB105" s="135">
        <v>3.7865368410451481</v>
      </c>
      <c r="BC105" s="135">
        <v>1.6838374368459768</v>
      </c>
      <c r="BD105" s="135">
        <v>1.869149816572488</v>
      </c>
      <c r="BE105" s="135">
        <v>1.8073196968389169</v>
      </c>
      <c r="BF105" s="135">
        <v>1.1755677205530901</v>
      </c>
      <c r="BG105" s="135">
        <v>1.6692936837292081</v>
      </c>
      <c r="BH105" s="135">
        <v>1.9239820729974184</v>
      </c>
      <c r="BI105" s="135">
        <v>3.9961374646532875</v>
      </c>
      <c r="BJ105" s="135">
        <v>2.3042290590812797</v>
      </c>
      <c r="BK105" s="135">
        <v>2.4719166609370973</v>
      </c>
      <c r="BL105" s="135">
        <v>2.164731406099051</v>
      </c>
      <c r="BM105" s="135">
        <v>1.2712991075091225</v>
      </c>
      <c r="BN105" s="135">
        <v>1.4505437075503806</v>
      </c>
      <c r="BO105" s="135">
        <v>-0.9554544865097796</v>
      </c>
      <c r="BP105" s="135">
        <v>3.5999402221807486</v>
      </c>
      <c r="BQ105" s="135">
        <v>1.4019004163093456</v>
      </c>
      <c r="BR105" s="135">
        <v>0.1479823304332939</v>
      </c>
      <c r="BS105" s="135">
        <v>2.7919939803155103</v>
      </c>
      <c r="BT105" s="135">
        <v>6.1290169175459255</v>
      </c>
      <c r="BU105" s="135">
        <v>-3.0534185792865287</v>
      </c>
      <c r="BV105" s="135">
        <v>5.358030061675322</v>
      </c>
      <c r="BW105" s="135">
        <v>-0.12696354122834919</v>
      </c>
      <c r="BX105" s="135">
        <v>0.80747817261811861</v>
      </c>
      <c r="BY105" s="135">
        <v>4.1615010094762965</v>
      </c>
      <c r="BZ105" s="135">
        <v>5.6029500442068354</v>
      </c>
      <c r="CA105" s="136">
        <v>0.52523147682930471</v>
      </c>
    </row>
    <row r="106" spans="1:79">
      <c r="A106" s="98"/>
      <c r="B106" s="124"/>
      <c r="C106" s="93" t="s">
        <v>117</v>
      </c>
      <c r="D106" s="151" t="s">
        <v>128</v>
      </c>
      <c r="E106" s="95"/>
      <c r="F106" s="133">
        <v>3.4073908487866902</v>
      </c>
      <c r="G106" s="133">
        <v>1.9464947038575957</v>
      </c>
      <c r="H106" s="133">
        <v>4.9607655220311102</v>
      </c>
      <c r="I106" s="133">
        <v>1.1983912470864482</v>
      </c>
      <c r="J106" s="133">
        <v>2.658888194950265</v>
      </c>
      <c r="K106" s="133">
        <v>3.4780793602060101</v>
      </c>
      <c r="L106" s="133">
        <v>5.2480031476153499</v>
      </c>
      <c r="M106" s="133">
        <v>-0.55230798028283346</v>
      </c>
      <c r="N106" s="133">
        <v>1.152931452329284</v>
      </c>
      <c r="O106" s="133">
        <v>1.8752770553555962</v>
      </c>
      <c r="P106" s="133">
        <v>4.0413396803264021</v>
      </c>
      <c r="Q106" s="133">
        <v>-0.3764946739751025</v>
      </c>
      <c r="R106" s="133">
        <v>1.4105654184328955</v>
      </c>
      <c r="S106" s="133">
        <v>1.2414635285805673</v>
      </c>
      <c r="T106" s="133">
        <v>2.9360015805977753</v>
      </c>
      <c r="U106" s="133">
        <v>0.4953255311826581</v>
      </c>
      <c r="V106" s="133">
        <v>4.369963894835152</v>
      </c>
      <c r="W106" s="133">
        <v>2.4973995003798848</v>
      </c>
      <c r="X106" s="133">
        <v>2.5722033967814752</v>
      </c>
      <c r="Y106" s="133">
        <v>2.9801789915154302</v>
      </c>
      <c r="Z106" s="133">
        <v>1.6359126094146461</v>
      </c>
      <c r="AA106" s="133">
        <v>3.658464962613678</v>
      </c>
      <c r="AB106" s="133">
        <v>1.7057861193537036</v>
      </c>
      <c r="AC106" s="133">
        <v>3.2414794255114998</v>
      </c>
      <c r="AD106" s="133">
        <v>2.867052802682224E-2</v>
      </c>
      <c r="AE106" s="133">
        <v>3.1022306794304342</v>
      </c>
      <c r="AF106" s="133">
        <v>3.3857627369715146</v>
      </c>
      <c r="AG106" s="133">
        <v>5.2534489397311148</v>
      </c>
      <c r="AH106" s="133">
        <v>2.1828573872821835</v>
      </c>
      <c r="AI106" s="133">
        <v>3.5859642257470625</v>
      </c>
      <c r="AJ106" s="133">
        <v>2.4691922574951519</v>
      </c>
      <c r="AK106" s="133">
        <v>1.1175298980272856</v>
      </c>
      <c r="AL106" s="133">
        <v>5.6580041165140642</v>
      </c>
      <c r="AM106" s="133">
        <v>7.5301577980795287E-2</v>
      </c>
      <c r="AN106" s="133">
        <v>2.0685594488256243</v>
      </c>
      <c r="AO106" s="133">
        <v>3.7516860035791524</v>
      </c>
      <c r="AP106" s="133">
        <v>1.1471162103104007</v>
      </c>
      <c r="AQ106" s="133">
        <v>3.9598071869662448</v>
      </c>
      <c r="AR106" s="133">
        <v>4.7781633288171577</v>
      </c>
      <c r="AS106" s="133">
        <v>-2.8766130412705309</v>
      </c>
      <c r="AT106" s="133">
        <v>5.0213326393806028</v>
      </c>
      <c r="AU106" s="133">
        <v>2.6916756824274586</v>
      </c>
      <c r="AV106" s="133">
        <v>2.1947302552869843</v>
      </c>
      <c r="AW106" s="133">
        <v>-0.48380310690561146</v>
      </c>
      <c r="AX106" s="133">
        <v>3.2854764389395115</v>
      </c>
      <c r="AY106" s="133">
        <v>2.2437812094034228</v>
      </c>
      <c r="AZ106" s="133">
        <v>2.3959804324715179</v>
      </c>
      <c r="BA106" s="133">
        <v>5.3232313935707225</v>
      </c>
      <c r="BB106" s="133">
        <v>0.26893276978512404</v>
      </c>
      <c r="BC106" s="133">
        <v>3.3789677370817088</v>
      </c>
      <c r="BD106" s="133">
        <v>4.3782911023473048</v>
      </c>
      <c r="BE106" s="133">
        <v>-0.21042992466284716</v>
      </c>
      <c r="BF106" s="133">
        <v>3.8353956809951768</v>
      </c>
      <c r="BG106" s="133">
        <v>1.8862152959736846</v>
      </c>
      <c r="BH106" s="133">
        <v>3.709459748333515</v>
      </c>
      <c r="BI106" s="133">
        <v>0.79283887164626776</v>
      </c>
      <c r="BJ106" s="133">
        <v>0.71674031677173389</v>
      </c>
      <c r="BK106" s="133">
        <v>3.771511393040285</v>
      </c>
      <c r="BL106" s="133">
        <v>1.0198961935386563</v>
      </c>
      <c r="BM106" s="133">
        <v>-2.5386250635653198</v>
      </c>
      <c r="BN106" s="133">
        <v>-16.758682841966447</v>
      </c>
      <c r="BO106" s="133">
        <v>17.540353955679137</v>
      </c>
      <c r="BP106" s="133">
        <v>11.608311015803395</v>
      </c>
      <c r="BQ106" s="133">
        <v>2.6177655381438854</v>
      </c>
      <c r="BR106" s="133">
        <v>4.9311199041918883</v>
      </c>
      <c r="BS106" s="133">
        <v>4.8567813028561204</v>
      </c>
      <c r="BT106" s="133">
        <v>2.5781459703469523</v>
      </c>
      <c r="BU106" s="133">
        <v>2.3074857245568978</v>
      </c>
      <c r="BV106" s="133">
        <v>0.72185882625028341</v>
      </c>
      <c r="BW106" s="133">
        <v>3.4674106490489862</v>
      </c>
      <c r="BX106" s="133">
        <v>3.2191715731640755</v>
      </c>
      <c r="BY106" s="133">
        <v>8.3474104500673008</v>
      </c>
      <c r="BZ106" s="133">
        <v>1.7702643180026172</v>
      </c>
      <c r="CA106" s="134">
        <v>3.6870599603842322</v>
      </c>
    </row>
    <row r="107" spans="1:79" ht="48">
      <c r="A107" s="96"/>
      <c r="B107" s="119" t="s">
        <v>194</v>
      </c>
      <c r="C107" s="23"/>
      <c r="D107" s="120" t="s">
        <v>20</v>
      </c>
      <c r="E107" s="97"/>
      <c r="F107" s="131">
        <v>1.6779610591372887</v>
      </c>
      <c r="G107" s="131">
        <v>3.177223069014957</v>
      </c>
      <c r="H107" s="131">
        <v>2.4168417827752791</v>
      </c>
      <c r="I107" s="131">
        <v>1.9993571911317503</v>
      </c>
      <c r="J107" s="131">
        <v>3.0886826007189967</v>
      </c>
      <c r="K107" s="131">
        <v>2.3649834296223275</v>
      </c>
      <c r="L107" s="131">
        <v>0.38260636898239397</v>
      </c>
      <c r="M107" s="131">
        <v>5.8831783041932653</v>
      </c>
      <c r="N107" s="131">
        <v>2.2140682115571337</v>
      </c>
      <c r="O107" s="131">
        <v>2.6231143281118392</v>
      </c>
      <c r="P107" s="131">
        <v>3.4226642544717976</v>
      </c>
      <c r="Q107" s="131">
        <v>2.8442424065887195</v>
      </c>
      <c r="R107" s="131">
        <v>1.7084559575169607</v>
      </c>
      <c r="S107" s="131">
        <v>2.0908542983822258</v>
      </c>
      <c r="T107" s="131">
        <v>1.4821362934679172</v>
      </c>
      <c r="U107" s="131">
        <v>1.3820863373808407</v>
      </c>
      <c r="V107" s="131">
        <v>3.2109012062618376</v>
      </c>
      <c r="W107" s="131">
        <v>1.5375439167985689</v>
      </c>
      <c r="X107" s="131">
        <v>3.3713211790493034</v>
      </c>
      <c r="Y107" s="131">
        <v>2.9184990870039513</v>
      </c>
      <c r="Z107" s="131">
        <v>1.1002657449777473</v>
      </c>
      <c r="AA107" s="131">
        <v>2.2140307262292254</v>
      </c>
      <c r="AB107" s="131">
        <v>3.2020869195629871</v>
      </c>
      <c r="AC107" s="131">
        <v>2.9294149253781683</v>
      </c>
      <c r="AD107" s="131">
        <v>3.8540134533593857</v>
      </c>
      <c r="AE107" s="131">
        <v>1.8894685744174069</v>
      </c>
      <c r="AF107" s="131">
        <v>-0.25960516407495504</v>
      </c>
      <c r="AG107" s="131">
        <v>2.1543151326427221</v>
      </c>
      <c r="AH107" s="131">
        <v>2.1708138073994547</v>
      </c>
      <c r="AI107" s="131">
        <v>4.4473485187080257</v>
      </c>
      <c r="AJ107" s="131">
        <v>-1.8063994953622711</v>
      </c>
      <c r="AK107" s="131">
        <v>2.4184649877792737</v>
      </c>
      <c r="AL107" s="131">
        <v>2.8217192224011285</v>
      </c>
      <c r="AM107" s="131">
        <v>3.1282687827334001</v>
      </c>
      <c r="AN107" s="131">
        <v>2.8767740277191791</v>
      </c>
      <c r="AO107" s="131">
        <v>1.1693934067243248</v>
      </c>
      <c r="AP107" s="131">
        <v>9.4086032828215593E-2</v>
      </c>
      <c r="AQ107" s="131">
        <v>1.9373654619761425</v>
      </c>
      <c r="AR107" s="131">
        <v>1.0481744221585672</v>
      </c>
      <c r="AS107" s="131">
        <v>1.1050483832598701</v>
      </c>
      <c r="AT107" s="131">
        <v>1.1713883317266323</v>
      </c>
      <c r="AU107" s="131">
        <v>1.129415489934658</v>
      </c>
      <c r="AV107" s="131">
        <v>2.1929139014827967</v>
      </c>
      <c r="AW107" s="131">
        <v>2.3874431244859551</v>
      </c>
      <c r="AX107" s="131">
        <v>2.2948040815661699</v>
      </c>
      <c r="AY107" s="131">
        <v>2.3075534964862641</v>
      </c>
      <c r="AZ107" s="131">
        <v>1.0094634461410834</v>
      </c>
      <c r="BA107" s="131">
        <v>2.5262348942612505</v>
      </c>
      <c r="BB107" s="131">
        <v>1.8526704096879456</v>
      </c>
      <c r="BC107" s="131">
        <v>2.1530915894342684</v>
      </c>
      <c r="BD107" s="131">
        <v>1.7638248049773892</v>
      </c>
      <c r="BE107" s="131">
        <v>-3.0587102583568822</v>
      </c>
      <c r="BF107" s="131">
        <v>3.0864892655281722</v>
      </c>
      <c r="BG107" s="131">
        <v>2.528282520702632</v>
      </c>
      <c r="BH107" s="131">
        <v>3.4760190680325422</v>
      </c>
      <c r="BI107" s="131">
        <v>5.0715185429536973</v>
      </c>
      <c r="BJ107" s="131">
        <v>6.3312263202688825</v>
      </c>
      <c r="BK107" s="131">
        <v>2.140777120377038</v>
      </c>
      <c r="BL107" s="131">
        <v>1.1915656593640733</v>
      </c>
      <c r="BM107" s="131">
        <v>-1.177306942095413E-2</v>
      </c>
      <c r="BN107" s="131">
        <v>-33.279164041389691</v>
      </c>
      <c r="BO107" s="131">
        <v>36.362216515268443</v>
      </c>
      <c r="BP107" s="131">
        <v>3.9936436751982711</v>
      </c>
      <c r="BQ107" s="131">
        <v>15.74567373796269</v>
      </c>
      <c r="BR107" s="131">
        <v>7.053363559968389</v>
      </c>
      <c r="BS107" s="131">
        <v>4.7032038909119933</v>
      </c>
      <c r="BT107" s="131">
        <v>3.8583209091085848</v>
      </c>
      <c r="BU107" s="131">
        <v>25.751613205438773</v>
      </c>
      <c r="BV107" s="131">
        <v>5.5296817263937044</v>
      </c>
      <c r="BW107" s="131">
        <v>7.6401026050844365</v>
      </c>
      <c r="BX107" s="131">
        <v>7.2585186492613758</v>
      </c>
      <c r="BY107" s="131">
        <v>6.2889629878198861</v>
      </c>
      <c r="BZ107" s="131">
        <v>1.0173059370729192</v>
      </c>
      <c r="CA107" s="132">
        <v>0.5914656747347351</v>
      </c>
    </row>
    <row r="108" spans="1:79">
      <c r="A108" s="98"/>
      <c r="B108" s="121"/>
      <c r="C108" s="93" t="s">
        <v>118</v>
      </c>
      <c r="D108" s="151" t="s">
        <v>129</v>
      </c>
      <c r="E108" s="95"/>
      <c r="F108" s="133">
        <v>1.2316797675483429</v>
      </c>
      <c r="G108" s="133">
        <v>3.6215033563441636</v>
      </c>
      <c r="H108" s="133">
        <v>3.1274789820755302</v>
      </c>
      <c r="I108" s="133">
        <v>2.8425243506602413</v>
      </c>
      <c r="J108" s="133">
        <v>3.199567296764144</v>
      </c>
      <c r="K108" s="133">
        <v>2.1801675429418168</v>
      </c>
      <c r="L108" s="133">
        <v>-0.38219057240991106</v>
      </c>
      <c r="M108" s="133">
        <v>8.2525667811586203</v>
      </c>
      <c r="N108" s="133">
        <v>1.9421211131870848</v>
      </c>
      <c r="O108" s="133">
        <v>3.0365150843549884</v>
      </c>
      <c r="P108" s="133">
        <v>4.2897198638956979</v>
      </c>
      <c r="Q108" s="133">
        <v>2.9986186856151988</v>
      </c>
      <c r="R108" s="133">
        <v>2.3126757332455554</v>
      </c>
      <c r="S108" s="133">
        <v>2.7163347131318858</v>
      </c>
      <c r="T108" s="133">
        <v>1.3860023407073641</v>
      </c>
      <c r="U108" s="133">
        <v>1.4933210869167084</v>
      </c>
      <c r="V108" s="133">
        <v>3.4597179310602968</v>
      </c>
      <c r="W108" s="133">
        <v>1.5309356608554907</v>
      </c>
      <c r="X108" s="133">
        <v>3.8660947154160397</v>
      </c>
      <c r="Y108" s="133">
        <v>3.361926393779612</v>
      </c>
      <c r="Z108" s="133">
        <v>0.67656898500993634</v>
      </c>
      <c r="AA108" s="133">
        <v>2.2686136348864352</v>
      </c>
      <c r="AB108" s="133">
        <v>3.5188976447693534</v>
      </c>
      <c r="AC108" s="133">
        <v>3.5219443954139962</v>
      </c>
      <c r="AD108" s="133">
        <v>4.4299652965052729</v>
      </c>
      <c r="AE108" s="133">
        <v>2.1722250981178348</v>
      </c>
      <c r="AF108" s="133">
        <v>-1.1657025111541799</v>
      </c>
      <c r="AG108" s="133">
        <v>1.7712811313206629</v>
      </c>
      <c r="AH108" s="133">
        <v>2.9018581977193918</v>
      </c>
      <c r="AI108" s="133">
        <v>5.656717662088198</v>
      </c>
      <c r="AJ108" s="133">
        <v>-3.1196285190547997</v>
      </c>
      <c r="AK108" s="133">
        <v>2.9088999483805225</v>
      </c>
      <c r="AL108" s="133">
        <v>2.9373649853460222</v>
      </c>
      <c r="AM108" s="133">
        <v>3.6955041952818419</v>
      </c>
      <c r="AN108" s="133">
        <v>3.1495381637173665</v>
      </c>
      <c r="AO108" s="133">
        <v>1.0597080808544206</v>
      </c>
      <c r="AP108" s="133">
        <v>-0.48819758228837884</v>
      </c>
      <c r="AQ108" s="133">
        <v>2.0643044212247332</v>
      </c>
      <c r="AR108" s="133">
        <v>0.86307041262270445</v>
      </c>
      <c r="AS108" s="133">
        <v>1.2696911841807008</v>
      </c>
      <c r="AT108" s="133">
        <v>0.83253687704163326</v>
      </c>
      <c r="AU108" s="133">
        <v>0.80771061170865721</v>
      </c>
      <c r="AV108" s="133">
        <v>2.374464702811224</v>
      </c>
      <c r="AW108" s="133">
        <v>1.9454563729106127</v>
      </c>
      <c r="AX108" s="133">
        <v>2.6805549666076018</v>
      </c>
      <c r="AY108" s="133">
        <v>2.4329894794890663</v>
      </c>
      <c r="AZ108" s="133">
        <v>0.8180296254511461</v>
      </c>
      <c r="BA108" s="133">
        <v>3.287986308225868</v>
      </c>
      <c r="BB108" s="133">
        <v>1.4096341460181065</v>
      </c>
      <c r="BC108" s="133">
        <v>2.4317275829740339</v>
      </c>
      <c r="BD108" s="133">
        <v>1.854022207219657</v>
      </c>
      <c r="BE108" s="133">
        <v>-3.7890717331900703</v>
      </c>
      <c r="BF108" s="133">
        <v>2.8920554715192566</v>
      </c>
      <c r="BG108" s="133">
        <v>2.024185405582557</v>
      </c>
      <c r="BH108" s="133">
        <v>5.35711908782244</v>
      </c>
      <c r="BI108" s="133">
        <v>5.9540948519612726</v>
      </c>
      <c r="BJ108" s="133">
        <v>7.0318303761652601</v>
      </c>
      <c r="BK108" s="133">
        <v>2.6536466214731433</v>
      </c>
      <c r="BL108" s="133">
        <v>2.5898206349487083</v>
      </c>
      <c r="BM108" s="133">
        <v>0.3292197625490445</v>
      </c>
      <c r="BN108" s="133">
        <v>-31.424073689330541</v>
      </c>
      <c r="BO108" s="133">
        <v>43.142280790463417</v>
      </c>
      <c r="BP108" s="133">
        <v>-0.26256886241623079</v>
      </c>
      <c r="BQ108" s="133">
        <v>18.283838190429179</v>
      </c>
      <c r="BR108" s="133">
        <v>8.2039723093645875</v>
      </c>
      <c r="BS108" s="133">
        <v>6.7514473161683242</v>
      </c>
      <c r="BT108" s="133">
        <v>3.9321307036505999</v>
      </c>
      <c r="BU108" s="133">
        <v>23.178157890026355</v>
      </c>
      <c r="BV108" s="133">
        <v>3.1291736173435964</v>
      </c>
      <c r="BW108" s="133">
        <v>15.605309851292276</v>
      </c>
      <c r="BX108" s="133">
        <v>6.2586515130641516</v>
      </c>
      <c r="BY108" s="133">
        <v>4.0179889876546184</v>
      </c>
      <c r="BZ108" s="133">
        <v>0.20670897844506442</v>
      </c>
      <c r="CA108" s="134">
        <v>4.2210974174081031</v>
      </c>
    </row>
    <row r="109" spans="1:79" ht="36">
      <c r="A109" s="96"/>
      <c r="B109" s="119"/>
      <c r="C109" s="23" t="s">
        <v>119</v>
      </c>
      <c r="D109" s="152" t="s">
        <v>130</v>
      </c>
      <c r="E109" s="97"/>
      <c r="F109" s="135">
        <v>1.4872207296571673</v>
      </c>
      <c r="G109" s="135">
        <v>1.0076173530238748</v>
      </c>
      <c r="H109" s="135">
        <v>1.3407080270063858</v>
      </c>
      <c r="I109" s="135">
        <v>1.7717259894962467</v>
      </c>
      <c r="J109" s="135">
        <v>1.8085227754027073</v>
      </c>
      <c r="K109" s="135">
        <v>2.125971634940953</v>
      </c>
      <c r="L109" s="135">
        <v>2.0731759404664984</v>
      </c>
      <c r="M109" s="135">
        <v>1.9693928415570383</v>
      </c>
      <c r="N109" s="135">
        <v>1.8969136026154132</v>
      </c>
      <c r="O109" s="135">
        <v>1.6141210483903876</v>
      </c>
      <c r="P109" s="135">
        <v>1.3431165087517343</v>
      </c>
      <c r="Q109" s="135">
        <v>1.4239920568912368</v>
      </c>
      <c r="R109" s="135">
        <v>1.7743218373069425</v>
      </c>
      <c r="S109" s="135">
        <v>1.0393645528726125</v>
      </c>
      <c r="T109" s="135">
        <v>1.0597740333460308</v>
      </c>
      <c r="U109" s="135">
        <v>1.6192857725180403</v>
      </c>
      <c r="V109" s="135">
        <v>1.6030302455833265</v>
      </c>
      <c r="W109" s="135">
        <v>1.8116128835081753</v>
      </c>
      <c r="X109" s="135">
        <v>1.7635558921275276</v>
      </c>
      <c r="Y109" s="135">
        <v>2.3832875284111736</v>
      </c>
      <c r="Z109" s="135">
        <v>1.9042453950720102</v>
      </c>
      <c r="AA109" s="135">
        <v>2.1120417281306203</v>
      </c>
      <c r="AB109" s="135">
        <v>2.1086289195909416</v>
      </c>
      <c r="AC109" s="135">
        <v>1.734586874116701</v>
      </c>
      <c r="AD109" s="135">
        <v>1.8109674772834268</v>
      </c>
      <c r="AE109" s="135">
        <v>1.7491083803814718</v>
      </c>
      <c r="AF109" s="135">
        <v>1.7551628626273157</v>
      </c>
      <c r="AG109" s="135">
        <v>1.9754671133774764</v>
      </c>
      <c r="AH109" s="135">
        <v>2.0506005800121017</v>
      </c>
      <c r="AI109" s="135">
        <v>1.4783596572935096</v>
      </c>
      <c r="AJ109" s="135">
        <v>1.2737655378093393</v>
      </c>
      <c r="AK109" s="135">
        <v>1.5183323653767928</v>
      </c>
      <c r="AL109" s="135">
        <v>1.7822126554184479</v>
      </c>
      <c r="AM109" s="135">
        <v>1.6388257411167046</v>
      </c>
      <c r="AN109" s="135">
        <v>1.7935929871688643</v>
      </c>
      <c r="AO109" s="135">
        <v>1.974875220576223</v>
      </c>
      <c r="AP109" s="135">
        <v>1.6339007389855027</v>
      </c>
      <c r="AQ109" s="135">
        <v>1.6104895379085065</v>
      </c>
      <c r="AR109" s="135">
        <v>1.3721418058307364</v>
      </c>
      <c r="AS109" s="135">
        <v>1.201361200764552</v>
      </c>
      <c r="AT109" s="135">
        <v>1.6876524718312851</v>
      </c>
      <c r="AU109" s="135">
        <v>1.8386470344919417</v>
      </c>
      <c r="AV109" s="135">
        <v>1.8503582866758848</v>
      </c>
      <c r="AW109" s="135">
        <v>2.6491184127329035</v>
      </c>
      <c r="AX109" s="135">
        <v>2.8471667477847404</v>
      </c>
      <c r="AY109" s="135">
        <v>1.88638601279753</v>
      </c>
      <c r="AZ109" s="135">
        <v>1.012189701943484</v>
      </c>
      <c r="BA109" s="135">
        <v>1.4967304580992646</v>
      </c>
      <c r="BB109" s="135">
        <v>1.885140884904061</v>
      </c>
      <c r="BC109" s="135">
        <v>1.4377738489317551</v>
      </c>
      <c r="BD109" s="135">
        <v>0.88366195735723352</v>
      </c>
      <c r="BE109" s="135">
        <v>1.2874824652050023</v>
      </c>
      <c r="BF109" s="135">
        <v>2.2236476817359261</v>
      </c>
      <c r="BG109" s="135">
        <v>2.6839355947863481</v>
      </c>
      <c r="BH109" s="135">
        <v>-1.2226296733065141</v>
      </c>
      <c r="BI109" s="135">
        <v>4.5241401270818926</v>
      </c>
      <c r="BJ109" s="135">
        <v>2.4412027212363512</v>
      </c>
      <c r="BK109" s="135">
        <v>0.25277074443876302</v>
      </c>
      <c r="BL109" s="135">
        <v>-2.5612547895024704</v>
      </c>
      <c r="BM109" s="135">
        <v>-3.373343345793387</v>
      </c>
      <c r="BN109" s="135">
        <v>-39.266492963101427</v>
      </c>
      <c r="BO109" s="135">
        <v>17.120503938183433</v>
      </c>
      <c r="BP109" s="135">
        <v>21.52956410903812</v>
      </c>
      <c r="BQ109" s="135">
        <v>3.2243593599351499</v>
      </c>
      <c r="BR109" s="135">
        <v>-1.5924726503839111</v>
      </c>
      <c r="BS109" s="135">
        <v>3.7925163855348103</v>
      </c>
      <c r="BT109" s="135">
        <v>2.0610970278333269</v>
      </c>
      <c r="BU109" s="135">
        <v>31.397802625097597</v>
      </c>
      <c r="BV109" s="135">
        <v>14.327512982423983</v>
      </c>
      <c r="BW109" s="135">
        <v>-15.369581371925818</v>
      </c>
      <c r="BX109" s="135">
        <v>9.7892903586929805</v>
      </c>
      <c r="BY109" s="135">
        <v>10.269608366804135</v>
      </c>
      <c r="BZ109" s="135">
        <v>3.0789305969690872</v>
      </c>
      <c r="CA109" s="136">
        <v>-4.1404795967520016</v>
      </c>
    </row>
    <row r="110" spans="1:79">
      <c r="A110" s="102" t="s">
        <v>134</v>
      </c>
      <c r="B110" s="121"/>
      <c r="C110" s="93"/>
      <c r="D110" s="100" t="s">
        <v>135</v>
      </c>
      <c r="E110" s="112"/>
      <c r="F110" s="137">
        <v>2.9385094543475958</v>
      </c>
      <c r="G110" s="137">
        <v>1.1000301599200668</v>
      </c>
      <c r="H110" s="137">
        <v>2.9026236782374184</v>
      </c>
      <c r="I110" s="137">
        <v>2.9027337223242142</v>
      </c>
      <c r="J110" s="137">
        <v>3.6450156405351919</v>
      </c>
      <c r="K110" s="137">
        <v>4.2608865332462074</v>
      </c>
      <c r="L110" s="137">
        <v>2.3193661076680741</v>
      </c>
      <c r="M110" s="137">
        <v>3.2932125889579851</v>
      </c>
      <c r="N110" s="137">
        <v>1.0584503080588377</v>
      </c>
      <c r="O110" s="137">
        <v>3.7326016046255432</v>
      </c>
      <c r="P110" s="137">
        <v>3.634342568818056</v>
      </c>
      <c r="Q110" s="137">
        <v>2.8985101058324858</v>
      </c>
      <c r="R110" s="137">
        <v>1.6655852402445817</v>
      </c>
      <c r="S110" s="137">
        <v>4.8645771228288339</v>
      </c>
      <c r="T110" s="137">
        <v>-0.7958137811460233</v>
      </c>
      <c r="U110" s="137">
        <v>0.15217421029922207</v>
      </c>
      <c r="V110" s="137">
        <v>2.5784537258224844</v>
      </c>
      <c r="W110" s="137">
        <v>2.309314077919808</v>
      </c>
      <c r="X110" s="137">
        <v>1.5167133887158144</v>
      </c>
      <c r="Y110" s="137">
        <v>1.9047788265355621</v>
      </c>
      <c r="Z110" s="137">
        <v>2.027218467839603</v>
      </c>
      <c r="AA110" s="137">
        <v>1.2041685622682223</v>
      </c>
      <c r="AB110" s="137">
        <v>3.5811318978097972</v>
      </c>
      <c r="AC110" s="137">
        <v>4.6025860923937501</v>
      </c>
      <c r="AD110" s="137">
        <v>3.0321695333761483</v>
      </c>
      <c r="AE110" s="137">
        <v>2.8144979744238157</v>
      </c>
      <c r="AF110" s="137">
        <v>2.9708451075385085</v>
      </c>
      <c r="AG110" s="137">
        <v>2.0979059003627469</v>
      </c>
      <c r="AH110" s="137">
        <v>0.81712707012475505</v>
      </c>
      <c r="AI110" s="137">
        <v>-0.21571303492760308</v>
      </c>
      <c r="AJ110" s="137">
        <v>2.7637962265834517</v>
      </c>
      <c r="AK110" s="137">
        <v>1.4526811007178111</v>
      </c>
      <c r="AL110" s="137">
        <v>4.0325987685845774</v>
      </c>
      <c r="AM110" s="137">
        <v>1.4146613875204679</v>
      </c>
      <c r="AN110" s="137">
        <v>0.77236993031726797</v>
      </c>
      <c r="AO110" s="137">
        <v>2.4895941212245987</v>
      </c>
      <c r="AP110" s="137">
        <v>0.55150807941626567</v>
      </c>
      <c r="AQ110" s="137">
        <v>1.6551738349723735</v>
      </c>
      <c r="AR110" s="137">
        <v>0.83037249706553951</v>
      </c>
      <c r="AS110" s="137">
        <v>0.38510116592642873</v>
      </c>
      <c r="AT110" s="137">
        <v>1.5032049263499232</v>
      </c>
      <c r="AU110" s="137">
        <v>3.389227867531531</v>
      </c>
      <c r="AV110" s="137">
        <v>1.0210919842094341</v>
      </c>
      <c r="AW110" s="137">
        <v>2.0842625934384955</v>
      </c>
      <c r="AX110" s="137">
        <v>1.7754945068559493</v>
      </c>
      <c r="AY110" s="137">
        <v>1.7717903527189094</v>
      </c>
      <c r="AZ110" s="137">
        <v>1.9419418657975314</v>
      </c>
      <c r="BA110" s="137">
        <v>1.1880597092456213</v>
      </c>
      <c r="BB110" s="137">
        <v>0.93470992766006589</v>
      </c>
      <c r="BC110" s="137">
        <v>1.6435906108303868</v>
      </c>
      <c r="BD110" s="137">
        <v>1.9735814605795383</v>
      </c>
      <c r="BE110" s="137">
        <v>1.8070778378495049</v>
      </c>
      <c r="BF110" s="137">
        <v>2.0531312787394</v>
      </c>
      <c r="BG110" s="137">
        <v>1.8894344988185594</v>
      </c>
      <c r="BH110" s="137">
        <v>0.99818154166165129</v>
      </c>
      <c r="BI110" s="137">
        <v>1.7030514227385822</v>
      </c>
      <c r="BJ110" s="137">
        <v>2.4164581046889282</v>
      </c>
      <c r="BK110" s="137">
        <v>1.8337069021011843</v>
      </c>
      <c r="BL110" s="137">
        <v>0.90785257968428823</v>
      </c>
      <c r="BM110" s="137">
        <v>-1.329222045991358</v>
      </c>
      <c r="BN110" s="137">
        <v>-17.450931594514543</v>
      </c>
      <c r="BO110" s="137">
        <v>12.799284039036323</v>
      </c>
      <c r="BP110" s="137">
        <v>7.2604819091614701</v>
      </c>
      <c r="BQ110" s="137">
        <v>5.4751664618019902</v>
      </c>
      <c r="BR110" s="137">
        <v>-5.5076888235845445E-3</v>
      </c>
      <c r="BS110" s="137">
        <v>8.27144451188218</v>
      </c>
      <c r="BT110" s="137">
        <v>6.5012912166255745</v>
      </c>
      <c r="BU110" s="137">
        <v>5.6301000938077976</v>
      </c>
      <c r="BV110" s="137">
        <v>5.2091109914221647</v>
      </c>
      <c r="BW110" s="137">
        <v>3.5853024795912773</v>
      </c>
      <c r="BX110" s="137">
        <v>-5.7072329070749106E-2</v>
      </c>
      <c r="BY110" s="137">
        <v>4.273167632514614</v>
      </c>
      <c r="BZ110" s="137">
        <v>-0.7795573060973453</v>
      </c>
      <c r="CA110" s="138">
        <v>1.1413367452755381</v>
      </c>
    </row>
    <row r="111" spans="1:79">
      <c r="A111" s="96" t="s">
        <v>21</v>
      </c>
      <c r="B111" s="122"/>
      <c r="C111" s="91"/>
      <c r="D111" s="99" t="s">
        <v>22</v>
      </c>
      <c r="E111" s="97"/>
      <c r="F111" s="135">
        <v>8.3187831439474706</v>
      </c>
      <c r="G111" s="135">
        <v>0.17220824824899239</v>
      </c>
      <c r="H111" s="135">
        <v>1.4745154499694308</v>
      </c>
      <c r="I111" s="135">
        <v>4.5862514321549668</v>
      </c>
      <c r="J111" s="135">
        <v>5.2583237980942386</v>
      </c>
      <c r="K111" s="135">
        <v>6.8396386658457118</v>
      </c>
      <c r="L111" s="135">
        <v>7.813003088603395</v>
      </c>
      <c r="M111" s="135">
        <v>1.1330325618005048</v>
      </c>
      <c r="N111" s="135">
        <v>1.6348311738243666</v>
      </c>
      <c r="O111" s="135">
        <v>1.2730971452324695</v>
      </c>
      <c r="P111" s="135">
        <v>0.57956184768173102</v>
      </c>
      <c r="Q111" s="135">
        <v>3.3875890746612782</v>
      </c>
      <c r="R111" s="135">
        <v>0.75844649390390373</v>
      </c>
      <c r="S111" s="135">
        <v>0.61523315026326486</v>
      </c>
      <c r="T111" s="135">
        <v>4.3715855213243344</v>
      </c>
      <c r="U111" s="135">
        <v>-5.8474979392910029</v>
      </c>
      <c r="V111" s="135">
        <v>-2.3036620130740317</v>
      </c>
      <c r="W111" s="135">
        <v>5.6499746558875756</v>
      </c>
      <c r="X111" s="135">
        <v>-0.69668848150919871</v>
      </c>
      <c r="Y111" s="135">
        <v>6.0683292728360243</v>
      </c>
      <c r="Z111" s="135">
        <v>2.2776273642522114</v>
      </c>
      <c r="AA111" s="135">
        <v>4.753860041693784</v>
      </c>
      <c r="AB111" s="135">
        <v>0.94839844639700743</v>
      </c>
      <c r="AC111" s="135">
        <v>7.5838280937313982</v>
      </c>
      <c r="AD111" s="135">
        <v>5.0265566142585953</v>
      </c>
      <c r="AE111" s="135">
        <v>-0.95443324009069386</v>
      </c>
      <c r="AF111" s="135">
        <v>6.9443697227177665</v>
      </c>
      <c r="AG111" s="135">
        <v>-1.7727083441228331</v>
      </c>
      <c r="AH111" s="135">
        <v>3.4403610481027016</v>
      </c>
      <c r="AI111" s="135">
        <v>-1.9599095054704918</v>
      </c>
      <c r="AJ111" s="135">
        <v>1.4433561441875327</v>
      </c>
      <c r="AK111" s="135">
        <v>-4.3871165090946818</v>
      </c>
      <c r="AL111" s="135">
        <v>4.184210068580569</v>
      </c>
      <c r="AM111" s="135">
        <v>3.4112248185801661</v>
      </c>
      <c r="AN111" s="135">
        <v>-0.87515605743520553</v>
      </c>
      <c r="AO111" s="135">
        <v>7.640447013945419</v>
      </c>
      <c r="AP111" s="135">
        <v>-0.60878123456416233</v>
      </c>
      <c r="AQ111" s="135">
        <v>2.9657927213204545</v>
      </c>
      <c r="AR111" s="135">
        <v>4.3877361558815267</v>
      </c>
      <c r="AS111" s="135">
        <v>3.2726399729102269</v>
      </c>
      <c r="AT111" s="135">
        <v>-4.2899121745281974</v>
      </c>
      <c r="AU111" s="135">
        <v>8.5231109006693941</v>
      </c>
      <c r="AV111" s="135">
        <v>-0.51119283758215772</v>
      </c>
      <c r="AW111" s="135">
        <v>-0.40319324542799961</v>
      </c>
      <c r="AX111" s="135">
        <v>1.4152698105271782</v>
      </c>
      <c r="AY111" s="135">
        <v>-3.4986354987824768</v>
      </c>
      <c r="AZ111" s="135">
        <v>4.5356658031389827</v>
      </c>
      <c r="BA111" s="135">
        <v>5.6825251173814024</v>
      </c>
      <c r="BB111" s="135">
        <v>3.2645359301737926</v>
      </c>
      <c r="BC111" s="135">
        <v>3.0477741388625645</v>
      </c>
      <c r="BD111" s="135">
        <v>-2.9522293415297725</v>
      </c>
      <c r="BE111" s="135">
        <v>6.2680195733451569</v>
      </c>
      <c r="BF111" s="135">
        <v>-0.32105538162116432</v>
      </c>
      <c r="BG111" s="135">
        <v>3.9246393101799413</v>
      </c>
      <c r="BH111" s="135">
        <v>-1.2960282588250038</v>
      </c>
      <c r="BI111" s="135">
        <v>3.8043614820962688</v>
      </c>
      <c r="BJ111" s="135">
        <v>4.1179508027083358</v>
      </c>
      <c r="BK111" s="135">
        <v>1.3337638467772166</v>
      </c>
      <c r="BL111" s="135">
        <v>4.9822352596063695</v>
      </c>
      <c r="BM111" s="135">
        <v>-2.2006169250569911</v>
      </c>
      <c r="BN111" s="135">
        <v>-27.285000890291016</v>
      </c>
      <c r="BO111" s="135">
        <v>7.6449311327848193</v>
      </c>
      <c r="BP111" s="135">
        <v>20.217991880778484</v>
      </c>
      <c r="BQ111" s="135">
        <v>6.0795233958039745</v>
      </c>
      <c r="BR111" s="135">
        <v>2.9804910543505372</v>
      </c>
      <c r="BS111" s="135">
        <v>9.0138749184855698</v>
      </c>
      <c r="BT111" s="135">
        <v>9.6541216646707682</v>
      </c>
      <c r="BU111" s="135">
        <v>6.5428667392648521</v>
      </c>
      <c r="BV111" s="135">
        <v>9.0740918631598362</v>
      </c>
      <c r="BW111" s="135">
        <v>6.5350708173623815</v>
      </c>
      <c r="BX111" s="135">
        <v>-0.58068153741574235</v>
      </c>
      <c r="BY111" s="135">
        <v>0.30997518708217342</v>
      </c>
      <c r="BZ111" s="135">
        <v>1.761615568262016</v>
      </c>
      <c r="CA111" s="136">
        <v>-4.5532111246755562</v>
      </c>
    </row>
    <row r="112" spans="1:79">
      <c r="A112" s="127" t="s">
        <v>134</v>
      </c>
      <c r="B112" s="128"/>
      <c r="C112" s="129"/>
      <c r="D112" s="105" t="s">
        <v>136</v>
      </c>
      <c r="E112" s="139"/>
      <c r="F112" s="140">
        <v>3.4828660869386141</v>
      </c>
      <c r="G112" s="140">
        <v>0.95720988012830333</v>
      </c>
      <c r="H112" s="140">
        <v>2.8478969469238393</v>
      </c>
      <c r="I112" s="140">
        <v>3.0293763845839834</v>
      </c>
      <c r="J112" s="140">
        <v>3.7945241019141918</v>
      </c>
      <c r="K112" s="140">
        <v>4.4771967423608601</v>
      </c>
      <c r="L112" s="140">
        <v>2.7880318501754715</v>
      </c>
      <c r="M112" s="140">
        <v>3.2203499299340592</v>
      </c>
      <c r="N112" s="140">
        <v>0.94389288493201207</v>
      </c>
      <c r="O112" s="140">
        <v>3.5664698949018856</v>
      </c>
      <c r="P112" s="140">
        <v>3.33941462059542</v>
      </c>
      <c r="Q112" s="140">
        <v>3.0223602163554943</v>
      </c>
      <c r="R112" s="140">
        <v>1.5095977240605833</v>
      </c>
      <c r="S112" s="140">
        <v>4.435068181139286</v>
      </c>
      <c r="T112" s="140">
        <v>-0.31578669713758245</v>
      </c>
      <c r="U112" s="140">
        <v>-0.40387865370250609</v>
      </c>
      <c r="V112" s="140">
        <v>2.2360638090949578</v>
      </c>
      <c r="W112" s="140">
        <v>2.4352776933054656</v>
      </c>
      <c r="X112" s="140">
        <v>1.4428159301500614</v>
      </c>
      <c r="Y112" s="140">
        <v>2.208405424787415</v>
      </c>
      <c r="Z112" s="140">
        <v>2.0743235656103991</v>
      </c>
      <c r="AA112" s="140">
        <v>1.510505501604186</v>
      </c>
      <c r="AB112" s="140">
        <v>3.3433798759777886</v>
      </c>
      <c r="AC112" s="140">
        <v>4.9194704456496225</v>
      </c>
      <c r="AD112" s="140">
        <v>3.116130367914252</v>
      </c>
      <c r="AE112" s="140">
        <v>2.5365579934989029</v>
      </c>
      <c r="AF112" s="140">
        <v>3.2591634005308237</v>
      </c>
      <c r="AG112" s="140">
        <v>1.7859888153383991</v>
      </c>
      <c r="AH112" s="140">
        <v>1.0140434566796586</v>
      </c>
      <c r="AI112" s="140">
        <v>-0.31194461108623273</v>
      </c>
      <c r="AJ112" s="140">
        <v>2.592164550286995</v>
      </c>
      <c r="AK112" s="140">
        <v>0.84475728916355308</v>
      </c>
      <c r="AL112" s="140">
        <v>4.2145127817602628</v>
      </c>
      <c r="AM112" s="140">
        <v>1.5219532380777281</v>
      </c>
      <c r="AN112" s="140">
        <v>0.66622651265547006</v>
      </c>
      <c r="AO112" s="140">
        <v>2.853651110724158</v>
      </c>
      <c r="AP112" s="140">
        <v>0.53590493597124578</v>
      </c>
      <c r="AQ112" s="140">
        <v>1.7582728012832689</v>
      </c>
      <c r="AR112" s="140">
        <v>1.050874736969476</v>
      </c>
      <c r="AS112" s="140">
        <v>0.72304422858719875</v>
      </c>
      <c r="AT112" s="140">
        <v>0.95377209234716531</v>
      </c>
      <c r="AU112" s="140">
        <v>3.873165121513523</v>
      </c>
      <c r="AV112" s="140">
        <v>0.77151570542991976</v>
      </c>
      <c r="AW112" s="140">
        <v>1.8685016398359551</v>
      </c>
      <c r="AX112" s="140">
        <v>1.8470664477223266</v>
      </c>
      <c r="AY112" s="140">
        <v>1.2375863780344787</v>
      </c>
      <c r="AZ112" s="140">
        <v>2.1972288289832989</v>
      </c>
      <c r="BA112" s="140">
        <v>1.5170483318521519</v>
      </c>
      <c r="BB112" s="140">
        <v>1.2101584442743842</v>
      </c>
      <c r="BC112" s="140">
        <v>1.8064282018467566</v>
      </c>
      <c r="BD112" s="140">
        <v>1.4294113736814182</v>
      </c>
      <c r="BE112" s="140">
        <v>2.212722476906535</v>
      </c>
      <c r="BF112" s="140">
        <v>1.883381908298503</v>
      </c>
      <c r="BG112" s="140">
        <v>2.0841441275895249</v>
      </c>
      <c r="BH112" s="140">
        <v>0.70881425456556713</v>
      </c>
      <c r="BI112" s="140">
        <v>1.9312157243655435</v>
      </c>
      <c r="BJ112" s="140">
        <v>2.6117086865928627</v>
      </c>
      <c r="BK112" s="140">
        <v>1.8052300162758144</v>
      </c>
      <c r="BL112" s="140">
        <v>1.1586934184817892</v>
      </c>
      <c r="BM112" s="140">
        <v>-1.3172334335244358</v>
      </c>
      <c r="BN112" s="140">
        <v>-18.309866868261977</v>
      </c>
      <c r="BO112" s="140">
        <v>12.06019635507009</v>
      </c>
      <c r="BP112" s="140">
        <v>8.4713782902823311</v>
      </c>
      <c r="BQ112" s="140">
        <v>5.4999413982658609</v>
      </c>
      <c r="BR112" s="140">
        <v>0.35266894455307352</v>
      </c>
      <c r="BS112" s="140">
        <v>8.2830338011130351</v>
      </c>
      <c r="BT112" s="140">
        <v>6.7831371903280626</v>
      </c>
      <c r="BU112" s="140">
        <v>5.8190905225890504</v>
      </c>
      <c r="BV112" s="140">
        <v>5.447895610293088</v>
      </c>
      <c r="BW112" s="140">
        <v>3.9886544618208433</v>
      </c>
      <c r="BX112" s="140">
        <v>-0.21296432313566527</v>
      </c>
      <c r="BY112" s="140">
        <v>4.0233179021885661</v>
      </c>
      <c r="BZ112" s="140">
        <v>-0.67929706547991486</v>
      </c>
      <c r="CA112" s="141">
        <v>0.5584376141344336</v>
      </c>
    </row>
    <row r="113" spans="1:79"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BU113" s="85"/>
      <c r="BV113" s="85"/>
    </row>
    <row r="114" spans="1:79">
      <c r="A114" s="106" t="s">
        <v>199</v>
      </c>
      <c r="B114" s="59"/>
      <c r="C114" s="59"/>
      <c r="D114" s="244"/>
      <c r="E114" s="59"/>
      <c r="F114" s="59"/>
      <c r="G114" s="60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I114" s="43"/>
      <c r="BU114" s="85"/>
      <c r="BV114" s="85"/>
    </row>
    <row r="115" spans="1:79" s="94" customFormat="1">
      <c r="A115" s="61" t="s">
        <v>208</v>
      </c>
      <c r="B115" s="63"/>
      <c r="C115" s="63"/>
      <c r="D115" s="63"/>
      <c r="E115" s="63"/>
      <c r="F115" s="63"/>
      <c r="G115" s="64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I115" s="43"/>
      <c r="BU115" s="262"/>
      <c r="BV115" s="262"/>
      <c r="BW115" s="262"/>
      <c r="BY115" s="262"/>
      <c r="BZ115" s="262"/>
    </row>
    <row r="116" spans="1:79" s="94" customFormat="1">
      <c r="A116" s="61" t="s">
        <v>209</v>
      </c>
      <c r="B116" s="63"/>
      <c r="C116" s="63"/>
      <c r="D116" s="63"/>
      <c r="E116" s="63"/>
      <c r="F116" s="63"/>
      <c r="G116" s="64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I116" s="43"/>
      <c r="BU116" s="262"/>
      <c r="BV116" s="262"/>
      <c r="BW116" s="262"/>
      <c r="BY116" s="262"/>
      <c r="BZ116" s="262"/>
    </row>
    <row r="117" spans="1:79" s="94" customFormat="1">
      <c r="A117" s="65" t="s">
        <v>221</v>
      </c>
      <c r="B117" s="66"/>
      <c r="C117" s="66"/>
      <c r="D117" s="158"/>
      <c r="E117" s="66"/>
      <c r="F117" s="66"/>
      <c r="G117" s="67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I117" s="43"/>
      <c r="BU117" s="262"/>
      <c r="BV117" s="262"/>
      <c r="BW117" s="262"/>
      <c r="BY117" s="262"/>
      <c r="BZ117" s="262"/>
    </row>
    <row r="118" spans="1:79" s="94" customFormat="1">
      <c r="A118" s="68"/>
      <c r="B118" s="68"/>
      <c r="C118" s="68"/>
      <c r="D118" s="163"/>
      <c r="E118" s="68"/>
      <c r="F118" s="68"/>
      <c r="G118" s="68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I118" s="43"/>
      <c r="BU118" s="262"/>
      <c r="BV118" s="262"/>
      <c r="BW118" s="262"/>
      <c r="BY118" s="262"/>
      <c r="BZ118" s="262"/>
    </row>
    <row r="119" spans="1:79" s="94" customFormat="1">
      <c r="A119" s="68"/>
      <c r="B119" s="68"/>
      <c r="C119" s="68"/>
      <c r="D119" s="163"/>
      <c r="E119" s="68"/>
      <c r="F119" s="68"/>
      <c r="G119" s="68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I119" s="43"/>
      <c r="BU119" s="85"/>
      <c r="BV119" s="85"/>
      <c r="BW119" s="85"/>
      <c r="BY119" s="85"/>
      <c r="BZ119" s="85"/>
    </row>
    <row r="120" spans="1:79" s="94" customFormat="1">
      <c r="A120" s="31"/>
      <c r="B120" s="31"/>
      <c r="C120" s="31"/>
      <c r="D120" s="157"/>
      <c r="E120" s="31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I120" s="58"/>
      <c r="BU120" s="85"/>
      <c r="BV120" s="85"/>
      <c r="BW120" s="85"/>
      <c r="BY120" s="85"/>
      <c r="BZ120" s="85"/>
    </row>
    <row r="121" spans="1:79">
      <c r="BU121" s="85"/>
      <c r="BV121" s="85"/>
    </row>
    <row r="122" spans="1:79" ht="14.25" customHeight="1">
      <c r="A122" s="313" t="s">
        <v>210</v>
      </c>
      <c r="B122" s="313"/>
      <c r="C122" s="313"/>
      <c r="D122" s="313"/>
      <c r="E122" s="313"/>
      <c r="F122" s="313"/>
      <c r="G122" s="31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I122" s="22"/>
      <c r="BU122" s="85"/>
      <c r="BV122" s="85"/>
    </row>
    <row r="123" spans="1:79" s="130" customFormat="1" ht="14.25" customHeight="1">
      <c r="A123" s="313"/>
      <c r="B123" s="313"/>
      <c r="C123" s="313"/>
      <c r="D123" s="313"/>
      <c r="E123" s="313"/>
      <c r="F123" s="313"/>
      <c r="G123" s="31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I123" s="22"/>
      <c r="BU123" s="263"/>
      <c r="BV123" s="263"/>
      <c r="BW123" s="263"/>
      <c r="BY123" s="263"/>
      <c r="BZ123" s="263"/>
    </row>
    <row r="124" spans="1:79" s="130" customFormat="1" ht="14.1" customHeight="1">
      <c r="A124" s="23" t="s">
        <v>198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I124" s="22"/>
      <c r="BU124" s="263"/>
      <c r="BV124" s="263"/>
      <c r="BW124" s="263"/>
      <c r="BY124" s="263"/>
      <c r="BZ124" s="263"/>
    </row>
    <row r="125" spans="1:79" s="130" customFormat="1" ht="14.1" customHeight="1">
      <c r="A125" s="23" t="s">
        <v>133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I125" s="22"/>
      <c r="BU125" s="263"/>
      <c r="BV125" s="263"/>
      <c r="BW125" s="263"/>
      <c r="BY125" s="263"/>
      <c r="BZ125" s="263"/>
    </row>
    <row r="126" spans="1:79" s="130" customFormat="1" ht="15.75" customHeight="1">
      <c r="A126" s="26" t="s">
        <v>220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I126" s="22"/>
      <c r="BU126" s="263"/>
      <c r="BV126" s="263"/>
      <c r="BW126" s="263"/>
      <c r="BY126" s="263"/>
      <c r="BZ126" s="263"/>
    </row>
    <row r="127" spans="1:79" s="130" customFormat="1">
      <c r="A127" s="31"/>
      <c r="B127" s="31"/>
      <c r="C127" s="31"/>
      <c r="D127" s="157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I127" s="58"/>
      <c r="BU127" s="263"/>
      <c r="BV127" s="263"/>
      <c r="BW127" s="263"/>
      <c r="BY127" s="263"/>
      <c r="BZ127" s="263"/>
    </row>
    <row r="128" spans="1:79" ht="39.950000000000003" customHeight="1">
      <c r="A128" s="310" t="s">
        <v>0</v>
      </c>
      <c r="B128" s="307" t="s">
        <v>132</v>
      </c>
      <c r="C128" s="307" t="s">
        <v>139</v>
      </c>
      <c r="D128" s="307" t="s">
        <v>1</v>
      </c>
      <c r="E128" s="307"/>
      <c r="F128" s="307"/>
      <c r="G128" s="307"/>
      <c r="H128" s="307"/>
      <c r="I128" s="307">
        <v>2006</v>
      </c>
      <c r="J128" s="307"/>
      <c r="K128" s="307"/>
      <c r="L128" s="307"/>
      <c r="M128" s="307">
        <v>2007</v>
      </c>
      <c r="N128" s="307"/>
      <c r="O128" s="307"/>
      <c r="P128" s="307"/>
      <c r="Q128" s="307">
        <v>2008</v>
      </c>
      <c r="R128" s="307"/>
      <c r="S128" s="307"/>
      <c r="T128" s="307"/>
      <c r="U128" s="307">
        <v>2009</v>
      </c>
      <c r="V128" s="307"/>
      <c r="W128" s="307"/>
      <c r="X128" s="307"/>
      <c r="Y128" s="307">
        <v>2010</v>
      </c>
      <c r="Z128" s="307"/>
      <c r="AA128" s="307"/>
      <c r="AB128" s="307"/>
      <c r="AC128" s="307">
        <v>2011</v>
      </c>
      <c r="AD128" s="307"/>
      <c r="AE128" s="307"/>
      <c r="AF128" s="307"/>
      <c r="AG128" s="307">
        <v>2012</v>
      </c>
      <c r="AH128" s="307"/>
      <c r="AI128" s="307"/>
      <c r="AJ128" s="307"/>
      <c r="AK128" s="307">
        <v>2013</v>
      </c>
      <c r="AL128" s="307"/>
      <c r="AM128" s="307"/>
      <c r="AN128" s="307"/>
      <c r="AO128" s="307">
        <v>2014</v>
      </c>
      <c r="AP128" s="307"/>
      <c r="AQ128" s="307"/>
      <c r="AR128" s="307"/>
      <c r="AS128" s="307">
        <v>2015</v>
      </c>
      <c r="AT128" s="307"/>
      <c r="AU128" s="307"/>
      <c r="AV128" s="307"/>
      <c r="AW128" s="307">
        <v>2016</v>
      </c>
      <c r="AX128" s="307"/>
      <c r="AY128" s="307"/>
      <c r="AZ128" s="307"/>
      <c r="BA128" s="307">
        <v>2017</v>
      </c>
      <c r="BB128" s="307"/>
      <c r="BC128" s="307"/>
      <c r="BD128" s="307"/>
      <c r="BE128" s="307">
        <v>2018</v>
      </c>
      <c r="BF128" s="307"/>
      <c r="BG128" s="307"/>
      <c r="BH128" s="307"/>
      <c r="BI128" s="307">
        <v>2019</v>
      </c>
      <c r="BJ128" s="307"/>
      <c r="BK128" s="307"/>
      <c r="BL128" s="307"/>
      <c r="BM128" s="307" t="s">
        <v>214</v>
      </c>
      <c r="BN128" s="307"/>
      <c r="BO128" s="307"/>
      <c r="BP128" s="307"/>
      <c r="BQ128" s="307" t="s">
        <v>213</v>
      </c>
      <c r="BR128" s="307"/>
      <c r="BS128" s="307"/>
      <c r="BT128" s="307"/>
      <c r="BU128" s="307" t="s">
        <v>212</v>
      </c>
      <c r="BV128" s="307"/>
      <c r="BW128" s="307" t="s">
        <v>212</v>
      </c>
      <c r="BX128" s="307"/>
      <c r="BY128" s="307" t="s">
        <v>215</v>
      </c>
      <c r="BZ128" s="307"/>
      <c r="CA128" s="308"/>
    </row>
    <row r="129" spans="1:79" s="115" customFormat="1" ht="12" customHeight="1">
      <c r="A129" s="311"/>
      <c r="B129" s="312"/>
      <c r="C129" s="312"/>
      <c r="D129" s="312"/>
      <c r="E129" s="35"/>
      <c r="F129" s="35"/>
      <c r="G129" s="35"/>
      <c r="H129" s="35"/>
      <c r="I129" s="35" t="s">
        <v>114</v>
      </c>
      <c r="J129" s="35" t="s">
        <v>186</v>
      </c>
      <c r="K129" s="35" t="s">
        <v>187</v>
      </c>
      <c r="L129" s="35" t="s">
        <v>188</v>
      </c>
      <c r="M129" s="35" t="s">
        <v>114</v>
      </c>
      <c r="N129" s="35" t="s">
        <v>186</v>
      </c>
      <c r="O129" s="35" t="s">
        <v>187</v>
      </c>
      <c r="P129" s="35" t="s">
        <v>188</v>
      </c>
      <c r="Q129" s="35" t="s">
        <v>114</v>
      </c>
      <c r="R129" s="35" t="s">
        <v>186</v>
      </c>
      <c r="S129" s="35" t="s">
        <v>187</v>
      </c>
      <c r="T129" s="35" t="s">
        <v>188</v>
      </c>
      <c r="U129" s="35" t="s">
        <v>114</v>
      </c>
      <c r="V129" s="35" t="s">
        <v>186</v>
      </c>
      <c r="W129" s="35" t="s">
        <v>187</v>
      </c>
      <c r="X129" s="35" t="s">
        <v>188</v>
      </c>
      <c r="Y129" s="35" t="s">
        <v>114</v>
      </c>
      <c r="Z129" s="35" t="s">
        <v>186</v>
      </c>
      <c r="AA129" s="35" t="s">
        <v>187</v>
      </c>
      <c r="AB129" s="35" t="s">
        <v>188</v>
      </c>
      <c r="AC129" s="35" t="s">
        <v>114</v>
      </c>
      <c r="AD129" s="35" t="s">
        <v>186</v>
      </c>
      <c r="AE129" s="35" t="s">
        <v>187</v>
      </c>
      <c r="AF129" s="35" t="s">
        <v>188</v>
      </c>
      <c r="AG129" s="35" t="s">
        <v>114</v>
      </c>
      <c r="AH129" s="35" t="s">
        <v>186</v>
      </c>
      <c r="AI129" s="35" t="s">
        <v>187</v>
      </c>
      <c r="AJ129" s="35" t="s">
        <v>188</v>
      </c>
      <c r="AK129" s="35" t="s">
        <v>114</v>
      </c>
      <c r="AL129" s="35" t="s">
        <v>186</v>
      </c>
      <c r="AM129" s="35" t="s">
        <v>187</v>
      </c>
      <c r="AN129" s="35" t="s">
        <v>188</v>
      </c>
      <c r="AO129" s="35" t="s">
        <v>114</v>
      </c>
      <c r="AP129" s="35" t="s">
        <v>186</v>
      </c>
      <c r="AQ129" s="35" t="s">
        <v>187</v>
      </c>
      <c r="AR129" s="35" t="s">
        <v>188</v>
      </c>
      <c r="AS129" s="35" t="s">
        <v>114</v>
      </c>
      <c r="AT129" s="35" t="s">
        <v>186</v>
      </c>
      <c r="AU129" s="35" t="s">
        <v>187</v>
      </c>
      <c r="AV129" s="35" t="s">
        <v>188</v>
      </c>
      <c r="AW129" s="35" t="s">
        <v>114</v>
      </c>
      <c r="AX129" s="35" t="s">
        <v>186</v>
      </c>
      <c r="AY129" s="35" t="s">
        <v>187</v>
      </c>
      <c r="AZ129" s="35" t="s">
        <v>188</v>
      </c>
      <c r="BA129" s="35" t="s">
        <v>114</v>
      </c>
      <c r="BB129" s="35" t="s">
        <v>186</v>
      </c>
      <c r="BC129" s="35" t="s">
        <v>187</v>
      </c>
      <c r="BD129" s="35" t="s">
        <v>188</v>
      </c>
      <c r="BE129" s="253" t="s">
        <v>114</v>
      </c>
      <c r="BF129" s="253" t="s">
        <v>186</v>
      </c>
      <c r="BG129" s="253" t="s">
        <v>187</v>
      </c>
      <c r="BH129" s="253" t="s">
        <v>188</v>
      </c>
      <c r="BI129" s="253" t="s">
        <v>114</v>
      </c>
      <c r="BJ129" s="253" t="s">
        <v>186</v>
      </c>
      <c r="BK129" s="253" t="s">
        <v>187</v>
      </c>
      <c r="BL129" s="253" t="s">
        <v>188</v>
      </c>
      <c r="BM129" s="254" t="s">
        <v>114</v>
      </c>
      <c r="BN129" s="254" t="s">
        <v>186</v>
      </c>
      <c r="BO129" s="254" t="s">
        <v>187</v>
      </c>
      <c r="BP129" s="254" t="s">
        <v>188</v>
      </c>
      <c r="BQ129" s="258" t="s">
        <v>114</v>
      </c>
      <c r="BR129" s="258" t="s">
        <v>186</v>
      </c>
      <c r="BS129" s="258" t="s">
        <v>187</v>
      </c>
      <c r="BT129" s="258" t="s">
        <v>188</v>
      </c>
      <c r="BU129" s="266" t="s">
        <v>114</v>
      </c>
      <c r="BV129" s="266" t="s">
        <v>186</v>
      </c>
      <c r="BW129" s="266" t="s">
        <v>187</v>
      </c>
      <c r="BX129" s="266" t="s">
        <v>188</v>
      </c>
      <c r="BY129" s="271" t="s">
        <v>114</v>
      </c>
      <c r="BZ129" s="271" t="s">
        <v>186</v>
      </c>
      <c r="CA129" s="36" t="s">
        <v>187</v>
      </c>
    </row>
    <row r="130" spans="1:79" s="115" customFormat="1">
      <c r="A130" s="142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7"/>
      <c r="BH130" s="117"/>
      <c r="BI130" s="118"/>
      <c r="BJ130" s="118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U130" s="118"/>
      <c r="BV130" s="118"/>
      <c r="BW130" s="118"/>
      <c r="BX130" s="118"/>
      <c r="BY130" s="117"/>
      <c r="BZ130" s="117"/>
      <c r="CA130" s="288"/>
    </row>
    <row r="131" spans="1:79">
      <c r="A131" s="90"/>
      <c r="B131" s="119" t="s">
        <v>2</v>
      </c>
      <c r="C131" s="23"/>
      <c r="D131" s="120" t="s">
        <v>9</v>
      </c>
      <c r="E131" s="104"/>
      <c r="F131" s="104"/>
      <c r="G131" s="104"/>
      <c r="H131" s="104"/>
      <c r="I131" s="78">
        <v>3.9106869763258629</v>
      </c>
      <c r="J131" s="78">
        <v>4.2940678882962118</v>
      </c>
      <c r="K131" s="78">
        <v>6.6168416553966409</v>
      </c>
      <c r="L131" s="78">
        <v>7.8069106482912503</v>
      </c>
      <c r="M131" s="78">
        <v>11.369662348712751</v>
      </c>
      <c r="N131" s="78">
        <v>9.5804278261665559</v>
      </c>
      <c r="O131" s="78">
        <v>8.8415399674248931</v>
      </c>
      <c r="P131" s="78">
        <v>8.350045578851379</v>
      </c>
      <c r="Q131" s="78">
        <v>8.9872245353954412</v>
      </c>
      <c r="R131" s="78">
        <v>7.1719805293913481</v>
      </c>
      <c r="S131" s="78">
        <v>8.0347715660768557</v>
      </c>
      <c r="T131" s="78">
        <v>7.2488642099949914</v>
      </c>
      <c r="U131" s="78">
        <v>5.5193843474510231</v>
      </c>
      <c r="V131" s="78">
        <v>7.5846727885590752</v>
      </c>
      <c r="W131" s="78">
        <v>6.1800340838067456</v>
      </c>
      <c r="X131" s="78">
        <v>5.2872697605821344</v>
      </c>
      <c r="Y131" s="78">
        <v>-1.8453105947391748</v>
      </c>
      <c r="Z131" s="78">
        <v>-0.3186431470274016</v>
      </c>
      <c r="AA131" s="78">
        <v>0.18204922089996955</v>
      </c>
      <c r="AB131" s="78">
        <v>2.5540919115457683</v>
      </c>
      <c r="AC131" s="78">
        <v>17.104619134169226</v>
      </c>
      <c r="AD131" s="78">
        <v>11.94276769648863</v>
      </c>
      <c r="AE131" s="78">
        <v>10.341941555712935</v>
      </c>
      <c r="AF131" s="78">
        <v>9.5841446049227415</v>
      </c>
      <c r="AG131" s="78">
        <v>-1.5403100250414923</v>
      </c>
      <c r="AH131" s="78">
        <v>-1.5874547001033079E-2</v>
      </c>
      <c r="AI131" s="78">
        <v>0.58992846702770407</v>
      </c>
      <c r="AJ131" s="78">
        <v>-1.3259434087352986</v>
      </c>
      <c r="AK131" s="78">
        <v>-2.3110475889229605</v>
      </c>
      <c r="AL131" s="78">
        <v>3.9846831328766115</v>
      </c>
      <c r="AM131" s="78">
        <v>3.8066170334215172</v>
      </c>
      <c r="AN131" s="78">
        <v>3.4937783869494439</v>
      </c>
      <c r="AO131" s="78">
        <v>7.5373437888059698</v>
      </c>
      <c r="AP131" s="78">
        <v>4.9852233587170929</v>
      </c>
      <c r="AQ131" s="78">
        <v>5.0449932676648501</v>
      </c>
      <c r="AR131" s="78">
        <v>7.9098392583552055</v>
      </c>
      <c r="AS131" s="78">
        <v>16.005456308134598</v>
      </c>
      <c r="AT131" s="78">
        <v>12.867381218559487</v>
      </c>
      <c r="AU131" s="78">
        <v>14.972817726082482</v>
      </c>
      <c r="AV131" s="78">
        <v>15.807965347130576</v>
      </c>
      <c r="AW131" s="78">
        <v>17.729624165710263</v>
      </c>
      <c r="AX131" s="78">
        <v>19.560967810441255</v>
      </c>
      <c r="AY131" s="78">
        <v>19.195520502915755</v>
      </c>
      <c r="AZ131" s="78">
        <v>18.579087357659077</v>
      </c>
      <c r="BA131" s="78">
        <v>9.5022086967774015</v>
      </c>
      <c r="BB131" s="78">
        <v>5.9672620049030058</v>
      </c>
      <c r="BC131" s="78">
        <v>4.6056257713921127</v>
      </c>
      <c r="BD131" s="78">
        <v>3.0666783492510064</v>
      </c>
      <c r="BE131" s="78">
        <v>1.7605825338210366</v>
      </c>
      <c r="BF131" s="78">
        <v>4.4910984773987224</v>
      </c>
      <c r="BG131" s="78">
        <v>4.4802068841863587</v>
      </c>
      <c r="BH131" s="78">
        <v>4.5600612088749273</v>
      </c>
      <c r="BI131" s="78">
        <v>3.8158430425933005</v>
      </c>
      <c r="BJ131" s="78">
        <v>6.3019278214179195</v>
      </c>
      <c r="BK131" s="78">
        <v>9.2444819361457746</v>
      </c>
      <c r="BL131" s="78">
        <v>10.506203554645268</v>
      </c>
      <c r="BM131" s="78">
        <v>16.145056789103435</v>
      </c>
      <c r="BN131" s="78">
        <v>11.922344535664436</v>
      </c>
      <c r="BO131" s="78">
        <v>9.7869564069680024</v>
      </c>
      <c r="BP131" s="78">
        <v>9.6162335560198642</v>
      </c>
      <c r="BQ131" s="78">
        <v>11.394007215009978</v>
      </c>
      <c r="BR131" s="78">
        <v>15.819782708282432</v>
      </c>
      <c r="BS131" s="78">
        <v>18.039494884347789</v>
      </c>
      <c r="BT131" s="78">
        <v>22.236988710348513</v>
      </c>
      <c r="BU131" s="267">
        <v>41.374363891455033</v>
      </c>
      <c r="BV131" s="267">
        <v>39.545065636639976</v>
      </c>
      <c r="BW131" s="267">
        <v>37.925115773974795</v>
      </c>
      <c r="BX131" s="267">
        <v>33.384375242396516</v>
      </c>
      <c r="BY131" s="267">
        <v>17.725993952151512</v>
      </c>
      <c r="BZ131" s="267">
        <v>13.305094020141055</v>
      </c>
      <c r="CA131" s="268">
        <v>10.553026415509308</v>
      </c>
    </row>
    <row r="132" spans="1:79">
      <c r="A132" s="92"/>
      <c r="B132" s="121"/>
      <c r="C132" s="93" t="s">
        <v>2</v>
      </c>
      <c r="D132" s="151" t="s">
        <v>9</v>
      </c>
      <c r="E132" s="101"/>
      <c r="F132" s="101"/>
      <c r="G132" s="101"/>
      <c r="H132" s="101"/>
      <c r="I132" s="133">
        <v>3.9106869763258629</v>
      </c>
      <c r="J132" s="133">
        <v>4.2940678882962118</v>
      </c>
      <c r="K132" s="133">
        <v>6.6168416553966409</v>
      </c>
      <c r="L132" s="133">
        <v>7.8069106482912503</v>
      </c>
      <c r="M132" s="133">
        <v>11.369662348712751</v>
      </c>
      <c r="N132" s="133">
        <v>9.5804278261665559</v>
      </c>
      <c r="O132" s="133">
        <v>8.8415399674248931</v>
      </c>
      <c r="P132" s="133">
        <v>8.350045578851379</v>
      </c>
      <c r="Q132" s="133">
        <v>8.9872245353954412</v>
      </c>
      <c r="R132" s="133">
        <v>7.1719805293913481</v>
      </c>
      <c r="S132" s="133">
        <v>8.0347715660768557</v>
      </c>
      <c r="T132" s="133">
        <v>7.2488642099949914</v>
      </c>
      <c r="U132" s="133">
        <v>5.5193843474510231</v>
      </c>
      <c r="V132" s="133">
        <v>7.5846727885590752</v>
      </c>
      <c r="W132" s="133">
        <v>6.1800340838067456</v>
      </c>
      <c r="X132" s="133">
        <v>5.2872697605821344</v>
      </c>
      <c r="Y132" s="133">
        <v>-1.8453105947391748</v>
      </c>
      <c r="Z132" s="133">
        <v>-0.3186431470274016</v>
      </c>
      <c r="AA132" s="133">
        <v>0.18204922089996955</v>
      </c>
      <c r="AB132" s="133">
        <v>2.5540919115457683</v>
      </c>
      <c r="AC132" s="133">
        <v>17.104619134169226</v>
      </c>
      <c r="AD132" s="133">
        <v>11.94276769648863</v>
      </c>
      <c r="AE132" s="133">
        <v>10.341941555712935</v>
      </c>
      <c r="AF132" s="133">
        <v>9.5841446049227415</v>
      </c>
      <c r="AG132" s="133">
        <v>-1.5403100250414923</v>
      </c>
      <c r="AH132" s="133">
        <v>-1.5874547001033079E-2</v>
      </c>
      <c r="AI132" s="133">
        <v>0.58992846702770407</v>
      </c>
      <c r="AJ132" s="133">
        <v>-1.3259434087352986</v>
      </c>
      <c r="AK132" s="133">
        <v>-2.3110475889229605</v>
      </c>
      <c r="AL132" s="133">
        <v>3.9846831328766115</v>
      </c>
      <c r="AM132" s="133">
        <v>3.8066170334215172</v>
      </c>
      <c r="AN132" s="133">
        <v>3.4937783869494439</v>
      </c>
      <c r="AO132" s="133">
        <v>7.5373437888059698</v>
      </c>
      <c r="AP132" s="133">
        <v>4.9852233587170929</v>
      </c>
      <c r="AQ132" s="133">
        <v>5.0449932676648501</v>
      </c>
      <c r="AR132" s="133">
        <v>7.9098392583552055</v>
      </c>
      <c r="AS132" s="133">
        <v>16.005456308134598</v>
      </c>
      <c r="AT132" s="133">
        <v>12.867381218559487</v>
      </c>
      <c r="AU132" s="133">
        <v>14.972817726082482</v>
      </c>
      <c r="AV132" s="133">
        <v>15.807965347130576</v>
      </c>
      <c r="AW132" s="133">
        <v>17.729624165710263</v>
      </c>
      <c r="AX132" s="133">
        <v>19.560967810441255</v>
      </c>
      <c r="AY132" s="133">
        <v>19.195520502915755</v>
      </c>
      <c r="AZ132" s="133">
        <v>18.579087357659077</v>
      </c>
      <c r="BA132" s="133">
        <v>9.5022086967774015</v>
      </c>
      <c r="BB132" s="133">
        <v>5.9672620049030058</v>
      </c>
      <c r="BC132" s="133">
        <v>4.6056257713921127</v>
      </c>
      <c r="BD132" s="133">
        <v>3.0666783492510064</v>
      </c>
      <c r="BE132" s="133">
        <v>1.7605825338210366</v>
      </c>
      <c r="BF132" s="133">
        <v>4.4910984773987224</v>
      </c>
      <c r="BG132" s="133">
        <v>4.4802068841863587</v>
      </c>
      <c r="BH132" s="133">
        <v>4.5600612088749273</v>
      </c>
      <c r="BI132" s="133">
        <v>3.8158430425933005</v>
      </c>
      <c r="BJ132" s="133">
        <v>6.3019278214179195</v>
      </c>
      <c r="BK132" s="133">
        <v>9.2444819361457746</v>
      </c>
      <c r="BL132" s="133">
        <v>10.506203554645268</v>
      </c>
      <c r="BM132" s="133">
        <v>16.145056789103435</v>
      </c>
      <c r="BN132" s="133">
        <v>11.922344535664436</v>
      </c>
      <c r="BO132" s="133">
        <v>9.7869564069680024</v>
      </c>
      <c r="BP132" s="133">
        <v>9.6162335560198642</v>
      </c>
      <c r="BQ132" s="133">
        <v>11.394007215009978</v>
      </c>
      <c r="BR132" s="133">
        <v>15.819782708282432</v>
      </c>
      <c r="BS132" s="133">
        <v>18.039494884347789</v>
      </c>
      <c r="BT132" s="133">
        <v>22.236988710348513</v>
      </c>
      <c r="BU132" s="133">
        <v>41.374363891455033</v>
      </c>
      <c r="BV132" s="133">
        <v>39.545065636639976</v>
      </c>
      <c r="BW132" s="133">
        <v>37.925115773974795</v>
      </c>
      <c r="BX132" s="133">
        <v>33.384375242396516</v>
      </c>
      <c r="BY132" s="133">
        <v>17.725993952151512</v>
      </c>
      <c r="BZ132" s="133">
        <v>13.305094020141055</v>
      </c>
      <c r="CA132" s="134">
        <v>10.553026415509308</v>
      </c>
    </row>
    <row r="133" spans="1:79">
      <c r="A133" s="96"/>
      <c r="B133" s="119" t="s">
        <v>3</v>
      </c>
      <c r="C133" s="23"/>
      <c r="D133" s="120" t="s">
        <v>10</v>
      </c>
      <c r="E133" s="111"/>
      <c r="F133" s="111"/>
      <c r="G133" s="111"/>
      <c r="H133" s="111"/>
      <c r="I133" s="131">
        <v>17.268727787701593</v>
      </c>
      <c r="J133" s="131">
        <v>20.083885572231281</v>
      </c>
      <c r="K133" s="131">
        <v>20.931193297169131</v>
      </c>
      <c r="L133" s="131">
        <v>18.377055911368885</v>
      </c>
      <c r="M133" s="131">
        <v>5.3861825170540101</v>
      </c>
      <c r="N133" s="131">
        <v>-5.4458788693691247</v>
      </c>
      <c r="O133" s="131">
        <v>-4.6794559365700792</v>
      </c>
      <c r="P133" s="131">
        <v>1.2094767864662828</v>
      </c>
      <c r="Q133" s="131">
        <v>37.578294846509976</v>
      </c>
      <c r="R133" s="131">
        <v>47.590786037460646</v>
      </c>
      <c r="S133" s="131">
        <v>54.971233415884285</v>
      </c>
      <c r="T133" s="131">
        <v>46.257988881745206</v>
      </c>
      <c r="U133" s="131">
        <v>-6.2981979328557003</v>
      </c>
      <c r="V133" s="131">
        <v>-4.6264808882774417</v>
      </c>
      <c r="W133" s="131">
        <v>-8.1459417082778316</v>
      </c>
      <c r="X133" s="131">
        <v>-3.7259211376855887</v>
      </c>
      <c r="Y133" s="131">
        <v>35.741309603540913</v>
      </c>
      <c r="Z133" s="131">
        <v>33.686369066973185</v>
      </c>
      <c r="AA133" s="131">
        <v>28.559612759460208</v>
      </c>
      <c r="AB133" s="131">
        <v>26.510716012246263</v>
      </c>
      <c r="AC133" s="131">
        <v>35.541371801102088</v>
      </c>
      <c r="AD133" s="131">
        <v>44.67057306082657</v>
      </c>
      <c r="AE133" s="131">
        <v>48.666062411828619</v>
      </c>
      <c r="AF133" s="131">
        <v>49.767540600786333</v>
      </c>
      <c r="AG133" s="131">
        <v>25.917719874942463</v>
      </c>
      <c r="AH133" s="131">
        <v>16.50747226183276</v>
      </c>
      <c r="AI133" s="131">
        <v>9.8259919220821814</v>
      </c>
      <c r="AJ133" s="131">
        <v>5.6826557804615447</v>
      </c>
      <c r="AK133" s="131">
        <v>-3.5659404913575941</v>
      </c>
      <c r="AL133" s="131">
        <v>-3.259738039757039</v>
      </c>
      <c r="AM133" s="131">
        <v>-0.33247201086675204</v>
      </c>
      <c r="AN133" s="131">
        <v>-1.6323081669057302</v>
      </c>
      <c r="AO133" s="131">
        <v>-4.645168495025132</v>
      </c>
      <c r="AP133" s="131">
        <v>-9.6491884757467687</v>
      </c>
      <c r="AQ133" s="131">
        <v>-11.02468305019967</v>
      </c>
      <c r="AR133" s="131">
        <v>-12.36160349059233</v>
      </c>
      <c r="AS133" s="131">
        <v>-29.678822302812605</v>
      </c>
      <c r="AT133" s="131">
        <v>-26.89115770943188</v>
      </c>
      <c r="AU133" s="131">
        <v>-25.730128270802282</v>
      </c>
      <c r="AV133" s="131">
        <v>-25.900052898528074</v>
      </c>
      <c r="AW133" s="131">
        <v>-22.53633144113752</v>
      </c>
      <c r="AX133" s="131">
        <v>-20.173252200473172</v>
      </c>
      <c r="AY133" s="131">
        <v>-19.254376143346988</v>
      </c>
      <c r="AZ133" s="131">
        <v>-13.916475948516265</v>
      </c>
      <c r="BA133" s="131">
        <v>20.423107180582917</v>
      </c>
      <c r="BB133" s="131">
        <v>16.49434546685147</v>
      </c>
      <c r="BC133" s="131">
        <v>16.13162025888164</v>
      </c>
      <c r="BD133" s="131">
        <v>15.949169491938605</v>
      </c>
      <c r="BE133" s="131">
        <v>20.419608104415161</v>
      </c>
      <c r="BF133" s="131">
        <v>24.288820261062227</v>
      </c>
      <c r="BG133" s="131">
        <v>25.319814365935017</v>
      </c>
      <c r="BH133" s="131">
        <v>21.561698010013131</v>
      </c>
      <c r="BI133" s="131">
        <v>2.6653904190272897</v>
      </c>
      <c r="BJ133" s="131">
        <v>3.0767999567136144</v>
      </c>
      <c r="BK133" s="131">
        <v>0.39955737477927755</v>
      </c>
      <c r="BL133" s="131">
        <v>0.91541496504466124</v>
      </c>
      <c r="BM133" s="131">
        <v>-8.888090294656152</v>
      </c>
      <c r="BN133" s="131">
        <v>-28.472141219752018</v>
      </c>
      <c r="BO133" s="131">
        <v>-27.369200090134001</v>
      </c>
      <c r="BP133" s="131">
        <v>-26.527427679750133</v>
      </c>
      <c r="BQ133" s="131">
        <v>5.0766803196750772</v>
      </c>
      <c r="BR133" s="131">
        <v>37.491336531853477</v>
      </c>
      <c r="BS133" s="131">
        <v>46.52586456231171</v>
      </c>
      <c r="BT133" s="131">
        <v>56.330664924032135</v>
      </c>
      <c r="BU133" s="131">
        <v>71.546181624701916</v>
      </c>
      <c r="BV133" s="131">
        <v>80.842117195159943</v>
      </c>
      <c r="BW133" s="131">
        <v>78.120790528682562</v>
      </c>
      <c r="BX133" s="131">
        <v>64.928429568192826</v>
      </c>
      <c r="BY133" s="131">
        <v>11.801008208308389</v>
      </c>
      <c r="BZ133" s="131">
        <v>-6.2448236795759726</v>
      </c>
      <c r="CA133" s="132">
        <v>-15.057015748954072</v>
      </c>
    </row>
    <row r="134" spans="1:79">
      <c r="A134" s="98"/>
      <c r="B134" s="121"/>
      <c r="C134" s="93" t="s">
        <v>3</v>
      </c>
      <c r="D134" s="151" t="s">
        <v>10</v>
      </c>
      <c r="E134" s="112"/>
      <c r="F134" s="112"/>
      <c r="G134" s="112"/>
      <c r="H134" s="112"/>
      <c r="I134" s="133">
        <v>17.268727787701593</v>
      </c>
      <c r="J134" s="133">
        <v>20.083885572231281</v>
      </c>
      <c r="K134" s="133">
        <v>20.931193297169131</v>
      </c>
      <c r="L134" s="133">
        <v>18.377055911368885</v>
      </c>
      <c r="M134" s="133">
        <v>5.3861825170540101</v>
      </c>
      <c r="N134" s="133">
        <v>-5.4458788693691247</v>
      </c>
      <c r="O134" s="133">
        <v>-4.6794559365700792</v>
      </c>
      <c r="P134" s="133">
        <v>1.2094767864662828</v>
      </c>
      <c r="Q134" s="133">
        <v>37.578294846509976</v>
      </c>
      <c r="R134" s="133">
        <v>47.590786037460646</v>
      </c>
      <c r="S134" s="133">
        <v>54.971233415884285</v>
      </c>
      <c r="T134" s="133">
        <v>46.257988881745206</v>
      </c>
      <c r="U134" s="133">
        <v>-6.2981979328557003</v>
      </c>
      <c r="V134" s="133">
        <v>-4.6264808882774417</v>
      </c>
      <c r="W134" s="133">
        <v>-8.1459417082778316</v>
      </c>
      <c r="X134" s="133">
        <v>-3.7259211376855887</v>
      </c>
      <c r="Y134" s="133">
        <v>35.741309603540913</v>
      </c>
      <c r="Z134" s="133">
        <v>33.686369066973185</v>
      </c>
      <c r="AA134" s="133">
        <v>28.559612759460208</v>
      </c>
      <c r="AB134" s="133">
        <v>26.510716012246263</v>
      </c>
      <c r="AC134" s="133">
        <v>35.541371801102088</v>
      </c>
      <c r="AD134" s="133">
        <v>44.67057306082657</v>
      </c>
      <c r="AE134" s="133">
        <v>48.666062411828619</v>
      </c>
      <c r="AF134" s="133">
        <v>49.767540600786333</v>
      </c>
      <c r="AG134" s="133">
        <v>25.917719874942463</v>
      </c>
      <c r="AH134" s="133">
        <v>16.50747226183276</v>
      </c>
      <c r="AI134" s="133">
        <v>9.8259919220821814</v>
      </c>
      <c r="AJ134" s="133">
        <v>5.6826557804615447</v>
      </c>
      <c r="AK134" s="133">
        <v>-3.5659404913575941</v>
      </c>
      <c r="AL134" s="133">
        <v>-3.259738039757039</v>
      </c>
      <c r="AM134" s="133">
        <v>-0.33247201086675204</v>
      </c>
      <c r="AN134" s="133">
        <v>-1.6323081669057302</v>
      </c>
      <c r="AO134" s="133">
        <v>-4.645168495025132</v>
      </c>
      <c r="AP134" s="133">
        <v>-9.6491884757467687</v>
      </c>
      <c r="AQ134" s="133">
        <v>-11.02468305019967</v>
      </c>
      <c r="AR134" s="133">
        <v>-12.36160349059233</v>
      </c>
      <c r="AS134" s="133">
        <v>-29.678822302812605</v>
      </c>
      <c r="AT134" s="133">
        <v>-26.89115770943188</v>
      </c>
      <c r="AU134" s="133">
        <v>-25.730128270802282</v>
      </c>
      <c r="AV134" s="133">
        <v>-25.900052898528074</v>
      </c>
      <c r="AW134" s="133">
        <v>-22.53633144113752</v>
      </c>
      <c r="AX134" s="133">
        <v>-20.173252200473172</v>
      </c>
      <c r="AY134" s="133">
        <v>-19.254376143346988</v>
      </c>
      <c r="AZ134" s="133">
        <v>-13.916475948516265</v>
      </c>
      <c r="BA134" s="133">
        <v>20.423107180582917</v>
      </c>
      <c r="BB134" s="133">
        <v>16.49434546685147</v>
      </c>
      <c r="BC134" s="133">
        <v>16.13162025888164</v>
      </c>
      <c r="BD134" s="133">
        <v>15.949169491938605</v>
      </c>
      <c r="BE134" s="133">
        <v>20.419608104415161</v>
      </c>
      <c r="BF134" s="133">
        <v>24.288820261062227</v>
      </c>
      <c r="BG134" s="133">
        <v>25.319814365935017</v>
      </c>
      <c r="BH134" s="133">
        <v>21.561698010013131</v>
      </c>
      <c r="BI134" s="133">
        <v>2.6653904190272897</v>
      </c>
      <c r="BJ134" s="133">
        <v>3.0767999567136144</v>
      </c>
      <c r="BK134" s="133">
        <v>0.39955737477927755</v>
      </c>
      <c r="BL134" s="133">
        <v>0.91541496504466124</v>
      </c>
      <c r="BM134" s="133">
        <v>-8.888090294656152</v>
      </c>
      <c r="BN134" s="133">
        <v>-28.472141219752018</v>
      </c>
      <c r="BO134" s="133">
        <v>-27.369200090134001</v>
      </c>
      <c r="BP134" s="133">
        <v>-26.527427679750133</v>
      </c>
      <c r="BQ134" s="133">
        <v>5.0766803196750772</v>
      </c>
      <c r="BR134" s="133">
        <v>37.491336531853477</v>
      </c>
      <c r="BS134" s="133">
        <v>46.52586456231171</v>
      </c>
      <c r="BT134" s="133">
        <v>56.330664924032135</v>
      </c>
      <c r="BU134" s="133">
        <v>71.546181624701916</v>
      </c>
      <c r="BV134" s="133">
        <v>80.842117195159943</v>
      </c>
      <c r="BW134" s="133">
        <v>78.120790528682562</v>
      </c>
      <c r="BX134" s="133">
        <v>64.928429568192826</v>
      </c>
      <c r="BY134" s="133">
        <v>11.801008208308389</v>
      </c>
      <c r="BZ134" s="133">
        <v>-6.2448236795759726</v>
      </c>
      <c r="CA134" s="134">
        <v>-15.057015748954072</v>
      </c>
    </row>
    <row r="135" spans="1:79">
      <c r="A135" s="96"/>
      <c r="B135" s="119" t="s">
        <v>4</v>
      </c>
      <c r="C135" s="23"/>
      <c r="D135" s="120" t="s">
        <v>11</v>
      </c>
      <c r="E135" s="97"/>
      <c r="F135" s="97"/>
      <c r="G135" s="97"/>
      <c r="H135" s="97"/>
      <c r="I135" s="131">
        <v>6.337161472639167</v>
      </c>
      <c r="J135" s="131">
        <v>8.4791724475359729</v>
      </c>
      <c r="K135" s="131">
        <v>11.103395080722606</v>
      </c>
      <c r="L135" s="131">
        <v>12.826823052627191</v>
      </c>
      <c r="M135" s="131">
        <v>19.477007521765998</v>
      </c>
      <c r="N135" s="131">
        <v>16.667684263928663</v>
      </c>
      <c r="O135" s="131">
        <v>14.141728879677501</v>
      </c>
      <c r="P135" s="131">
        <v>13.525215252152336</v>
      </c>
      <c r="Q135" s="131">
        <v>9.3637106753456862</v>
      </c>
      <c r="R135" s="131">
        <v>7.6518836849633232</v>
      </c>
      <c r="S135" s="131">
        <v>7.0319268695703983</v>
      </c>
      <c r="T135" s="131">
        <v>5.8391840744273367</v>
      </c>
      <c r="U135" s="131">
        <v>1.1072289730812628</v>
      </c>
      <c r="V135" s="131">
        <v>1.5321126472304059</v>
      </c>
      <c r="W135" s="131">
        <v>1.3495574287836263</v>
      </c>
      <c r="X135" s="131">
        <v>1.1861214238914215</v>
      </c>
      <c r="Y135" s="131">
        <v>0.98336602152015473</v>
      </c>
      <c r="Z135" s="131">
        <v>2.7966783699047397</v>
      </c>
      <c r="AA135" s="131">
        <v>2.2813997836914552</v>
      </c>
      <c r="AB135" s="131">
        <v>2.5036083795344979</v>
      </c>
      <c r="AC135" s="131">
        <v>6.9178639733200811</v>
      </c>
      <c r="AD135" s="131">
        <v>5.9122739664103392</v>
      </c>
      <c r="AE135" s="131">
        <v>7.1150596643222599</v>
      </c>
      <c r="AF135" s="131">
        <v>7.6734790561792749</v>
      </c>
      <c r="AG135" s="131">
        <v>7.6591835496690805</v>
      </c>
      <c r="AH135" s="131">
        <v>7.5192704622024706</v>
      </c>
      <c r="AI135" s="131">
        <v>7.3106300538522362</v>
      </c>
      <c r="AJ135" s="131">
        <v>6.6255194329012426</v>
      </c>
      <c r="AK135" s="131">
        <v>2.096247212440332</v>
      </c>
      <c r="AL135" s="131">
        <v>3.2010253547892802</v>
      </c>
      <c r="AM135" s="131">
        <v>3.4315286053050045</v>
      </c>
      <c r="AN135" s="131">
        <v>3.6450751366903233</v>
      </c>
      <c r="AO135" s="131">
        <v>5.60767568404043</v>
      </c>
      <c r="AP135" s="131">
        <v>4.4742981970478581</v>
      </c>
      <c r="AQ135" s="131">
        <v>3.7397788154901406</v>
      </c>
      <c r="AR135" s="131">
        <v>3.5190940157708894</v>
      </c>
      <c r="AS135" s="131">
        <v>2.6978781633772542</v>
      </c>
      <c r="AT135" s="131">
        <v>3.5693231959476037</v>
      </c>
      <c r="AU135" s="131">
        <v>5.3924732699421014</v>
      </c>
      <c r="AV135" s="131">
        <v>6.6087625396621803</v>
      </c>
      <c r="AW135" s="131">
        <v>11.873998723571916</v>
      </c>
      <c r="AX135" s="131">
        <v>10.343117373939052</v>
      </c>
      <c r="AY135" s="131">
        <v>7.9386464917485995</v>
      </c>
      <c r="AZ135" s="131">
        <v>6.4506107887643651</v>
      </c>
      <c r="BA135" s="131">
        <v>-0.33548263897633035</v>
      </c>
      <c r="BB135" s="131">
        <v>-1.482229502483662</v>
      </c>
      <c r="BC135" s="131">
        <v>-1.270183403691064</v>
      </c>
      <c r="BD135" s="131">
        <v>-1.1334324929867421</v>
      </c>
      <c r="BE135" s="131">
        <v>2.188148245682072</v>
      </c>
      <c r="BF135" s="131">
        <v>3.8471812955270366</v>
      </c>
      <c r="BG135" s="131">
        <v>4.3866175684851356</v>
      </c>
      <c r="BH135" s="131">
        <v>4.8894517339224137</v>
      </c>
      <c r="BI135" s="131">
        <v>3.8292885402890704</v>
      </c>
      <c r="BJ135" s="131">
        <v>4.564139708870286</v>
      </c>
      <c r="BK135" s="131">
        <v>4.9814991159411051</v>
      </c>
      <c r="BL135" s="131">
        <v>5.1499223835072456</v>
      </c>
      <c r="BM135" s="131">
        <v>2.1752932766793833</v>
      </c>
      <c r="BN135" s="131">
        <v>-11.989962830737767</v>
      </c>
      <c r="BO135" s="131">
        <v>-9.8070750151125594</v>
      </c>
      <c r="BP135" s="131">
        <v>-6.9843736510405705</v>
      </c>
      <c r="BQ135" s="131">
        <v>9.4352369573464898</v>
      </c>
      <c r="BR135" s="131">
        <v>23.133342591104622</v>
      </c>
      <c r="BS135" s="131">
        <v>24.204924915574395</v>
      </c>
      <c r="BT135" s="131">
        <v>23.667161685539156</v>
      </c>
      <c r="BU135" s="131">
        <v>25.939465523135397</v>
      </c>
      <c r="BV135" s="131">
        <v>31.943622894299295</v>
      </c>
      <c r="BW135" s="131">
        <v>29.291236638601873</v>
      </c>
      <c r="BX135" s="131">
        <v>26.441532919667438</v>
      </c>
      <c r="BY135" s="131">
        <v>14.011030969789928</v>
      </c>
      <c r="BZ135" s="131">
        <v>8.8375355658013603</v>
      </c>
      <c r="CA135" s="132">
        <v>5.3282951093662803</v>
      </c>
    </row>
    <row r="136" spans="1:79" ht="24">
      <c r="A136" s="98"/>
      <c r="B136" s="121"/>
      <c r="C136" s="93" t="s">
        <v>140</v>
      </c>
      <c r="D136" s="151" t="s">
        <v>141</v>
      </c>
      <c r="E136" s="95"/>
      <c r="F136" s="95"/>
      <c r="G136" s="95"/>
      <c r="H136" s="95"/>
      <c r="I136" s="133">
        <v>1.9604565037872277</v>
      </c>
      <c r="J136" s="133">
        <v>3.4549079660975934</v>
      </c>
      <c r="K136" s="133">
        <v>5.9608446198693059</v>
      </c>
      <c r="L136" s="133">
        <v>7.9203194940257902</v>
      </c>
      <c r="M136" s="133">
        <v>16.867230130676788</v>
      </c>
      <c r="N136" s="133">
        <v>13.501648085117949</v>
      </c>
      <c r="O136" s="133">
        <v>12.151106007330711</v>
      </c>
      <c r="P136" s="133">
        <v>12.019894998618128</v>
      </c>
      <c r="Q136" s="133">
        <v>10.913553238371264</v>
      </c>
      <c r="R136" s="133">
        <v>12.519361797637174</v>
      </c>
      <c r="S136" s="133">
        <v>11.880250965660494</v>
      </c>
      <c r="T136" s="133">
        <v>11.139615194869521</v>
      </c>
      <c r="U136" s="133">
        <v>8.6941629981843107</v>
      </c>
      <c r="V136" s="133">
        <v>8.3001610649948958</v>
      </c>
      <c r="W136" s="133">
        <v>7.7194152769571929</v>
      </c>
      <c r="X136" s="133">
        <v>6.8492542613632281</v>
      </c>
      <c r="Y136" s="133">
        <v>-1.58038827632096</v>
      </c>
      <c r="Z136" s="133">
        <v>-2.3677251990635284</v>
      </c>
      <c r="AA136" s="133">
        <v>-3.6775989131010789</v>
      </c>
      <c r="AB136" s="133">
        <v>-4.179302895600685</v>
      </c>
      <c r="AC136" s="133">
        <v>2.3807861744973451</v>
      </c>
      <c r="AD136" s="133">
        <v>1.7639109916584204</v>
      </c>
      <c r="AE136" s="133">
        <v>3.3678034284396574</v>
      </c>
      <c r="AF136" s="133">
        <v>4.1361370041190781</v>
      </c>
      <c r="AG136" s="133">
        <v>1.0915262178126994</v>
      </c>
      <c r="AH136" s="133">
        <v>3.1266553182261418</v>
      </c>
      <c r="AI136" s="133">
        <v>3.4123060962294289</v>
      </c>
      <c r="AJ136" s="133">
        <v>3.1516715933218364</v>
      </c>
      <c r="AK136" s="133">
        <v>1.9469879285974372</v>
      </c>
      <c r="AL136" s="133">
        <v>2.3682520093578887</v>
      </c>
      <c r="AM136" s="133">
        <v>2.2546525281542671</v>
      </c>
      <c r="AN136" s="133">
        <v>2.67194058766556</v>
      </c>
      <c r="AO136" s="133">
        <v>2.6100925855363073</v>
      </c>
      <c r="AP136" s="133">
        <v>3.2624242811798467</v>
      </c>
      <c r="AQ136" s="133">
        <v>3.1183304033571773</v>
      </c>
      <c r="AR136" s="133">
        <v>2.8500668291532776</v>
      </c>
      <c r="AS136" s="133">
        <v>2.5750700521019354</v>
      </c>
      <c r="AT136" s="133">
        <v>1.4622235043966469</v>
      </c>
      <c r="AU136" s="133">
        <v>2.6600217065610963</v>
      </c>
      <c r="AV136" s="133">
        <v>4.03623437679164</v>
      </c>
      <c r="AW136" s="133">
        <v>13.868237536909405</v>
      </c>
      <c r="AX136" s="133">
        <v>12.889569951189912</v>
      </c>
      <c r="AY136" s="133">
        <v>11.629917421741936</v>
      </c>
      <c r="AZ136" s="133">
        <v>10.724126529262847</v>
      </c>
      <c r="BA136" s="133">
        <v>3.00375609190246</v>
      </c>
      <c r="BB136" s="133">
        <v>2.3679718847985782</v>
      </c>
      <c r="BC136" s="133">
        <v>2.2586024381295431</v>
      </c>
      <c r="BD136" s="133">
        <v>1.5429026478202843</v>
      </c>
      <c r="BE136" s="133">
        <v>2.290599321390971</v>
      </c>
      <c r="BF136" s="133">
        <v>2.9741743800903606</v>
      </c>
      <c r="BG136" s="133">
        <v>2.4409812152033084</v>
      </c>
      <c r="BH136" s="133">
        <v>2.293892755611779</v>
      </c>
      <c r="BI136" s="133">
        <v>-1.9183621952547867</v>
      </c>
      <c r="BJ136" s="133">
        <v>-0.82849215442733737</v>
      </c>
      <c r="BK136" s="133">
        <v>0.39489535831633304</v>
      </c>
      <c r="BL136" s="133">
        <v>1.2042804663792595</v>
      </c>
      <c r="BM136" s="133">
        <v>5.9151774049394277</v>
      </c>
      <c r="BN136" s="133">
        <v>-0.32826615930125058</v>
      </c>
      <c r="BO136" s="133">
        <v>5.2603124875247431E-2</v>
      </c>
      <c r="BP136" s="133">
        <v>1.5466195315948568</v>
      </c>
      <c r="BQ136" s="133">
        <v>9.4578900937089401</v>
      </c>
      <c r="BR136" s="133">
        <v>14.674333539825966</v>
      </c>
      <c r="BS136" s="133">
        <v>19.034933782276099</v>
      </c>
      <c r="BT136" s="133">
        <v>20.794479671764336</v>
      </c>
      <c r="BU136" s="133">
        <v>28.285720544755549</v>
      </c>
      <c r="BV136" s="133">
        <v>32.855729151805491</v>
      </c>
      <c r="BW136" s="133">
        <v>29.04764875130374</v>
      </c>
      <c r="BX136" s="133">
        <v>26.460600107390263</v>
      </c>
      <c r="BY136" s="133">
        <v>15.839544878899332</v>
      </c>
      <c r="BZ136" s="133">
        <v>12.00399580644762</v>
      </c>
      <c r="CA136" s="134">
        <v>9.3983714460226508</v>
      </c>
    </row>
    <row r="137" spans="1:79" ht="48">
      <c r="A137" s="96"/>
      <c r="B137" s="122"/>
      <c r="C137" s="23" t="s">
        <v>142</v>
      </c>
      <c r="D137" s="152" t="s">
        <v>143</v>
      </c>
      <c r="E137" s="97"/>
      <c r="F137" s="97"/>
      <c r="G137" s="97"/>
      <c r="H137" s="97"/>
      <c r="I137" s="135">
        <v>1.0851446838414205</v>
      </c>
      <c r="J137" s="135">
        <v>8.3290676538660477</v>
      </c>
      <c r="K137" s="135">
        <v>9.8078853421983894</v>
      </c>
      <c r="L137" s="135">
        <v>12.973610498380424</v>
      </c>
      <c r="M137" s="135">
        <v>23.350649009865293</v>
      </c>
      <c r="N137" s="135">
        <v>20.646429214550849</v>
      </c>
      <c r="O137" s="135">
        <v>18.51616650547389</v>
      </c>
      <c r="P137" s="135">
        <v>19.522380268823952</v>
      </c>
      <c r="Q137" s="135">
        <v>10.698595995480758</v>
      </c>
      <c r="R137" s="135">
        <v>5.7178825577085775</v>
      </c>
      <c r="S137" s="135">
        <v>5.4902209993856701</v>
      </c>
      <c r="T137" s="135">
        <v>2.172726280161811</v>
      </c>
      <c r="U137" s="135">
        <v>-11.254977383961418</v>
      </c>
      <c r="V137" s="135">
        <v>-9.7013617936978989</v>
      </c>
      <c r="W137" s="135">
        <v>-11.859046984165161</v>
      </c>
      <c r="X137" s="135">
        <v>-13.015601624278801</v>
      </c>
      <c r="Y137" s="135">
        <v>-5.1913297621968724</v>
      </c>
      <c r="Z137" s="135">
        <v>-2.9733942066858248</v>
      </c>
      <c r="AA137" s="135">
        <v>-1.2242816188498864</v>
      </c>
      <c r="AB137" s="135">
        <v>1.5110565110565233</v>
      </c>
      <c r="AC137" s="135">
        <v>8.5246597272428346</v>
      </c>
      <c r="AD137" s="135">
        <v>6.3100956002249973</v>
      </c>
      <c r="AE137" s="135">
        <v>8.7315130236012948</v>
      </c>
      <c r="AF137" s="135">
        <v>9.863245794505886</v>
      </c>
      <c r="AG137" s="135">
        <v>11.515480909183864</v>
      </c>
      <c r="AH137" s="135">
        <v>11.911069675782727</v>
      </c>
      <c r="AI137" s="135">
        <v>9.2762309982024078</v>
      </c>
      <c r="AJ137" s="135">
        <v>6.5322758316811047</v>
      </c>
      <c r="AK137" s="135">
        <v>-3.3362863771201745</v>
      </c>
      <c r="AL137" s="135">
        <v>1.2157041056183999</v>
      </c>
      <c r="AM137" s="135">
        <v>1.3700277831640335</v>
      </c>
      <c r="AN137" s="135">
        <v>3.0296763519802425</v>
      </c>
      <c r="AO137" s="135">
        <v>9.5540860444648672</v>
      </c>
      <c r="AP137" s="135">
        <v>3.9492605269970937</v>
      </c>
      <c r="AQ137" s="135">
        <v>2.8689602717679747</v>
      </c>
      <c r="AR137" s="135">
        <v>0.32115616218368359</v>
      </c>
      <c r="AS137" s="135">
        <v>-3.4540935251211238</v>
      </c>
      <c r="AT137" s="135">
        <v>-1.4180096208343116</v>
      </c>
      <c r="AU137" s="135">
        <v>1.1487753874866513</v>
      </c>
      <c r="AV137" s="135">
        <v>3.4713885554215551</v>
      </c>
      <c r="AW137" s="135">
        <v>9.2744115533700153</v>
      </c>
      <c r="AX137" s="135">
        <v>8.1002962743767881</v>
      </c>
      <c r="AY137" s="135">
        <v>5.9208656770157688</v>
      </c>
      <c r="AZ137" s="135">
        <v>4.4764575074937056</v>
      </c>
      <c r="BA137" s="135">
        <v>-4.4976202916996044</v>
      </c>
      <c r="BB137" s="135">
        <v>-5.3187386178636586</v>
      </c>
      <c r="BC137" s="135">
        <v>-4.2898748296284452</v>
      </c>
      <c r="BD137" s="135">
        <v>-3.6738848787709628</v>
      </c>
      <c r="BE137" s="135">
        <v>-0.30312150575988994</v>
      </c>
      <c r="BF137" s="135">
        <v>-8.6013046944316329E-2</v>
      </c>
      <c r="BG137" s="135">
        <v>-0.62634929111717952</v>
      </c>
      <c r="BH137" s="135">
        <v>2.8821212412168506E-2</v>
      </c>
      <c r="BI137" s="135">
        <v>4.3097905309090123</v>
      </c>
      <c r="BJ137" s="135">
        <v>7.3884989353715014</v>
      </c>
      <c r="BK137" s="135">
        <v>7.6539617389365731</v>
      </c>
      <c r="BL137" s="135">
        <v>7.3184786784483293</v>
      </c>
      <c r="BM137" s="135">
        <v>-10.488048583543446</v>
      </c>
      <c r="BN137" s="135">
        <v>-34.451126438740843</v>
      </c>
      <c r="BO137" s="135">
        <v>-31.510050979198454</v>
      </c>
      <c r="BP137" s="135">
        <v>-27.179165920887925</v>
      </c>
      <c r="BQ137" s="135">
        <v>9.0763542440288205</v>
      </c>
      <c r="BR137" s="135">
        <v>44.220372823256042</v>
      </c>
      <c r="BS137" s="135">
        <v>42.965478742752936</v>
      </c>
      <c r="BT137" s="135">
        <v>38.773503748310105</v>
      </c>
      <c r="BU137" s="135">
        <v>28.801125946734288</v>
      </c>
      <c r="BV137" s="135">
        <v>33.488279915689731</v>
      </c>
      <c r="BW137" s="135">
        <v>30.784453196100714</v>
      </c>
      <c r="BX137" s="135">
        <v>26.101763345098789</v>
      </c>
      <c r="BY137" s="135">
        <v>1.7479604876081964</v>
      </c>
      <c r="BZ137" s="135">
        <v>-3.468781488942156</v>
      </c>
      <c r="CA137" s="136">
        <v>-7.4285705967640467</v>
      </c>
    </row>
    <row r="138" spans="1:79" ht="48">
      <c r="A138" s="92"/>
      <c r="B138" s="121"/>
      <c r="C138" s="93" t="s">
        <v>144</v>
      </c>
      <c r="D138" s="151" t="s">
        <v>145</v>
      </c>
      <c r="E138" s="101"/>
      <c r="F138" s="101"/>
      <c r="G138" s="101"/>
      <c r="H138" s="101"/>
      <c r="I138" s="133">
        <v>10.463895702155</v>
      </c>
      <c r="J138" s="133">
        <v>9.6577218259579922</v>
      </c>
      <c r="K138" s="133">
        <v>12.07684366336288</v>
      </c>
      <c r="L138" s="133">
        <v>12.966774450778516</v>
      </c>
      <c r="M138" s="133">
        <v>16.906304452864632</v>
      </c>
      <c r="N138" s="133">
        <v>16.003660101584828</v>
      </c>
      <c r="O138" s="133">
        <v>13.923844088259912</v>
      </c>
      <c r="P138" s="133">
        <v>12.909942738157355</v>
      </c>
      <c r="Q138" s="133">
        <v>0.15669182123443193</v>
      </c>
      <c r="R138" s="133">
        <v>1.4020662009785099</v>
      </c>
      <c r="S138" s="133">
        <v>3.765843607690897</v>
      </c>
      <c r="T138" s="133">
        <v>6.4084831719682001</v>
      </c>
      <c r="U138" s="133">
        <v>16.518337565243385</v>
      </c>
      <c r="V138" s="133">
        <v>13.5393676700767</v>
      </c>
      <c r="W138" s="133">
        <v>10.399505706238642</v>
      </c>
      <c r="X138" s="133">
        <v>5.9792027729634185</v>
      </c>
      <c r="Y138" s="133">
        <v>-2.7309018325655785</v>
      </c>
      <c r="Z138" s="133">
        <v>-1.5005362931238011</v>
      </c>
      <c r="AA138" s="133">
        <v>-4.5380221421490177</v>
      </c>
      <c r="AB138" s="133">
        <v>-4.7015535568269371</v>
      </c>
      <c r="AC138" s="133">
        <v>-7.8736660604525213</v>
      </c>
      <c r="AD138" s="133">
        <v>-6.1282652350207627</v>
      </c>
      <c r="AE138" s="133">
        <v>-1.4237116222223989</v>
      </c>
      <c r="AF138" s="133">
        <v>2.3809523809516691</v>
      </c>
      <c r="AG138" s="133">
        <v>13.851701763728514</v>
      </c>
      <c r="AH138" s="133">
        <v>8.6929074286385912</v>
      </c>
      <c r="AI138" s="133">
        <v>8.1680282271650668</v>
      </c>
      <c r="AJ138" s="133">
        <v>7.3329143096578804</v>
      </c>
      <c r="AK138" s="133">
        <v>1.2705937675389123</v>
      </c>
      <c r="AL138" s="133">
        <v>3.877686009939822</v>
      </c>
      <c r="AM138" s="133">
        <v>3.4860844999848837</v>
      </c>
      <c r="AN138" s="133">
        <v>2.927971891469582</v>
      </c>
      <c r="AO138" s="133">
        <v>5.0842968648889837</v>
      </c>
      <c r="AP138" s="133">
        <v>4.8944083628008457</v>
      </c>
      <c r="AQ138" s="133">
        <v>3.472503670652543</v>
      </c>
      <c r="AR138" s="133">
        <v>2.4653897212222091</v>
      </c>
      <c r="AS138" s="133">
        <v>5.5438014188209195</v>
      </c>
      <c r="AT138" s="133">
        <v>7.6939029607411271</v>
      </c>
      <c r="AU138" s="133">
        <v>10.62414283754589</v>
      </c>
      <c r="AV138" s="133">
        <v>12.104386451970782</v>
      </c>
      <c r="AW138" s="133">
        <v>5.9186440024552951</v>
      </c>
      <c r="AX138" s="133">
        <v>2.409770285667804</v>
      </c>
      <c r="AY138" s="133">
        <v>-0.61941400683646464</v>
      </c>
      <c r="AZ138" s="133">
        <v>-2.0802377414562869</v>
      </c>
      <c r="BA138" s="133">
        <v>-2.7943565264416605</v>
      </c>
      <c r="BB138" s="133">
        <v>-3.4094560577483435</v>
      </c>
      <c r="BC138" s="133">
        <v>-1.6719510836065865</v>
      </c>
      <c r="BD138" s="133">
        <v>-2.2424548979935395</v>
      </c>
      <c r="BE138" s="133">
        <v>-2.2044077362483847</v>
      </c>
      <c r="BF138" s="133">
        <v>1.3701175795529821</v>
      </c>
      <c r="BG138" s="133">
        <v>0.93272713998943857</v>
      </c>
      <c r="BH138" s="133">
        <v>2.8113142462926248</v>
      </c>
      <c r="BI138" s="133">
        <v>6.8822514116123159</v>
      </c>
      <c r="BJ138" s="133">
        <v>5.2438643454035798</v>
      </c>
      <c r="BK138" s="133">
        <v>6.0762962211926492</v>
      </c>
      <c r="BL138" s="133">
        <v>5.5695353128662788</v>
      </c>
      <c r="BM138" s="133">
        <v>3.7257373078552121</v>
      </c>
      <c r="BN138" s="133">
        <v>-3.9066707777140692</v>
      </c>
      <c r="BO138" s="133">
        <v>-4.4158941695270926</v>
      </c>
      <c r="BP138" s="133">
        <v>-3.0986810742091961</v>
      </c>
      <c r="BQ138" s="133">
        <v>1.9429352085049629</v>
      </c>
      <c r="BR138" s="133">
        <v>6.1775933471398048</v>
      </c>
      <c r="BS138" s="133">
        <v>13.620553748477107</v>
      </c>
      <c r="BT138" s="133">
        <v>16.857986224991663</v>
      </c>
      <c r="BU138" s="133">
        <v>36.763584863491303</v>
      </c>
      <c r="BV138" s="133">
        <v>47.864843215097466</v>
      </c>
      <c r="BW138" s="133">
        <v>40.765113435513314</v>
      </c>
      <c r="BX138" s="133">
        <v>36.567932628887462</v>
      </c>
      <c r="BY138" s="133">
        <v>13.417928365289839</v>
      </c>
      <c r="BZ138" s="133">
        <v>6.5912283165382632</v>
      </c>
      <c r="CA138" s="134">
        <v>3.3144803288919888</v>
      </c>
    </row>
    <row r="139" spans="1:79" ht="60">
      <c r="A139" s="103"/>
      <c r="B139" s="123"/>
      <c r="C139" s="23" t="s">
        <v>146</v>
      </c>
      <c r="D139" s="152" t="s">
        <v>147</v>
      </c>
      <c r="E139" s="111"/>
      <c r="F139" s="111"/>
      <c r="G139" s="111"/>
      <c r="H139" s="111"/>
      <c r="I139" s="135">
        <v>10.356161816775128</v>
      </c>
      <c r="J139" s="135">
        <v>10.532806303609107</v>
      </c>
      <c r="K139" s="135">
        <v>13.772011638833817</v>
      </c>
      <c r="L139" s="135">
        <v>15.978268011414244</v>
      </c>
      <c r="M139" s="135">
        <v>16.043132653785392</v>
      </c>
      <c r="N139" s="135">
        <v>14.990690329376122</v>
      </c>
      <c r="O139" s="135">
        <v>12.617496058847678</v>
      </c>
      <c r="P139" s="135">
        <v>12.95857320239368</v>
      </c>
      <c r="Q139" s="135">
        <v>12.791743446219741</v>
      </c>
      <c r="R139" s="135">
        <v>10.281624266079859</v>
      </c>
      <c r="S139" s="135">
        <v>10.088727778243921</v>
      </c>
      <c r="T139" s="135">
        <v>8.1293094833623059</v>
      </c>
      <c r="U139" s="135">
        <v>0.82523041000952446</v>
      </c>
      <c r="V139" s="135">
        <v>1.783947460533696</v>
      </c>
      <c r="W139" s="135">
        <v>1.5043907717349896</v>
      </c>
      <c r="X139" s="135">
        <v>1.4740538792101177</v>
      </c>
      <c r="Y139" s="135">
        <v>5.6260718393526616</v>
      </c>
      <c r="Z139" s="135">
        <v>7.0794819816278221</v>
      </c>
      <c r="AA139" s="135">
        <v>7.0476076818622602</v>
      </c>
      <c r="AB139" s="135">
        <v>7.0537340619306548</v>
      </c>
      <c r="AC139" s="135">
        <v>11.646611639906851</v>
      </c>
      <c r="AD139" s="135">
        <v>11.890038085150408</v>
      </c>
      <c r="AE139" s="135">
        <v>11.943226717203231</v>
      </c>
      <c r="AF139" s="135">
        <v>12.795099749033056</v>
      </c>
      <c r="AG139" s="135">
        <v>8.4308036522827763</v>
      </c>
      <c r="AH139" s="135">
        <v>7.0775805849086879</v>
      </c>
      <c r="AI139" s="135">
        <v>7.5496936390418057</v>
      </c>
      <c r="AJ139" s="135">
        <v>6.852208017497901</v>
      </c>
      <c r="AK139" s="135">
        <v>5.237508687990271</v>
      </c>
      <c r="AL139" s="135">
        <v>7.048029546500814</v>
      </c>
      <c r="AM139" s="135">
        <v>6.9971119977485046</v>
      </c>
      <c r="AN139" s="135">
        <v>7.0163054986939386</v>
      </c>
      <c r="AO139" s="135">
        <v>9.8894544470188066</v>
      </c>
      <c r="AP139" s="135">
        <v>7.1818468231184056</v>
      </c>
      <c r="AQ139" s="135">
        <v>6.3360858190882823</v>
      </c>
      <c r="AR139" s="135">
        <v>6.308950596926536</v>
      </c>
      <c r="AS139" s="135">
        <v>4.456876874360006</v>
      </c>
      <c r="AT139" s="135">
        <v>6.489761258751912</v>
      </c>
      <c r="AU139" s="135">
        <v>9.0397243200191184</v>
      </c>
      <c r="AV139" s="135">
        <v>10.299364045292478</v>
      </c>
      <c r="AW139" s="135">
        <v>12.621262193602405</v>
      </c>
      <c r="AX139" s="135">
        <v>12.2825619777079</v>
      </c>
      <c r="AY139" s="135">
        <v>8.9816002242033051</v>
      </c>
      <c r="AZ139" s="135">
        <v>7.1888623259737727</v>
      </c>
      <c r="BA139" s="135">
        <v>5.4735514092362934</v>
      </c>
      <c r="BB139" s="135">
        <v>2.08886834202724</v>
      </c>
      <c r="BC139" s="135">
        <v>2.147506597875477</v>
      </c>
      <c r="BD139" s="135">
        <v>2.518957781218063</v>
      </c>
      <c r="BE139" s="135">
        <v>2.2049032170251053</v>
      </c>
      <c r="BF139" s="135">
        <v>5.8010881807738457</v>
      </c>
      <c r="BG139" s="135">
        <v>7.1266622210096671</v>
      </c>
      <c r="BH139" s="135">
        <v>7.7653502597828208</v>
      </c>
      <c r="BI139" s="135">
        <v>7.2212071209577289</v>
      </c>
      <c r="BJ139" s="135">
        <v>6.1647241046537147</v>
      </c>
      <c r="BK139" s="135">
        <v>6.049799813686036</v>
      </c>
      <c r="BL139" s="135">
        <v>6.2367889799318732</v>
      </c>
      <c r="BM139" s="135">
        <v>2.6567333214555049</v>
      </c>
      <c r="BN139" s="135">
        <v>-14.250551535436486</v>
      </c>
      <c r="BO139" s="135">
        <v>-12.372564017117597</v>
      </c>
      <c r="BP139" s="135">
        <v>-9.9774205808055711</v>
      </c>
      <c r="BQ139" s="135">
        <v>8.2601106687639714</v>
      </c>
      <c r="BR139" s="135">
        <v>24.395718992859102</v>
      </c>
      <c r="BS139" s="135">
        <v>25.259465207585123</v>
      </c>
      <c r="BT139" s="135">
        <v>25.091884374689457</v>
      </c>
      <c r="BU139" s="135">
        <v>22.7821098842022</v>
      </c>
      <c r="BV139" s="135">
        <v>31.13380557674887</v>
      </c>
      <c r="BW139" s="135">
        <v>29.263207948070118</v>
      </c>
      <c r="BX139" s="135">
        <v>25.736328235790921</v>
      </c>
      <c r="BY139" s="135">
        <v>16.427283083490465</v>
      </c>
      <c r="BZ139" s="135">
        <v>10.761797982705957</v>
      </c>
      <c r="CA139" s="136">
        <v>7.2622476428914098</v>
      </c>
    </row>
    <row r="140" spans="1:79" ht="72">
      <c r="A140" s="98"/>
      <c r="B140" s="124"/>
      <c r="C140" s="93" t="s">
        <v>148</v>
      </c>
      <c r="D140" s="151" t="s">
        <v>149</v>
      </c>
      <c r="E140" s="95"/>
      <c r="F140" s="95"/>
      <c r="G140" s="95"/>
      <c r="H140" s="95"/>
      <c r="I140" s="133">
        <v>9.9592543628182852</v>
      </c>
      <c r="J140" s="133">
        <v>12.804675666984295</v>
      </c>
      <c r="K140" s="133">
        <v>16.047230500536088</v>
      </c>
      <c r="L140" s="133">
        <v>16.806433162782582</v>
      </c>
      <c r="M140" s="133">
        <v>26.761405096106984</v>
      </c>
      <c r="N140" s="133">
        <v>19.515941544089117</v>
      </c>
      <c r="O140" s="133">
        <v>16.761992720504779</v>
      </c>
      <c r="P140" s="133">
        <v>14.673485444531309</v>
      </c>
      <c r="Q140" s="133">
        <v>5.6201272750072917E-2</v>
      </c>
      <c r="R140" s="133">
        <v>-1.0291571793299994</v>
      </c>
      <c r="S140" s="133">
        <v>-3.0184396164116407</v>
      </c>
      <c r="T140" s="133">
        <v>-4.4253859348197864</v>
      </c>
      <c r="U140" s="133">
        <v>-3.1708658683542836</v>
      </c>
      <c r="V140" s="133">
        <v>-4.9057285907627346</v>
      </c>
      <c r="W140" s="133">
        <v>-3.3973436941886916</v>
      </c>
      <c r="X140" s="133">
        <v>-1.1396267049530167</v>
      </c>
      <c r="Y140" s="133">
        <v>6.3230482238883212</v>
      </c>
      <c r="Z140" s="133">
        <v>11.887046452665956</v>
      </c>
      <c r="AA140" s="133">
        <v>11.652440944607562</v>
      </c>
      <c r="AB140" s="133">
        <v>11.509485340837642</v>
      </c>
      <c r="AC140" s="133">
        <v>5.8366908873220353</v>
      </c>
      <c r="AD140" s="133">
        <v>5.78430549845055</v>
      </c>
      <c r="AE140" s="133">
        <v>6.409222105486819</v>
      </c>
      <c r="AF140" s="133">
        <v>6.1945461945455378</v>
      </c>
      <c r="AG140" s="133">
        <v>14.731219829873709</v>
      </c>
      <c r="AH140" s="133">
        <v>12.95757426216251</v>
      </c>
      <c r="AI140" s="133">
        <v>12.738872211446434</v>
      </c>
      <c r="AJ140" s="133">
        <v>12.18764372221311</v>
      </c>
      <c r="AK140" s="133">
        <v>-0.44342895129526028</v>
      </c>
      <c r="AL140" s="133">
        <v>-0.80467855735946614</v>
      </c>
      <c r="AM140" s="133">
        <v>-0.59386103076415964</v>
      </c>
      <c r="AN140" s="133">
        <v>-1.1068597977579344</v>
      </c>
      <c r="AO140" s="133">
        <v>0.7296987347173598</v>
      </c>
      <c r="AP140" s="133">
        <v>0.88743743431672328</v>
      </c>
      <c r="AQ140" s="133">
        <v>9.9809215426247988E-2</v>
      </c>
      <c r="AR140" s="133">
        <v>1.2919718115238226</v>
      </c>
      <c r="AS140" s="133">
        <v>1.9526483055247041</v>
      </c>
      <c r="AT140" s="133">
        <v>1.7212909939558756</v>
      </c>
      <c r="AU140" s="133">
        <v>2.6137431284228398</v>
      </c>
      <c r="AV140" s="133">
        <v>2.3395402769253621</v>
      </c>
      <c r="AW140" s="133">
        <v>9.8373971807680647</v>
      </c>
      <c r="AX140" s="133">
        <v>8.9689449013661005</v>
      </c>
      <c r="AY140" s="133">
        <v>6.4324813260046056</v>
      </c>
      <c r="AZ140" s="133">
        <v>4.3121834177547953</v>
      </c>
      <c r="BA140" s="133">
        <v>-12.569943816046873</v>
      </c>
      <c r="BB140" s="133">
        <v>-12.92158040003487</v>
      </c>
      <c r="BC140" s="133">
        <v>-13.356016932626545</v>
      </c>
      <c r="BD140" s="133">
        <v>-12.587055140246221</v>
      </c>
      <c r="BE140" s="133">
        <v>-0.82552733459789351</v>
      </c>
      <c r="BF140" s="133">
        <v>1.9944927146429166</v>
      </c>
      <c r="BG140" s="133">
        <v>5.2325587375074747</v>
      </c>
      <c r="BH140" s="133">
        <v>6.9146992178933147</v>
      </c>
      <c r="BI140" s="133">
        <v>11.108856482528367</v>
      </c>
      <c r="BJ140" s="133">
        <v>11.609672784308202</v>
      </c>
      <c r="BK140" s="133">
        <v>11.65263199062403</v>
      </c>
      <c r="BL140" s="133">
        <v>10.590004785670999</v>
      </c>
      <c r="BM140" s="133">
        <v>1.8813929409540435</v>
      </c>
      <c r="BN140" s="133">
        <v>-13.085008186944563</v>
      </c>
      <c r="BO140" s="133">
        <v>-7.5712580862605137</v>
      </c>
      <c r="BP140" s="133">
        <v>-2.8004451038584222</v>
      </c>
      <c r="BQ140" s="133">
        <v>13.868999005611144</v>
      </c>
      <c r="BR140" s="133">
        <v>30.077728701091075</v>
      </c>
      <c r="BS140" s="133">
        <v>25.129463159398057</v>
      </c>
      <c r="BT140" s="133">
        <v>20.873879030719593</v>
      </c>
      <c r="BU140" s="133">
        <v>22.689330295376806</v>
      </c>
      <c r="BV140" s="133">
        <v>27.242731194097942</v>
      </c>
      <c r="BW140" s="133">
        <v>26.412741863438981</v>
      </c>
      <c r="BX140" s="133">
        <v>26.084513042744462</v>
      </c>
      <c r="BY140" s="133">
        <v>12.508825549120246</v>
      </c>
      <c r="BZ140" s="133">
        <v>6.7435636573581945</v>
      </c>
      <c r="CA140" s="134">
        <v>0.9281508756685497</v>
      </c>
    </row>
    <row r="141" spans="1:79">
      <c r="A141" s="96"/>
      <c r="B141" s="122"/>
      <c r="C141" s="23" t="s">
        <v>150</v>
      </c>
      <c r="D141" s="152" t="s">
        <v>151</v>
      </c>
      <c r="E141" s="97"/>
      <c r="F141" s="97"/>
      <c r="G141" s="97"/>
      <c r="H141" s="97"/>
      <c r="I141" s="135">
        <v>2.228680324477665</v>
      </c>
      <c r="J141" s="135">
        <v>7.6077892343262334</v>
      </c>
      <c r="K141" s="135">
        <v>10.473394678739538</v>
      </c>
      <c r="L141" s="135">
        <v>12.186494600558404</v>
      </c>
      <c r="M141" s="135">
        <v>18.319028245494053</v>
      </c>
      <c r="N141" s="135">
        <v>19.724751110613113</v>
      </c>
      <c r="O141" s="135">
        <v>12.966737413633695</v>
      </c>
      <c r="P141" s="135">
        <v>8.3691602178263054</v>
      </c>
      <c r="Q141" s="135">
        <v>12.243168700784807</v>
      </c>
      <c r="R141" s="135">
        <v>5.9083576065869039</v>
      </c>
      <c r="S141" s="135">
        <v>4.5305880395513753</v>
      </c>
      <c r="T141" s="135">
        <v>5.1838138058715657</v>
      </c>
      <c r="U141" s="135">
        <v>-5.203462988150207</v>
      </c>
      <c r="V141" s="135">
        <v>-2.905020814994046</v>
      </c>
      <c r="W141" s="135">
        <v>1.0552734548609806</v>
      </c>
      <c r="X141" s="135">
        <v>1.9109881820467365</v>
      </c>
      <c r="Y141" s="135">
        <v>1.8598384618616848</v>
      </c>
      <c r="Z141" s="135">
        <v>3.4915296219206056</v>
      </c>
      <c r="AA141" s="135">
        <v>2.0946467297542739</v>
      </c>
      <c r="AB141" s="135">
        <v>3.7503084135212674</v>
      </c>
      <c r="AC141" s="135">
        <v>16.614721204554826</v>
      </c>
      <c r="AD141" s="135">
        <v>8.433365427308388</v>
      </c>
      <c r="AE141" s="135">
        <v>8.7326954101932159</v>
      </c>
      <c r="AF141" s="135">
        <v>4.3281807372176786</v>
      </c>
      <c r="AG141" s="135">
        <v>3.644844967519802</v>
      </c>
      <c r="AH141" s="135">
        <v>8.5520084502678628</v>
      </c>
      <c r="AI141" s="135">
        <v>6.108771037431481</v>
      </c>
      <c r="AJ141" s="135">
        <v>7.1575108274438008</v>
      </c>
      <c r="AK141" s="135">
        <v>-1.0022818934108955</v>
      </c>
      <c r="AL141" s="135">
        <v>1.8870696191159055</v>
      </c>
      <c r="AM141" s="135">
        <v>5.0145233538046767</v>
      </c>
      <c r="AN141" s="135">
        <v>5.2967453733252938</v>
      </c>
      <c r="AO141" s="135">
        <v>6.7771316487653053</v>
      </c>
      <c r="AP141" s="135">
        <v>5.6212465971804875</v>
      </c>
      <c r="AQ141" s="135">
        <v>3.8980460540953601</v>
      </c>
      <c r="AR141" s="135">
        <v>3.9393939393939519</v>
      </c>
      <c r="AS141" s="135">
        <v>8.1625144544063204</v>
      </c>
      <c r="AT141" s="135">
        <v>5.9552523854202946</v>
      </c>
      <c r="AU141" s="135">
        <v>6.7759949839379203</v>
      </c>
      <c r="AV141" s="135">
        <v>9.0573372206023635</v>
      </c>
      <c r="AW141" s="135">
        <v>0.7471973969552721</v>
      </c>
      <c r="AX141" s="135">
        <v>2.2267458340134141</v>
      </c>
      <c r="AY141" s="135">
        <v>0.81740775793484488</v>
      </c>
      <c r="AZ141" s="135">
        <v>-0.39208697201871701</v>
      </c>
      <c r="BA141" s="135">
        <v>-2.5487581532717911</v>
      </c>
      <c r="BB141" s="135">
        <v>-3.8277502529578129</v>
      </c>
      <c r="BC141" s="135">
        <v>-2.4585461219559335</v>
      </c>
      <c r="BD141" s="135">
        <v>-2.3081052066564638</v>
      </c>
      <c r="BE141" s="135">
        <v>8.1915225177680213</v>
      </c>
      <c r="BF141" s="135">
        <v>8.7202405055365517</v>
      </c>
      <c r="BG141" s="135">
        <v>7.0283221034815</v>
      </c>
      <c r="BH141" s="135">
        <v>5.2564102564102626</v>
      </c>
      <c r="BI141" s="135">
        <v>-3.3249099729976308</v>
      </c>
      <c r="BJ141" s="135">
        <v>-1.7116601674367615</v>
      </c>
      <c r="BK141" s="135">
        <v>-0.29601989466257805</v>
      </c>
      <c r="BL141" s="135">
        <v>0.46981033582721921</v>
      </c>
      <c r="BM141" s="135">
        <v>-2.4788483216824204</v>
      </c>
      <c r="BN141" s="135">
        <v>-16.411400725170409</v>
      </c>
      <c r="BO141" s="135">
        <v>-12.237432068423772</v>
      </c>
      <c r="BP141" s="135">
        <v>-7.4818150329053168</v>
      </c>
      <c r="BQ141" s="135">
        <v>16.926238831852004</v>
      </c>
      <c r="BR141" s="135">
        <v>30.226187389268688</v>
      </c>
      <c r="BS141" s="135">
        <v>26.800624391820975</v>
      </c>
      <c r="BT141" s="135">
        <v>23.212280044926189</v>
      </c>
      <c r="BU141" s="135">
        <v>17.075094060085988</v>
      </c>
      <c r="BV141" s="135">
        <v>24.508175877840472</v>
      </c>
      <c r="BW141" s="135">
        <v>23.292046091479406</v>
      </c>
      <c r="BX141" s="135">
        <v>22.376309242361089</v>
      </c>
      <c r="BY141" s="135">
        <v>11.086642756066098</v>
      </c>
      <c r="BZ141" s="135">
        <v>6.2362774712555051</v>
      </c>
      <c r="CA141" s="136">
        <v>3.2324536677337079</v>
      </c>
    </row>
    <row r="142" spans="1:79" ht="36">
      <c r="A142" s="98"/>
      <c r="B142" s="121" t="s">
        <v>156</v>
      </c>
      <c r="C142" s="93"/>
      <c r="D142" s="125" t="s">
        <v>12</v>
      </c>
      <c r="E142" s="95"/>
      <c r="F142" s="95"/>
      <c r="G142" s="95"/>
      <c r="H142" s="95"/>
      <c r="I142" s="137">
        <v>9.2852832685861131</v>
      </c>
      <c r="J142" s="137">
        <v>8.4408458282515113</v>
      </c>
      <c r="K142" s="137">
        <v>9.2088012840105335</v>
      </c>
      <c r="L142" s="137">
        <v>10.427918539178776</v>
      </c>
      <c r="M142" s="137">
        <v>16.019706634010916</v>
      </c>
      <c r="N142" s="137">
        <v>14.977502183167601</v>
      </c>
      <c r="O142" s="137">
        <v>12.744807769580717</v>
      </c>
      <c r="P142" s="137">
        <v>11.038374717833065</v>
      </c>
      <c r="Q142" s="137">
        <v>3.7891287018279058</v>
      </c>
      <c r="R142" s="137">
        <v>6.282857721885108</v>
      </c>
      <c r="S142" s="137">
        <v>7.3269545100122571</v>
      </c>
      <c r="T142" s="137">
        <v>7.7115944975263346</v>
      </c>
      <c r="U142" s="137">
        <v>4.6440270059360671</v>
      </c>
      <c r="V142" s="137">
        <v>2.3028172919193253</v>
      </c>
      <c r="W142" s="137">
        <v>2.2966838931875628</v>
      </c>
      <c r="X142" s="137">
        <v>2.8059138093742035</v>
      </c>
      <c r="Y142" s="137">
        <v>10.382673521157869</v>
      </c>
      <c r="Z142" s="137">
        <v>10.990190406174079</v>
      </c>
      <c r="AA142" s="137">
        <v>9.9449801070012001</v>
      </c>
      <c r="AB142" s="137">
        <v>8.9835383391472448</v>
      </c>
      <c r="AC142" s="137">
        <v>7.4821235561218771</v>
      </c>
      <c r="AD142" s="137">
        <v>7.1186425413085885</v>
      </c>
      <c r="AE142" s="137">
        <v>8.0721440953577428</v>
      </c>
      <c r="AF142" s="137">
        <v>8.4732438654611286</v>
      </c>
      <c r="AG142" s="137">
        <v>7.0575452155871972</v>
      </c>
      <c r="AH142" s="137">
        <v>6.453434868418654</v>
      </c>
      <c r="AI142" s="137">
        <v>6.0972282614230693</v>
      </c>
      <c r="AJ142" s="137">
        <v>5.9478206853710986</v>
      </c>
      <c r="AK142" s="137">
        <v>5.4084410004426644</v>
      </c>
      <c r="AL142" s="137">
        <v>7.891773928133162</v>
      </c>
      <c r="AM142" s="137">
        <v>7.1214986251145973</v>
      </c>
      <c r="AN142" s="137">
        <v>6.3516880832559082</v>
      </c>
      <c r="AO142" s="137">
        <v>3.5477224362746966</v>
      </c>
      <c r="AP142" s="137">
        <v>6.6406061589669605</v>
      </c>
      <c r="AQ142" s="137">
        <v>6.3190847028649699</v>
      </c>
      <c r="AR142" s="137">
        <v>5.4210502136261312</v>
      </c>
      <c r="AS142" s="137">
        <v>1.4406146919694294</v>
      </c>
      <c r="AT142" s="137">
        <v>-1.6728147206109441</v>
      </c>
      <c r="AU142" s="137">
        <v>0.83019354283611335</v>
      </c>
      <c r="AV142" s="137">
        <v>7.1991981522637474</v>
      </c>
      <c r="AW142" s="137">
        <v>30.045707749427066</v>
      </c>
      <c r="AX142" s="137">
        <v>21.397988456218656</v>
      </c>
      <c r="AY142" s="137">
        <v>17.77947007519947</v>
      </c>
      <c r="AZ142" s="137">
        <v>12.297247855604027</v>
      </c>
      <c r="BA142" s="137">
        <v>-1.0581664654025502</v>
      </c>
      <c r="BB142" s="137">
        <v>4.2602379016917951</v>
      </c>
      <c r="BC142" s="137">
        <v>6.6157384636336616</v>
      </c>
      <c r="BD142" s="137">
        <v>7.8373877787429223</v>
      </c>
      <c r="BE142" s="137">
        <v>9.6416785388205426</v>
      </c>
      <c r="BF142" s="137">
        <v>10.481869426727158</v>
      </c>
      <c r="BG142" s="137">
        <v>10.120340559632353</v>
      </c>
      <c r="BH142" s="137">
        <v>9.4900802309579433</v>
      </c>
      <c r="BI142" s="137">
        <v>11.476429783118206</v>
      </c>
      <c r="BJ142" s="137">
        <v>10.350170554726489</v>
      </c>
      <c r="BK142" s="137">
        <v>10.157891370241629</v>
      </c>
      <c r="BL142" s="137">
        <v>10.755457444199052</v>
      </c>
      <c r="BM142" s="137">
        <v>13.885882523512151</v>
      </c>
      <c r="BN142" s="137">
        <v>8.1081447810531984</v>
      </c>
      <c r="BO142" s="137">
        <v>7.1997488275584658</v>
      </c>
      <c r="BP142" s="137">
        <v>6.9538257114385402</v>
      </c>
      <c r="BQ142" s="137">
        <v>3.6778102049755574</v>
      </c>
      <c r="BR142" s="137">
        <v>11.009695489763786</v>
      </c>
      <c r="BS142" s="137">
        <v>13.460057420255751</v>
      </c>
      <c r="BT142" s="137">
        <v>14.517548400455496</v>
      </c>
      <c r="BU142" s="137">
        <v>20.687442908318857</v>
      </c>
      <c r="BV142" s="137">
        <v>21.492570548404586</v>
      </c>
      <c r="BW142" s="137">
        <v>21.694797522600396</v>
      </c>
      <c r="BX142" s="137">
        <v>21.635490150287339</v>
      </c>
      <c r="BY142" s="137">
        <v>19.419018009972461</v>
      </c>
      <c r="BZ142" s="137">
        <v>19.874933000648838</v>
      </c>
      <c r="CA142" s="138">
        <v>19.934242497169109</v>
      </c>
    </row>
    <row r="143" spans="1:79">
      <c r="A143" s="96"/>
      <c r="B143" s="119"/>
      <c r="C143" s="23" t="s">
        <v>110</v>
      </c>
      <c r="D143" s="152" t="s">
        <v>120</v>
      </c>
      <c r="E143" s="97"/>
      <c r="F143" s="97"/>
      <c r="G143" s="97"/>
      <c r="H143" s="97"/>
      <c r="I143" s="135">
        <v>5.3632515639442175</v>
      </c>
      <c r="J143" s="135">
        <v>6.8093222811510827</v>
      </c>
      <c r="K143" s="135">
        <v>8.2001380102440606</v>
      </c>
      <c r="L143" s="135">
        <v>10.784446471941706</v>
      </c>
      <c r="M143" s="135">
        <v>19.213705887881957</v>
      </c>
      <c r="N143" s="135">
        <v>17.300461694937169</v>
      </c>
      <c r="O143" s="135">
        <v>14.436704383618988</v>
      </c>
      <c r="P143" s="135">
        <v>12.363947658065342</v>
      </c>
      <c r="Q143" s="135">
        <v>7.9732676770037187</v>
      </c>
      <c r="R143" s="135">
        <v>9.9657408508907679</v>
      </c>
      <c r="S143" s="135">
        <v>10.637729768441886</v>
      </c>
      <c r="T143" s="135">
        <v>10.3504571179799</v>
      </c>
      <c r="U143" s="135">
        <v>2.7883781980185631</v>
      </c>
      <c r="V143" s="135">
        <v>1.1376338801641737</v>
      </c>
      <c r="W143" s="135">
        <v>1.223875993866173</v>
      </c>
      <c r="X143" s="135">
        <v>2.1501134234145525</v>
      </c>
      <c r="Y143" s="135">
        <v>12.244524210653211</v>
      </c>
      <c r="Z143" s="135">
        <v>12.702482082368462</v>
      </c>
      <c r="AA143" s="135">
        <v>11.437274056515307</v>
      </c>
      <c r="AB143" s="135">
        <v>10.205658009076402</v>
      </c>
      <c r="AC143" s="135">
        <v>7.0042212187342727</v>
      </c>
      <c r="AD143" s="135">
        <v>7.2622722118853744</v>
      </c>
      <c r="AE143" s="135">
        <v>8.8779407353859057</v>
      </c>
      <c r="AF143" s="135">
        <v>9.9614508498335539</v>
      </c>
      <c r="AG143" s="135">
        <v>9.0557217290849081</v>
      </c>
      <c r="AH143" s="135">
        <v>8.5086879333531726</v>
      </c>
      <c r="AI143" s="135">
        <v>8.5950988828275854</v>
      </c>
      <c r="AJ143" s="135">
        <v>8.190582423711021</v>
      </c>
      <c r="AK143" s="135">
        <v>9.0797347382694227</v>
      </c>
      <c r="AL143" s="135">
        <v>10.100351145283042</v>
      </c>
      <c r="AM143" s="135">
        <v>8.701990939758943</v>
      </c>
      <c r="AN143" s="135">
        <v>7.6809779807052223</v>
      </c>
      <c r="AO143" s="135">
        <v>2.9765880655827885</v>
      </c>
      <c r="AP143" s="135">
        <v>9.3105165627175523</v>
      </c>
      <c r="AQ143" s="135">
        <v>8.310704822841501</v>
      </c>
      <c r="AR143" s="135">
        <v>6.7637806045686801</v>
      </c>
      <c r="AS143" s="135">
        <v>0.82956599270357856</v>
      </c>
      <c r="AT143" s="135">
        <v>-4.3893764532370199</v>
      </c>
      <c r="AU143" s="135">
        <v>-0.91478616601750673</v>
      </c>
      <c r="AV143" s="135">
        <v>7.885465376977578</v>
      </c>
      <c r="AW143" s="135">
        <v>43.037305370812447</v>
      </c>
      <c r="AX143" s="135">
        <v>29.796984828856864</v>
      </c>
      <c r="AY143" s="135">
        <v>24.542881858066323</v>
      </c>
      <c r="AZ143" s="135">
        <v>16.274789217432769</v>
      </c>
      <c r="BA143" s="135">
        <v>-6.6033916686579914</v>
      </c>
      <c r="BB143" s="135">
        <v>1.7678261606072851</v>
      </c>
      <c r="BC143" s="135">
        <v>4.1016096459307363</v>
      </c>
      <c r="BD143" s="135">
        <v>5.5252004289432222</v>
      </c>
      <c r="BE143" s="135">
        <v>11.262125580764632</v>
      </c>
      <c r="BF143" s="135">
        <v>10.354167558634202</v>
      </c>
      <c r="BG143" s="135">
        <v>10.006590350852491</v>
      </c>
      <c r="BH143" s="135">
        <v>9.3394628599082949</v>
      </c>
      <c r="BI143" s="135">
        <v>9.2398587497893203</v>
      </c>
      <c r="BJ143" s="135">
        <v>10.233442696486804</v>
      </c>
      <c r="BK143" s="135">
        <v>10.156672612043224</v>
      </c>
      <c r="BL143" s="135">
        <v>11.250276609869431</v>
      </c>
      <c r="BM143" s="135">
        <v>16.065109656242356</v>
      </c>
      <c r="BN143" s="135">
        <v>11.262589286851707</v>
      </c>
      <c r="BO143" s="135">
        <v>10.999501856358251</v>
      </c>
      <c r="BP143" s="135">
        <v>10.482555595337573</v>
      </c>
      <c r="BQ143" s="135">
        <v>5.4983551621002675</v>
      </c>
      <c r="BR143" s="135">
        <v>10.721816241375024</v>
      </c>
      <c r="BS143" s="135">
        <v>12.722067429688579</v>
      </c>
      <c r="BT143" s="135">
        <v>13.891689471409933</v>
      </c>
      <c r="BU143" s="135">
        <v>20.838887428526661</v>
      </c>
      <c r="BV143" s="135">
        <v>22.264455371874888</v>
      </c>
      <c r="BW143" s="135">
        <v>23.226507776216152</v>
      </c>
      <c r="BX143" s="135">
        <v>23.493879637000731</v>
      </c>
      <c r="BY143" s="135">
        <v>22.489638526760942</v>
      </c>
      <c r="BZ143" s="135">
        <v>24.075324040999774</v>
      </c>
      <c r="CA143" s="136">
        <v>24.020129842379689</v>
      </c>
    </row>
    <row r="144" spans="1:79" ht="24">
      <c r="A144" s="92"/>
      <c r="B144" s="121"/>
      <c r="C144" s="93" t="s">
        <v>111</v>
      </c>
      <c r="D144" s="151" t="s">
        <v>121</v>
      </c>
      <c r="E144" s="101"/>
      <c r="F144" s="101"/>
      <c r="G144" s="101"/>
      <c r="H144" s="101"/>
      <c r="I144" s="133">
        <v>12.054467814031057</v>
      </c>
      <c r="J144" s="133">
        <v>11.07925314398976</v>
      </c>
      <c r="K144" s="133">
        <v>10.677106265328518</v>
      </c>
      <c r="L144" s="133">
        <v>9.862483889936513</v>
      </c>
      <c r="M144" s="133">
        <v>11.213565706659594</v>
      </c>
      <c r="N144" s="133">
        <v>11.248799324120995</v>
      </c>
      <c r="O144" s="133">
        <v>9.8621002872804979</v>
      </c>
      <c r="P144" s="133">
        <v>8.9184431840405409</v>
      </c>
      <c r="Q144" s="133">
        <v>-0.59574060097762072</v>
      </c>
      <c r="R144" s="133">
        <v>8.2350630784105761E-2</v>
      </c>
      <c r="S144" s="133">
        <v>1.7083536083189585</v>
      </c>
      <c r="T144" s="133">
        <v>3.3578739450529866</v>
      </c>
      <c r="U144" s="133">
        <v>4.1109504488300104</v>
      </c>
      <c r="V144" s="133">
        <v>4.4630430981595737</v>
      </c>
      <c r="W144" s="133">
        <v>4.2518493882372894</v>
      </c>
      <c r="X144" s="133">
        <v>3.961084086171482</v>
      </c>
      <c r="Y144" s="133">
        <v>9.7611006717661439</v>
      </c>
      <c r="Z144" s="133">
        <v>7.9899347921150934</v>
      </c>
      <c r="AA144" s="133">
        <v>7.4180003845147269</v>
      </c>
      <c r="AB144" s="133">
        <v>6.8683155080213822</v>
      </c>
      <c r="AC144" s="133">
        <v>6.2022791069186241</v>
      </c>
      <c r="AD144" s="133">
        <v>6.7689950505158265</v>
      </c>
      <c r="AE144" s="133">
        <v>6.7064220491508593</v>
      </c>
      <c r="AF144" s="133">
        <v>5.8170445660669259</v>
      </c>
      <c r="AG144" s="133">
        <v>3.9488323118646633</v>
      </c>
      <c r="AH144" s="133">
        <v>2.5655887263869204</v>
      </c>
      <c r="AI144" s="133">
        <v>1.4803525820105392</v>
      </c>
      <c r="AJ144" s="133">
        <v>1.7880892566873143</v>
      </c>
      <c r="AK144" s="133">
        <v>2.6899641637313465</v>
      </c>
      <c r="AL144" s="133">
        <v>3.8369142863985246</v>
      </c>
      <c r="AM144" s="133">
        <v>4.164667269414025</v>
      </c>
      <c r="AN144" s="133">
        <v>3.7311265969804026</v>
      </c>
      <c r="AO144" s="133">
        <v>0.28118174895688242</v>
      </c>
      <c r="AP144" s="133">
        <v>1.5455995304291008</v>
      </c>
      <c r="AQ144" s="133">
        <v>2.3213954465278732</v>
      </c>
      <c r="AR144" s="133">
        <v>2.6731980405875504</v>
      </c>
      <c r="AS144" s="133">
        <v>5.2916888222329703</v>
      </c>
      <c r="AT144" s="133">
        <v>4.6505697653033735</v>
      </c>
      <c r="AU144" s="133">
        <v>4.8948986301025741</v>
      </c>
      <c r="AV144" s="133">
        <v>5.7388222464555696</v>
      </c>
      <c r="AW144" s="133">
        <v>6.279124614850673</v>
      </c>
      <c r="AX144" s="133">
        <v>4.6463452680316664</v>
      </c>
      <c r="AY144" s="133">
        <v>3.8660782025030471</v>
      </c>
      <c r="AZ144" s="133">
        <v>3.6612092303727195</v>
      </c>
      <c r="BA144" s="133">
        <v>8.9125760114943802</v>
      </c>
      <c r="BB144" s="133">
        <v>10.494030073865801</v>
      </c>
      <c r="BC144" s="133">
        <v>12.584952910874563</v>
      </c>
      <c r="BD144" s="133">
        <v>13.468474070389377</v>
      </c>
      <c r="BE144" s="133">
        <v>10.440953116756504</v>
      </c>
      <c r="BF144" s="133">
        <v>10.632902443809371</v>
      </c>
      <c r="BG144" s="133">
        <v>10.097474246400552</v>
      </c>
      <c r="BH144" s="133">
        <v>9.8312143796579221</v>
      </c>
      <c r="BI144" s="133">
        <v>10.915397772261201</v>
      </c>
      <c r="BJ144" s="133">
        <v>10.476586954312282</v>
      </c>
      <c r="BK144" s="133">
        <v>10.025839588015543</v>
      </c>
      <c r="BL144" s="133">
        <v>9.639756511326425</v>
      </c>
      <c r="BM144" s="133">
        <v>8.1989193998401646</v>
      </c>
      <c r="BN144" s="133">
        <v>0.62712460009379356</v>
      </c>
      <c r="BO144" s="133">
        <v>-1.3752825412368708</v>
      </c>
      <c r="BP144" s="133">
        <v>-1.1195048693913634</v>
      </c>
      <c r="BQ144" s="133">
        <v>3.6107923349261455</v>
      </c>
      <c r="BR144" s="133">
        <v>12.03217288284057</v>
      </c>
      <c r="BS144" s="133">
        <v>15.296281292654328</v>
      </c>
      <c r="BT144" s="133">
        <v>16.117452135493409</v>
      </c>
      <c r="BU144" s="133">
        <v>16.830935540981741</v>
      </c>
      <c r="BV144" s="133">
        <v>19.572568763652143</v>
      </c>
      <c r="BW144" s="133">
        <v>17.822536566533714</v>
      </c>
      <c r="BX144" s="133">
        <v>16.975889717094049</v>
      </c>
      <c r="BY144" s="133">
        <v>11.309843169393901</v>
      </c>
      <c r="BZ144" s="133">
        <v>9.0787546961992689</v>
      </c>
      <c r="CA144" s="134">
        <v>9.0665364536804134</v>
      </c>
    </row>
    <row r="145" spans="1:79">
      <c r="A145" s="103"/>
      <c r="B145" s="119" t="s">
        <v>5</v>
      </c>
      <c r="C145" s="23"/>
      <c r="D145" s="120" t="s">
        <v>13</v>
      </c>
      <c r="E145" s="111"/>
      <c r="F145" s="111"/>
      <c r="G145" s="111"/>
      <c r="H145" s="111"/>
      <c r="I145" s="131">
        <v>8.8064153130005707</v>
      </c>
      <c r="J145" s="131">
        <v>13.520242552894658</v>
      </c>
      <c r="K145" s="131">
        <v>18.903774122880307</v>
      </c>
      <c r="L145" s="131">
        <v>21.92160945540256</v>
      </c>
      <c r="M145" s="131">
        <v>21.235820315081483</v>
      </c>
      <c r="N145" s="131">
        <v>24.046114320083348</v>
      </c>
      <c r="O145" s="131">
        <v>21.438724074931258</v>
      </c>
      <c r="P145" s="131">
        <v>17.274537695589572</v>
      </c>
      <c r="Q145" s="131">
        <v>15.005101374677096</v>
      </c>
      <c r="R145" s="131">
        <v>20.226573624635336</v>
      </c>
      <c r="S145" s="131">
        <v>25.363386670420439</v>
      </c>
      <c r="T145" s="131">
        <v>22.691766532434514</v>
      </c>
      <c r="U145" s="131">
        <v>12.878505403833657</v>
      </c>
      <c r="V145" s="131">
        <v>17.196251880770191</v>
      </c>
      <c r="W145" s="131">
        <v>14.081321384604834</v>
      </c>
      <c r="X145" s="131">
        <v>14.754033533691668</v>
      </c>
      <c r="Y145" s="131">
        <v>9.7149004002756101</v>
      </c>
      <c r="Z145" s="131">
        <v>0.69504111730125828</v>
      </c>
      <c r="AA145" s="131">
        <v>-0.68935207250710562</v>
      </c>
      <c r="AB145" s="131">
        <v>2.6086357214238944</v>
      </c>
      <c r="AC145" s="131">
        <v>9.3136974371972769</v>
      </c>
      <c r="AD145" s="131">
        <v>12.30821968272393</v>
      </c>
      <c r="AE145" s="131">
        <v>15.88733356988115</v>
      </c>
      <c r="AF145" s="131">
        <v>15.737506716818814</v>
      </c>
      <c r="AG145" s="131">
        <v>27.181108552441586</v>
      </c>
      <c r="AH145" s="131">
        <v>27.221669126203693</v>
      </c>
      <c r="AI145" s="131">
        <v>17.873459526230988</v>
      </c>
      <c r="AJ145" s="131">
        <v>17.18704660205465</v>
      </c>
      <c r="AK145" s="131">
        <v>9.7208470336613146</v>
      </c>
      <c r="AL145" s="131">
        <v>12.568002281945013</v>
      </c>
      <c r="AM145" s="131">
        <v>20.406862578283921</v>
      </c>
      <c r="AN145" s="131">
        <v>19.64838430110207</v>
      </c>
      <c r="AO145" s="131">
        <v>22.553303206499464</v>
      </c>
      <c r="AP145" s="131">
        <v>17.132943776463947</v>
      </c>
      <c r="AQ145" s="131">
        <v>16.677407731369257</v>
      </c>
      <c r="AR145" s="131">
        <v>14.999999999999687</v>
      </c>
      <c r="AS145" s="131">
        <v>3.4657244343469245</v>
      </c>
      <c r="AT145" s="131">
        <v>5.985479686594303</v>
      </c>
      <c r="AU145" s="131">
        <v>2.8805598571915993</v>
      </c>
      <c r="AV145" s="131">
        <v>4.4522027065936527</v>
      </c>
      <c r="AW145" s="131">
        <v>10.688622922976791</v>
      </c>
      <c r="AX145" s="131">
        <v>9.7646264032946135</v>
      </c>
      <c r="AY145" s="131">
        <v>12.721724767759014</v>
      </c>
      <c r="AZ145" s="131">
        <v>10.824919885599726</v>
      </c>
      <c r="BA145" s="131">
        <v>2.0396121269847356</v>
      </c>
      <c r="BB145" s="131">
        <v>2.3949689718409672</v>
      </c>
      <c r="BC145" s="131">
        <v>0.47281687848193599</v>
      </c>
      <c r="BD145" s="131">
        <v>0.23163622230872249</v>
      </c>
      <c r="BE145" s="131">
        <v>0.91107970593724019</v>
      </c>
      <c r="BF145" s="131">
        <v>-1.9933084391043963</v>
      </c>
      <c r="BG145" s="131">
        <v>0.46520138973491498</v>
      </c>
      <c r="BH145" s="131">
        <v>0.98644414802895142</v>
      </c>
      <c r="BI145" s="131">
        <v>2.242569804199519</v>
      </c>
      <c r="BJ145" s="131">
        <v>3.5797664037975352</v>
      </c>
      <c r="BK145" s="131">
        <v>0.65210286811996809</v>
      </c>
      <c r="BL145" s="131">
        <v>0.25648901858363615</v>
      </c>
      <c r="BM145" s="131">
        <v>-18.353394644507446</v>
      </c>
      <c r="BN145" s="131">
        <v>-30.869137042328134</v>
      </c>
      <c r="BO145" s="131">
        <v>-29.947733351233808</v>
      </c>
      <c r="BP145" s="131">
        <v>-28.392848936072042</v>
      </c>
      <c r="BQ145" s="131">
        <v>-4.4827734848341834</v>
      </c>
      <c r="BR145" s="131">
        <v>11.181754161567056</v>
      </c>
      <c r="BS145" s="131">
        <v>9.9977553521694489</v>
      </c>
      <c r="BT145" s="131">
        <v>11.208095329781614</v>
      </c>
      <c r="BU145" s="131">
        <v>14.377199029785871</v>
      </c>
      <c r="BV145" s="131">
        <v>16.763804708326859</v>
      </c>
      <c r="BW145" s="131">
        <v>19.434806620410569</v>
      </c>
      <c r="BX145" s="131">
        <v>16.006194946380205</v>
      </c>
      <c r="BY145" s="131">
        <v>6.9136434222296401</v>
      </c>
      <c r="BZ145" s="131">
        <v>7.8266763513998399</v>
      </c>
      <c r="CA145" s="132">
        <v>5.7173930230055134</v>
      </c>
    </row>
    <row r="146" spans="1:79">
      <c r="A146" s="102"/>
      <c r="B146" s="121"/>
      <c r="C146" s="93" t="s">
        <v>152</v>
      </c>
      <c r="D146" s="151" t="s">
        <v>85</v>
      </c>
      <c r="E146" s="112"/>
      <c r="F146" s="112"/>
      <c r="G146" s="112"/>
      <c r="H146" s="112"/>
      <c r="I146" s="133">
        <v>11.579126492385214</v>
      </c>
      <c r="J146" s="133">
        <v>11.12753606716042</v>
      </c>
      <c r="K146" s="133">
        <v>17.66336811752079</v>
      </c>
      <c r="L146" s="133">
        <v>20.380827342269356</v>
      </c>
      <c r="M146" s="133">
        <v>16.886874623744518</v>
      </c>
      <c r="N146" s="133">
        <v>22.48795042107065</v>
      </c>
      <c r="O146" s="133">
        <v>18.003181210364133</v>
      </c>
      <c r="P146" s="133">
        <v>13.515872150102325</v>
      </c>
      <c r="Q146" s="133">
        <v>17.290360439299633</v>
      </c>
      <c r="R146" s="133">
        <v>21.481204606219222</v>
      </c>
      <c r="S146" s="133">
        <v>28.267135534767363</v>
      </c>
      <c r="T146" s="133">
        <v>26.234864501250144</v>
      </c>
      <c r="U146" s="133">
        <v>9.5495393028820956</v>
      </c>
      <c r="V146" s="133">
        <v>14.540764497551237</v>
      </c>
      <c r="W146" s="133">
        <v>10.960413048789917</v>
      </c>
      <c r="X146" s="133">
        <v>10.604445797807571</v>
      </c>
      <c r="Y146" s="133">
        <v>9.4233873712831411</v>
      </c>
      <c r="Z146" s="133">
        <v>0.27673253240656948</v>
      </c>
      <c r="AA146" s="133">
        <v>-0.19469608459149867</v>
      </c>
      <c r="AB146" s="133">
        <v>4.4806937848439503</v>
      </c>
      <c r="AC146" s="133">
        <v>11.343004749062573</v>
      </c>
      <c r="AD146" s="133">
        <v>11.290233218167771</v>
      </c>
      <c r="AE146" s="133">
        <v>14.599459381280383</v>
      </c>
      <c r="AF146" s="133">
        <v>13.254281949933784</v>
      </c>
      <c r="AG146" s="133">
        <v>27.607070575338383</v>
      </c>
      <c r="AH146" s="133">
        <v>28.155617691490562</v>
      </c>
      <c r="AI146" s="133">
        <v>17.008269351963108</v>
      </c>
      <c r="AJ146" s="133">
        <v>19.904606793857567</v>
      </c>
      <c r="AK146" s="133">
        <v>11.13945961144438</v>
      </c>
      <c r="AL146" s="133">
        <v>16.913025673732449</v>
      </c>
      <c r="AM146" s="133">
        <v>26.009292144818403</v>
      </c>
      <c r="AN146" s="133">
        <v>21.213738236150675</v>
      </c>
      <c r="AO146" s="133">
        <v>19.216003708384093</v>
      </c>
      <c r="AP146" s="133">
        <v>12.477265105710146</v>
      </c>
      <c r="AQ146" s="133">
        <v>14.483912173924793</v>
      </c>
      <c r="AR146" s="133">
        <v>14.2153920038417</v>
      </c>
      <c r="AS146" s="133">
        <v>5.1054367158357223</v>
      </c>
      <c r="AT146" s="133">
        <v>8.4496119849469835</v>
      </c>
      <c r="AU146" s="133">
        <v>3.155020364653538</v>
      </c>
      <c r="AV146" s="133">
        <v>5.508251865867436</v>
      </c>
      <c r="AW146" s="133">
        <v>14.878343263017072</v>
      </c>
      <c r="AX146" s="133">
        <v>12.653661074048856</v>
      </c>
      <c r="AY146" s="133">
        <v>16.16027674963496</v>
      </c>
      <c r="AZ146" s="133">
        <v>12.480488857892126</v>
      </c>
      <c r="BA146" s="133">
        <v>-1.5175439733872764</v>
      </c>
      <c r="BB146" s="133">
        <v>-2.4966519536629193</v>
      </c>
      <c r="BC146" s="133">
        <v>-5.7856290280677598</v>
      </c>
      <c r="BD146" s="133">
        <v>-6.4277067524873104</v>
      </c>
      <c r="BE146" s="133">
        <v>1.1384924445289641</v>
      </c>
      <c r="BF146" s="133">
        <v>-2.5963851138477452</v>
      </c>
      <c r="BG146" s="133">
        <v>1.2511458905199078</v>
      </c>
      <c r="BH146" s="133">
        <v>1.3347216963270228</v>
      </c>
      <c r="BI146" s="133">
        <v>-9.3718177375151583</v>
      </c>
      <c r="BJ146" s="133">
        <v>-3.7067196451418596</v>
      </c>
      <c r="BK146" s="133">
        <v>-6.9076951148470016</v>
      </c>
      <c r="BL146" s="133">
        <v>-6.5390004670716024</v>
      </c>
      <c r="BM146" s="133">
        <v>-19.593124736663086</v>
      </c>
      <c r="BN146" s="133">
        <v>-30.215425646261622</v>
      </c>
      <c r="BO146" s="133">
        <v>-29.632466237398816</v>
      </c>
      <c r="BP146" s="133">
        <v>-27.866066966515973</v>
      </c>
      <c r="BQ146" s="133">
        <v>0.99755217499448179</v>
      </c>
      <c r="BR146" s="133">
        <v>15.513535564934756</v>
      </c>
      <c r="BS146" s="133">
        <v>16.192368265875714</v>
      </c>
      <c r="BT146" s="133">
        <v>18.063830769940864</v>
      </c>
      <c r="BU146" s="133">
        <v>21.800129742887805</v>
      </c>
      <c r="BV146" s="133">
        <v>21.867135178877703</v>
      </c>
      <c r="BW146" s="133">
        <v>25.61629493701065</v>
      </c>
      <c r="BX146" s="133">
        <v>22.13156456854999</v>
      </c>
      <c r="BY146" s="133">
        <v>11.717522717783879</v>
      </c>
      <c r="BZ146" s="133">
        <v>13.957264678513951</v>
      </c>
      <c r="CA146" s="134">
        <v>10.751352944150753</v>
      </c>
    </row>
    <row r="147" spans="1:79" ht="24">
      <c r="A147" s="96"/>
      <c r="B147" s="122"/>
      <c r="C147" s="23" t="s">
        <v>153</v>
      </c>
      <c r="D147" s="152" t="s">
        <v>87</v>
      </c>
      <c r="E147" s="97"/>
      <c r="F147" s="97"/>
      <c r="G147" s="97"/>
      <c r="H147" s="97"/>
      <c r="I147" s="135">
        <v>2.8812447688856651</v>
      </c>
      <c r="J147" s="135">
        <v>19.734022118997757</v>
      </c>
      <c r="K147" s="135">
        <v>21.895808370440136</v>
      </c>
      <c r="L147" s="135">
        <v>23.21222018643499</v>
      </c>
      <c r="M147" s="135">
        <v>36.739216578965085</v>
      </c>
      <c r="N147" s="135">
        <v>31.028275508925276</v>
      </c>
      <c r="O147" s="135">
        <v>28.860228420401512</v>
      </c>
      <c r="P147" s="135">
        <v>24.286250939143557</v>
      </c>
      <c r="Q147" s="135">
        <v>6.2463743412241968</v>
      </c>
      <c r="R147" s="135">
        <v>12.723265130363487</v>
      </c>
      <c r="S147" s="135">
        <v>15.237444793098405</v>
      </c>
      <c r="T147" s="135">
        <v>12.981713767568152</v>
      </c>
      <c r="U147" s="135">
        <v>21.231493301994831</v>
      </c>
      <c r="V147" s="135">
        <v>23.748748280090297</v>
      </c>
      <c r="W147" s="135">
        <v>21.819732470928614</v>
      </c>
      <c r="X147" s="135">
        <v>23.501872659175802</v>
      </c>
      <c r="Y147" s="135">
        <v>7.7446510097075389</v>
      </c>
      <c r="Z147" s="135">
        <v>-0.94841518264595948</v>
      </c>
      <c r="AA147" s="135">
        <v>-3.8020171809019132</v>
      </c>
      <c r="AB147" s="135">
        <v>-2.3719267843602267</v>
      </c>
      <c r="AC147" s="135">
        <v>4.2520018006473776</v>
      </c>
      <c r="AD147" s="135">
        <v>13.571365266920935</v>
      </c>
      <c r="AE147" s="135">
        <v>18.717808611544797</v>
      </c>
      <c r="AF147" s="135">
        <v>20.301752828932806</v>
      </c>
      <c r="AG147" s="135">
        <v>26.687756099215434</v>
      </c>
      <c r="AH147" s="135">
        <v>21.857499821597415</v>
      </c>
      <c r="AI147" s="135">
        <v>14.980026261462356</v>
      </c>
      <c r="AJ147" s="135">
        <v>8.8989302840286371</v>
      </c>
      <c r="AK147" s="135">
        <v>1.6708647180883531</v>
      </c>
      <c r="AL147" s="135">
        <v>1.6949954993765317</v>
      </c>
      <c r="AM147" s="135">
        <v>8.0903384130518674</v>
      </c>
      <c r="AN147" s="135">
        <v>13.845372173765469</v>
      </c>
      <c r="AO147" s="135">
        <v>29.253784542607434</v>
      </c>
      <c r="AP147" s="135">
        <v>24.509604284101712</v>
      </c>
      <c r="AQ147" s="135">
        <v>18.902298129197035</v>
      </c>
      <c r="AR147" s="135">
        <v>14.913716155905959</v>
      </c>
      <c r="AS147" s="135">
        <v>0.96058486229324558</v>
      </c>
      <c r="AT147" s="135">
        <v>3.184698197196127</v>
      </c>
      <c r="AU147" s="135">
        <v>3.5084632630185979</v>
      </c>
      <c r="AV147" s="135">
        <v>2.9581202666838777</v>
      </c>
      <c r="AW147" s="135">
        <v>-4.0673797484925842</v>
      </c>
      <c r="AX147" s="135">
        <v>-3.2146213332248976</v>
      </c>
      <c r="AY147" s="135">
        <v>-1.8940852715841601</v>
      </c>
      <c r="AZ147" s="135">
        <v>-1.0310574625928552</v>
      </c>
      <c r="BA147" s="135">
        <v>1.0416677335593789</v>
      </c>
      <c r="BB147" s="135">
        <v>5.8977821233937959</v>
      </c>
      <c r="BC147" s="135">
        <v>7.7181930187192052</v>
      </c>
      <c r="BD147" s="135">
        <v>8.5376699275823995</v>
      </c>
      <c r="BE147" s="135">
        <v>-3.7310480721593535</v>
      </c>
      <c r="BF147" s="135">
        <v>-2.9456629630251854</v>
      </c>
      <c r="BG147" s="135">
        <v>-2.4166939866692161</v>
      </c>
      <c r="BH147" s="135">
        <v>-0.81938429123241008</v>
      </c>
      <c r="BI147" s="135">
        <v>33.82348336655474</v>
      </c>
      <c r="BJ147" s="135">
        <v>24.206850959533966</v>
      </c>
      <c r="BK147" s="135">
        <v>21.504297389379602</v>
      </c>
      <c r="BL147" s="135">
        <v>18.293402572878634</v>
      </c>
      <c r="BM147" s="135">
        <v>-11.946203648303367</v>
      </c>
      <c r="BN147" s="135">
        <v>-28.689090209410878</v>
      </c>
      <c r="BO147" s="135">
        <v>-27.680305975084991</v>
      </c>
      <c r="BP147" s="135">
        <v>-26.903122817519701</v>
      </c>
      <c r="BQ147" s="135">
        <v>-12.507109182073691</v>
      </c>
      <c r="BR147" s="135">
        <v>3.8993181800438776</v>
      </c>
      <c r="BS147" s="135">
        <v>4.3959026522983891E-2</v>
      </c>
      <c r="BT147" s="135">
        <v>0.22520985463725651</v>
      </c>
      <c r="BU147" s="135">
        <v>0.5886842944391617</v>
      </c>
      <c r="BV147" s="135">
        <v>6.0566424657196194</v>
      </c>
      <c r="BW147" s="135">
        <v>7.2446311107513139</v>
      </c>
      <c r="BX147" s="135">
        <v>4.6263659590853479</v>
      </c>
      <c r="BY147" s="135">
        <v>-3.5884675870202187</v>
      </c>
      <c r="BZ147" s="135">
        <v>-5.0849846773885901</v>
      </c>
      <c r="CA147" s="136">
        <v>-5.4527616782291233</v>
      </c>
    </row>
    <row r="148" spans="1:79" ht="24">
      <c r="A148" s="98"/>
      <c r="B148" s="124"/>
      <c r="C148" s="93" t="s">
        <v>154</v>
      </c>
      <c r="D148" s="151" t="s">
        <v>216</v>
      </c>
      <c r="E148" s="95"/>
      <c r="F148" s="95"/>
      <c r="G148" s="95"/>
      <c r="H148" s="95"/>
      <c r="I148" s="133">
        <v>13.709405565204548</v>
      </c>
      <c r="J148" s="133">
        <v>17.350605573858587</v>
      </c>
      <c r="K148" s="133">
        <v>21.806829934146037</v>
      </c>
      <c r="L148" s="133">
        <v>24.405001977451462</v>
      </c>
      <c r="M148" s="133">
        <v>23.396885639155414</v>
      </c>
      <c r="N148" s="133">
        <v>23.692383741867374</v>
      </c>
      <c r="O148" s="133">
        <v>19.633139136827936</v>
      </c>
      <c r="P148" s="133">
        <v>16.34241245136252</v>
      </c>
      <c r="Q148" s="133">
        <v>21.513589596071327</v>
      </c>
      <c r="R148" s="133">
        <v>27.536426782446739</v>
      </c>
      <c r="S148" s="133">
        <v>33.071420693652897</v>
      </c>
      <c r="T148" s="133">
        <v>30.323299888516487</v>
      </c>
      <c r="U148" s="133">
        <v>13.616707031552338</v>
      </c>
      <c r="V148" s="133">
        <v>16.173815243697092</v>
      </c>
      <c r="W148" s="133">
        <v>12.246947898133669</v>
      </c>
      <c r="X148" s="133">
        <v>12.425149700598823</v>
      </c>
      <c r="Y148" s="133">
        <v>10.020721630634881</v>
      </c>
      <c r="Z148" s="133">
        <v>2.7749245681110608</v>
      </c>
      <c r="AA148" s="133">
        <v>2.5257668115762328</v>
      </c>
      <c r="AB148" s="133">
        <v>6.182233212859245</v>
      </c>
      <c r="AC148" s="133">
        <v>10.400256092964739</v>
      </c>
      <c r="AD148" s="133">
        <v>12.198244640328909</v>
      </c>
      <c r="AE148" s="133">
        <v>15.42361175440125</v>
      </c>
      <c r="AF148" s="133">
        <v>15.120028663561087</v>
      </c>
      <c r="AG148" s="133">
        <v>32.711650535855199</v>
      </c>
      <c r="AH148" s="133">
        <v>33.60414173441194</v>
      </c>
      <c r="AI148" s="133">
        <v>23.768573823152209</v>
      </c>
      <c r="AJ148" s="133">
        <v>23.9028944911297</v>
      </c>
      <c r="AK148" s="133">
        <v>14.72404023428507</v>
      </c>
      <c r="AL148" s="133">
        <v>18.340209407867135</v>
      </c>
      <c r="AM148" s="133">
        <v>25.815661592825563</v>
      </c>
      <c r="AN148" s="133">
        <v>24.202461693042522</v>
      </c>
      <c r="AO148" s="133">
        <v>27.70477373070122</v>
      </c>
      <c r="AP148" s="133">
        <v>20.809820037241764</v>
      </c>
      <c r="AQ148" s="133">
        <v>19.5774888077963</v>
      </c>
      <c r="AR148" s="133">
        <v>17.099807867326817</v>
      </c>
      <c r="AS148" s="133">
        <v>1.4720011408265492</v>
      </c>
      <c r="AT148" s="133">
        <v>3.6275186941453086</v>
      </c>
      <c r="AU148" s="133">
        <v>1.275006083477308</v>
      </c>
      <c r="AV148" s="133">
        <v>3.8428324697753879</v>
      </c>
      <c r="AW148" s="133">
        <v>18.732023484355324</v>
      </c>
      <c r="AX148" s="133">
        <v>19.940661236179906</v>
      </c>
      <c r="AY148" s="133">
        <v>24.148910491352041</v>
      </c>
      <c r="AZ148" s="133">
        <v>22.361746361746953</v>
      </c>
      <c r="BA148" s="133">
        <v>11.155536341548782</v>
      </c>
      <c r="BB148" s="133">
        <v>10.295246893308658</v>
      </c>
      <c r="BC148" s="133">
        <v>7.6722945642350169</v>
      </c>
      <c r="BD148" s="133">
        <v>6.6739159983687131</v>
      </c>
      <c r="BE148" s="133">
        <v>4.0450168903973776</v>
      </c>
      <c r="BF148" s="133">
        <v>0.74492749705956385</v>
      </c>
      <c r="BG148" s="133">
        <v>2.583073933897694</v>
      </c>
      <c r="BH148" s="133">
        <v>2.2489806320082266</v>
      </c>
      <c r="BI148" s="133">
        <v>-0.40540710367947952</v>
      </c>
      <c r="BJ148" s="133">
        <v>-0.91815234155947678</v>
      </c>
      <c r="BK148" s="133">
        <v>-4.2737655997242427</v>
      </c>
      <c r="BL148" s="133">
        <v>-5.1903545392234349</v>
      </c>
      <c r="BM148" s="133">
        <v>-25.397556061468904</v>
      </c>
      <c r="BN148" s="133">
        <v>-35.54683700733861</v>
      </c>
      <c r="BO148" s="133">
        <v>-33.74945663529229</v>
      </c>
      <c r="BP148" s="133">
        <v>-31.394584647739052</v>
      </c>
      <c r="BQ148" s="133">
        <v>-4.6127810934796969</v>
      </c>
      <c r="BR148" s="133">
        <v>11.324267213036009</v>
      </c>
      <c r="BS148" s="133">
        <v>10.837157938041699</v>
      </c>
      <c r="BT148" s="133">
        <v>12.405402816361487</v>
      </c>
      <c r="BU148" s="133">
        <v>18.058980707457266</v>
      </c>
      <c r="BV148" s="133">
        <v>18.950943723032012</v>
      </c>
      <c r="BW148" s="133">
        <v>20.573983949116339</v>
      </c>
      <c r="BX148" s="133">
        <v>16.905075995084502</v>
      </c>
      <c r="BY148" s="133">
        <v>7.6486368585304092</v>
      </c>
      <c r="BZ148" s="133">
        <v>8.4215827829186622</v>
      </c>
      <c r="CA148" s="134">
        <v>6.4662617882244433</v>
      </c>
    </row>
    <row r="149" spans="1:79" ht="24">
      <c r="A149" s="96"/>
      <c r="B149" s="119" t="s">
        <v>157</v>
      </c>
      <c r="C149" s="23"/>
      <c r="D149" s="120" t="s">
        <v>14</v>
      </c>
      <c r="E149" s="97"/>
      <c r="F149" s="97"/>
      <c r="G149" s="97"/>
      <c r="H149" s="97"/>
      <c r="I149" s="131">
        <v>10.296862257405465</v>
      </c>
      <c r="J149" s="131">
        <v>10.5790986480756</v>
      </c>
      <c r="K149" s="131">
        <v>12.327795670924615</v>
      </c>
      <c r="L149" s="131">
        <v>13.172366077122888</v>
      </c>
      <c r="M149" s="131">
        <v>18.896181778896164</v>
      </c>
      <c r="N149" s="131">
        <v>17.700912277921944</v>
      </c>
      <c r="O149" s="131">
        <v>16.001759097048136</v>
      </c>
      <c r="P149" s="131">
        <v>14.866778221136045</v>
      </c>
      <c r="Q149" s="131">
        <v>6.7030352151377315</v>
      </c>
      <c r="R149" s="131">
        <v>6.0221434240135068</v>
      </c>
      <c r="S149" s="131">
        <v>5.8118537463384996</v>
      </c>
      <c r="T149" s="131">
        <v>5.9446436575517794</v>
      </c>
      <c r="U149" s="131">
        <v>5.1078702080904037</v>
      </c>
      <c r="V149" s="131">
        <v>5.5420764230114514</v>
      </c>
      <c r="W149" s="131">
        <v>5.5359336049693724</v>
      </c>
      <c r="X149" s="131">
        <v>5.3770691205250216</v>
      </c>
      <c r="Y149" s="131">
        <v>6.8899525289678536</v>
      </c>
      <c r="Z149" s="131">
        <v>6.3233426142114979</v>
      </c>
      <c r="AA149" s="131">
        <v>6.274836067815599</v>
      </c>
      <c r="AB149" s="131">
        <v>6.5530783032005928</v>
      </c>
      <c r="AC149" s="131">
        <v>8.6869433790234041</v>
      </c>
      <c r="AD149" s="131">
        <v>9.5259313428364294</v>
      </c>
      <c r="AE149" s="131">
        <v>9.9172550244706486</v>
      </c>
      <c r="AF149" s="131">
        <v>9.535360195935155</v>
      </c>
      <c r="AG149" s="131">
        <v>7.5262033582718146</v>
      </c>
      <c r="AH149" s="131">
        <v>6.5017097638985177</v>
      </c>
      <c r="AI149" s="131">
        <v>5.8659907318415492</v>
      </c>
      <c r="AJ149" s="131">
        <v>5.8952528379771536</v>
      </c>
      <c r="AK149" s="131">
        <v>8.1822904449395679</v>
      </c>
      <c r="AL149" s="131">
        <v>9.8956422426990116</v>
      </c>
      <c r="AM149" s="131">
        <v>10.931625945099995</v>
      </c>
      <c r="AN149" s="131">
        <v>11.470134405327698</v>
      </c>
      <c r="AO149" s="131">
        <v>11.0328403276919</v>
      </c>
      <c r="AP149" s="131">
        <v>10.241559903810213</v>
      </c>
      <c r="AQ149" s="131">
        <v>9.9032276074375432</v>
      </c>
      <c r="AR149" s="131">
        <v>9.8991867549431021</v>
      </c>
      <c r="AS149" s="131">
        <v>10.441119778942507</v>
      </c>
      <c r="AT149" s="131">
        <v>10.758093593687164</v>
      </c>
      <c r="AU149" s="131">
        <v>11.414121263035653</v>
      </c>
      <c r="AV149" s="131">
        <v>12.224367526537463</v>
      </c>
      <c r="AW149" s="131">
        <v>14.802516857892428</v>
      </c>
      <c r="AX149" s="131">
        <v>14.42224367743674</v>
      </c>
      <c r="AY149" s="131">
        <v>13.616113842124264</v>
      </c>
      <c r="AZ149" s="131">
        <v>12.740993435674582</v>
      </c>
      <c r="BA149" s="131">
        <v>8.0276335623625386</v>
      </c>
      <c r="BB149" s="131">
        <v>7.7249490076786458</v>
      </c>
      <c r="BC149" s="131">
        <v>7.5551879681708698</v>
      </c>
      <c r="BD149" s="131">
        <v>6.7904954022687889</v>
      </c>
      <c r="BE149" s="131">
        <v>7.3154294818549346</v>
      </c>
      <c r="BF149" s="131">
        <v>6.887227432954063</v>
      </c>
      <c r="BG149" s="131">
        <v>6.3736772579717353</v>
      </c>
      <c r="BH149" s="131">
        <v>6.5353384196451572</v>
      </c>
      <c r="BI149" s="131">
        <v>6.5843849565853816</v>
      </c>
      <c r="BJ149" s="131">
        <v>7.3465263867580575</v>
      </c>
      <c r="BK149" s="131">
        <v>8.0999604707814541</v>
      </c>
      <c r="BL149" s="131">
        <v>8.3807308817095247</v>
      </c>
      <c r="BM149" s="131">
        <v>7.1263696885235532</v>
      </c>
      <c r="BN149" s="131">
        <v>-12.069271523500461</v>
      </c>
      <c r="BO149" s="131">
        <v>-14.012858937286879</v>
      </c>
      <c r="BP149" s="131">
        <v>-10.880881306236816</v>
      </c>
      <c r="BQ149" s="131">
        <v>4.2524166319541905</v>
      </c>
      <c r="BR149" s="131">
        <v>22.789695546111361</v>
      </c>
      <c r="BS149" s="131">
        <v>28.500392914698125</v>
      </c>
      <c r="BT149" s="131">
        <v>28.357799750865809</v>
      </c>
      <c r="BU149" s="131">
        <v>23.430101669377052</v>
      </c>
      <c r="BV149" s="131">
        <v>28.446358256091003</v>
      </c>
      <c r="BW149" s="131">
        <v>26.397009138596857</v>
      </c>
      <c r="BX149" s="131">
        <v>22.890801306345509</v>
      </c>
      <c r="BY149" s="131">
        <v>14.343686752739188</v>
      </c>
      <c r="BZ149" s="131">
        <v>12.115330002908962</v>
      </c>
      <c r="CA149" s="132">
        <v>10.647837004064627</v>
      </c>
    </row>
    <row r="150" spans="1:79" ht="24">
      <c r="A150" s="98"/>
      <c r="B150" s="121"/>
      <c r="C150" s="93" t="s">
        <v>112</v>
      </c>
      <c r="D150" s="151" t="s">
        <v>131</v>
      </c>
      <c r="E150" s="95"/>
      <c r="F150" s="95"/>
      <c r="G150" s="95"/>
      <c r="H150" s="95"/>
      <c r="I150" s="133">
        <v>9.0497790974478391</v>
      </c>
      <c r="J150" s="133">
        <v>9.25064538034826</v>
      </c>
      <c r="K150" s="133">
        <v>11.084249214525713</v>
      </c>
      <c r="L150" s="133">
        <v>11.909193679790732</v>
      </c>
      <c r="M150" s="133">
        <v>18.424993059191138</v>
      </c>
      <c r="N150" s="133">
        <v>15.247033383687224</v>
      </c>
      <c r="O150" s="133">
        <v>12.983734457843227</v>
      </c>
      <c r="P150" s="133">
        <v>11.901155365470757</v>
      </c>
      <c r="Q150" s="133">
        <v>5.141367268453692</v>
      </c>
      <c r="R150" s="133">
        <v>5.5226657537007071</v>
      </c>
      <c r="S150" s="133">
        <v>5.6014286871338754</v>
      </c>
      <c r="T150" s="133">
        <v>5.5446438050734912</v>
      </c>
      <c r="U150" s="133">
        <v>2.0988154981694578</v>
      </c>
      <c r="V150" s="133">
        <v>1.7335214156094736</v>
      </c>
      <c r="W150" s="133">
        <v>1.3869444249001219</v>
      </c>
      <c r="X150" s="133">
        <v>1.5113793537037594</v>
      </c>
      <c r="Y150" s="133">
        <v>3.9751758077877213</v>
      </c>
      <c r="Z150" s="133">
        <v>4.1858177030671442</v>
      </c>
      <c r="AA150" s="133">
        <v>4.8844279139125319</v>
      </c>
      <c r="AB150" s="133">
        <v>5.7077738690976929</v>
      </c>
      <c r="AC150" s="133">
        <v>11.662016741126081</v>
      </c>
      <c r="AD150" s="133">
        <v>12.660821148767056</v>
      </c>
      <c r="AE150" s="133">
        <v>12.839699988730757</v>
      </c>
      <c r="AF150" s="133">
        <v>11.685024607452448</v>
      </c>
      <c r="AG150" s="133">
        <v>6.2251391691585383</v>
      </c>
      <c r="AH150" s="133">
        <v>4.8885574745777944</v>
      </c>
      <c r="AI150" s="133">
        <v>3.8118162938241937</v>
      </c>
      <c r="AJ150" s="133">
        <v>3.5987074030545614</v>
      </c>
      <c r="AK150" s="133">
        <v>4.8859698753710603</v>
      </c>
      <c r="AL150" s="133">
        <v>6.0440764020820694</v>
      </c>
      <c r="AM150" s="133">
        <v>6.9453329207729126</v>
      </c>
      <c r="AN150" s="133">
        <v>7.5996030058133073</v>
      </c>
      <c r="AO150" s="133">
        <v>6.7417525691082716</v>
      </c>
      <c r="AP150" s="133">
        <v>6.552597251991557</v>
      </c>
      <c r="AQ150" s="133">
        <v>6.6528853949744331</v>
      </c>
      <c r="AR150" s="133">
        <v>7.2059183404562788</v>
      </c>
      <c r="AS150" s="133">
        <v>10.704744638323277</v>
      </c>
      <c r="AT150" s="133">
        <v>11.565543510402151</v>
      </c>
      <c r="AU150" s="133">
        <v>12.866815886561511</v>
      </c>
      <c r="AV150" s="133">
        <v>13.897912240346244</v>
      </c>
      <c r="AW150" s="133">
        <v>17.701249163685787</v>
      </c>
      <c r="AX150" s="133">
        <v>17.68829965853314</v>
      </c>
      <c r="AY150" s="133">
        <v>16.746232622253103</v>
      </c>
      <c r="AZ150" s="133">
        <v>16.244257392161842</v>
      </c>
      <c r="BA150" s="133">
        <v>9.3183707661051329</v>
      </c>
      <c r="BB150" s="133">
        <v>8.9340651998580682</v>
      </c>
      <c r="BC150" s="133">
        <v>8.7193822217960957</v>
      </c>
      <c r="BD150" s="133">
        <v>7.6190602495924225</v>
      </c>
      <c r="BE150" s="133">
        <v>7.4940562177816474</v>
      </c>
      <c r="BF150" s="133">
        <v>6.8369534470995603</v>
      </c>
      <c r="BG150" s="133">
        <v>6.4401096478458868</v>
      </c>
      <c r="BH150" s="133">
        <v>6.8492137822247798</v>
      </c>
      <c r="BI150" s="133">
        <v>9.524983112566872</v>
      </c>
      <c r="BJ150" s="133">
        <v>10.454353892986461</v>
      </c>
      <c r="BK150" s="133">
        <v>11.237399710730259</v>
      </c>
      <c r="BL150" s="133">
        <v>11.232209997001348</v>
      </c>
      <c r="BM150" s="133">
        <v>10.515187099872378</v>
      </c>
      <c r="BN150" s="133">
        <v>-1.6363293853659115</v>
      </c>
      <c r="BO150" s="133">
        <v>-1.4051097677020579</v>
      </c>
      <c r="BP150" s="133">
        <v>0.98916480895867664</v>
      </c>
      <c r="BQ150" s="133">
        <v>12.311378188855883</v>
      </c>
      <c r="BR150" s="133">
        <v>22.273544596301974</v>
      </c>
      <c r="BS150" s="133">
        <v>24.847603277441664</v>
      </c>
      <c r="BT150" s="133">
        <v>24.16041232456206</v>
      </c>
      <c r="BU150" s="133">
        <v>18.276975307497523</v>
      </c>
      <c r="BV150" s="133">
        <v>21.542488015265434</v>
      </c>
      <c r="BW150" s="133">
        <v>18.415642068360484</v>
      </c>
      <c r="BX150" s="133">
        <v>16.017781190504721</v>
      </c>
      <c r="BY150" s="133">
        <v>10.730415959075202</v>
      </c>
      <c r="BZ150" s="133">
        <v>9.1500738737010323</v>
      </c>
      <c r="CA150" s="134">
        <v>8.7702799677536802</v>
      </c>
    </row>
    <row r="151" spans="1:79">
      <c r="A151" s="96"/>
      <c r="B151" s="122"/>
      <c r="C151" s="23" t="s">
        <v>113</v>
      </c>
      <c r="D151" s="152" t="s">
        <v>122</v>
      </c>
      <c r="E151" s="97"/>
      <c r="F151" s="97"/>
      <c r="G151" s="97"/>
      <c r="H151" s="97"/>
      <c r="I151" s="135">
        <v>11.935721761392571</v>
      </c>
      <c r="J151" s="135">
        <v>11.370685100517619</v>
      </c>
      <c r="K151" s="135">
        <v>13.069542569189821</v>
      </c>
      <c r="L151" s="135">
        <v>14.388489304542816</v>
      </c>
      <c r="M151" s="135">
        <v>19.916840700642837</v>
      </c>
      <c r="N151" s="135">
        <v>20.669892423836629</v>
      </c>
      <c r="O151" s="135">
        <v>18.769195012461168</v>
      </c>
      <c r="P151" s="135">
        <v>17.181499415595951</v>
      </c>
      <c r="Q151" s="135">
        <v>4.9911367391005683</v>
      </c>
      <c r="R151" s="135">
        <v>2.689366110764297</v>
      </c>
      <c r="S151" s="135">
        <v>2.4928029199423776</v>
      </c>
      <c r="T151" s="135">
        <v>3.0493017953831014</v>
      </c>
      <c r="U151" s="135">
        <v>7.0618651664148473</v>
      </c>
      <c r="V151" s="135">
        <v>8.367257385012536</v>
      </c>
      <c r="W151" s="135">
        <v>8.9569038901287712</v>
      </c>
      <c r="X151" s="135">
        <v>8.7435471976402965</v>
      </c>
      <c r="Y151" s="135">
        <v>7.6236754206409785</v>
      </c>
      <c r="Z151" s="135">
        <v>6.1502073196634512</v>
      </c>
      <c r="AA151" s="135">
        <v>4.1993713197635572</v>
      </c>
      <c r="AB151" s="135">
        <v>3.1534777264443363</v>
      </c>
      <c r="AC151" s="135">
        <v>2.6308703156711317</v>
      </c>
      <c r="AD151" s="135">
        <v>3.8764359386270542</v>
      </c>
      <c r="AE151" s="135">
        <v>5.0653900679311619</v>
      </c>
      <c r="AF151" s="135">
        <v>5.2389365985944636</v>
      </c>
      <c r="AG151" s="135">
        <v>4.083074037717239</v>
      </c>
      <c r="AH151" s="135">
        <v>2.6567915089319456</v>
      </c>
      <c r="AI151" s="135">
        <v>2.7463303081516983</v>
      </c>
      <c r="AJ151" s="135">
        <v>4.0801186943624685</v>
      </c>
      <c r="AK151" s="135">
        <v>10.916894413110967</v>
      </c>
      <c r="AL151" s="135">
        <v>16.043769337474913</v>
      </c>
      <c r="AM151" s="135">
        <v>17.743957510326183</v>
      </c>
      <c r="AN151" s="135">
        <v>18.400420152305031</v>
      </c>
      <c r="AO151" s="135">
        <v>17.745861786864907</v>
      </c>
      <c r="AP151" s="135">
        <v>15.530490495093744</v>
      </c>
      <c r="AQ151" s="135">
        <v>14.908715301548781</v>
      </c>
      <c r="AR151" s="135">
        <v>13.95982510614067</v>
      </c>
      <c r="AS151" s="135">
        <v>14.232959659762017</v>
      </c>
      <c r="AT151" s="135">
        <v>12.872670708110647</v>
      </c>
      <c r="AU151" s="135">
        <v>12.609489468338182</v>
      </c>
      <c r="AV151" s="135">
        <v>13.164479537366375</v>
      </c>
      <c r="AW151" s="135">
        <v>12.431520662350522</v>
      </c>
      <c r="AX151" s="135">
        <v>11.064557300109087</v>
      </c>
      <c r="AY151" s="135">
        <v>9.672868776953905</v>
      </c>
      <c r="AZ151" s="135">
        <v>8.2180674643145437</v>
      </c>
      <c r="BA151" s="135">
        <v>2.2226621761923582</v>
      </c>
      <c r="BB151" s="135">
        <v>2.8381553540898636</v>
      </c>
      <c r="BC151" s="135">
        <v>3.2708454281693804</v>
      </c>
      <c r="BD151" s="135">
        <v>2.9672175808209431</v>
      </c>
      <c r="BE151" s="135">
        <v>5.6543916645660062</v>
      </c>
      <c r="BF151" s="135">
        <v>6.9063258241135514</v>
      </c>
      <c r="BG151" s="135">
        <v>6.8520152162082582</v>
      </c>
      <c r="BH151" s="135">
        <v>7.4677543820968424</v>
      </c>
      <c r="BI151" s="135">
        <v>6.5838648282412464</v>
      </c>
      <c r="BJ151" s="135">
        <v>5.9829839476066553</v>
      </c>
      <c r="BK151" s="135">
        <v>6.5438412917248314</v>
      </c>
      <c r="BL151" s="135">
        <v>5.6952935866398775</v>
      </c>
      <c r="BM151" s="135">
        <v>-5.7327774426596534E-2</v>
      </c>
      <c r="BN151" s="135">
        <v>-20.382250382588964</v>
      </c>
      <c r="BO151" s="135">
        <v>-23.490894416924334</v>
      </c>
      <c r="BP151" s="135">
        <v>-21.623510229434416</v>
      </c>
      <c r="BQ151" s="135">
        <v>-6.7806646097799899</v>
      </c>
      <c r="BR151" s="135">
        <v>15.952068327123698</v>
      </c>
      <c r="BS151" s="135">
        <v>26.407744474697736</v>
      </c>
      <c r="BT151" s="135">
        <v>29.191639011342886</v>
      </c>
      <c r="BU151" s="135">
        <v>32.032168497486055</v>
      </c>
      <c r="BV151" s="135">
        <v>35.546611648098747</v>
      </c>
      <c r="BW151" s="135">
        <v>31.516235703435285</v>
      </c>
      <c r="BX151" s="135">
        <v>27.230000876761906</v>
      </c>
      <c r="BY151" s="135">
        <v>16.218721175215478</v>
      </c>
      <c r="BZ151" s="135">
        <v>12.967910428833676</v>
      </c>
      <c r="CA151" s="136">
        <v>9.5414579411340412</v>
      </c>
    </row>
    <row r="152" spans="1:79">
      <c r="A152" s="98"/>
      <c r="B152" s="124"/>
      <c r="C152" s="93" t="s">
        <v>114</v>
      </c>
      <c r="D152" s="151" t="s">
        <v>123</v>
      </c>
      <c r="E152" s="95"/>
      <c r="F152" s="95"/>
      <c r="G152" s="95"/>
      <c r="H152" s="95"/>
      <c r="I152" s="133">
        <v>11.519244691370403</v>
      </c>
      <c r="J152" s="133">
        <v>13.513054989046381</v>
      </c>
      <c r="K152" s="133">
        <v>15.151943549476869</v>
      </c>
      <c r="L152" s="133">
        <v>15.243835519060795</v>
      </c>
      <c r="M152" s="133">
        <v>18.868290742205502</v>
      </c>
      <c r="N152" s="133">
        <v>20.578908139670787</v>
      </c>
      <c r="O152" s="133">
        <v>20.975241833969164</v>
      </c>
      <c r="P152" s="133">
        <v>20.406998858882659</v>
      </c>
      <c r="Q152" s="133">
        <v>15.922575901485871</v>
      </c>
      <c r="R152" s="133">
        <v>13.497922924763088</v>
      </c>
      <c r="S152" s="133">
        <v>12.169923225791493</v>
      </c>
      <c r="T152" s="133">
        <v>11.949139156531018</v>
      </c>
      <c r="U152" s="133">
        <v>9.6964869368174789</v>
      </c>
      <c r="V152" s="133">
        <v>11.678779340215215</v>
      </c>
      <c r="W152" s="133">
        <v>11.899211121909786</v>
      </c>
      <c r="X152" s="133">
        <v>11.068783068782466</v>
      </c>
      <c r="Y152" s="133">
        <v>13.865162099937095</v>
      </c>
      <c r="Z152" s="133">
        <v>12.282086397792156</v>
      </c>
      <c r="AA152" s="133">
        <v>13.00489009707529</v>
      </c>
      <c r="AB152" s="133">
        <v>13.814786585366235</v>
      </c>
      <c r="AC152" s="133">
        <v>9.612470197298336</v>
      </c>
      <c r="AD152" s="133">
        <v>10.027079972922408</v>
      </c>
      <c r="AE152" s="133">
        <v>9.7411888041945076</v>
      </c>
      <c r="AF152" s="133">
        <v>10.251688152240106</v>
      </c>
      <c r="AG152" s="133">
        <v>15.748444731331119</v>
      </c>
      <c r="AH152" s="133">
        <v>15.723352642488848</v>
      </c>
      <c r="AI152" s="133">
        <v>14.916012715793343</v>
      </c>
      <c r="AJ152" s="133">
        <v>13.788216238104638</v>
      </c>
      <c r="AK152" s="133">
        <v>11.374105923044269</v>
      </c>
      <c r="AL152" s="133">
        <v>10.904795103527178</v>
      </c>
      <c r="AM152" s="133">
        <v>11.532894629625105</v>
      </c>
      <c r="AN152" s="133">
        <v>11.752669039147023</v>
      </c>
      <c r="AO152" s="133">
        <v>12.411706716377878</v>
      </c>
      <c r="AP152" s="133">
        <v>11.494659046712869</v>
      </c>
      <c r="AQ152" s="133">
        <v>10.392810931356095</v>
      </c>
      <c r="AR152" s="133">
        <v>10.492795159620314</v>
      </c>
      <c r="AS152" s="133">
        <v>5.0377314114070373</v>
      </c>
      <c r="AT152" s="133">
        <v>6.2953862628235555</v>
      </c>
      <c r="AU152" s="133">
        <v>6.8241640313510459</v>
      </c>
      <c r="AV152" s="133">
        <v>7.5725916852795905</v>
      </c>
      <c r="AW152" s="133">
        <v>12.42648916689501</v>
      </c>
      <c r="AX152" s="133">
        <v>12.175863956269353</v>
      </c>
      <c r="AY152" s="133">
        <v>12.37780470391894</v>
      </c>
      <c r="AZ152" s="133">
        <v>11.296048225050896</v>
      </c>
      <c r="BA152" s="133">
        <v>11.724711559138882</v>
      </c>
      <c r="BB152" s="133">
        <v>11.145611961783757</v>
      </c>
      <c r="BC152" s="133">
        <v>10.611198356300804</v>
      </c>
      <c r="BD152" s="133">
        <v>9.9780338819843735</v>
      </c>
      <c r="BE152" s="133">
        <v>8.7793221951861824</v>
      </c>
      <c r="BF152" s="133">
        <v>6.8482356614748312</v>
      </c>
      <c r="BG152" s="133">
        <v>5.8229101874429432</v>
      </c>
      <c r="BH152" s="133">
        <v>4.6813866316450827</v>
      </c>
      <c r="BI152" s="133">
        <v>-0.30718273884838254</v>
      </c>
      <c r="BJ152" s="133">
        <v>1.9477033810775453</v>
      </c>
      <c r="BK152" s="133">
        <v>3.2927811019883819</v>
      </c>
      <c r="BL152" s="133">
        <v>5.3397804495561871</v>
      </c>
      <c r="BM152" s="133">
        <v>8.0884161893845175</v>
      </c>
      <c r="BN152" s="133">
        <v>-26.336861564604092</v>
      </c>
      <c r="BO152" s="133">
        <v>-31.41479467605717</v>
      </c>
      <c r="BP152" s="133">
        <v>-25.553928987916947</v>
      </c>
      <c r="BQ152" s="133">
        <v>-3.8262129176549138</v>
      </c>
      <c r="BR152" s="133">
        <v>33.316736363544209</v>
      </c>
      <c r="BS152" s="133">
        <v>43.896681044364868</v>
      </c>
      <c r="BT152" s="133">
        <v>40.861218504199712</v>
      </c>
      <c r="BU152" s="133">
        <v>29.537205066243587</v>
      </c>
      <c r="BV152" s="133">
        <v>40.992871518705556</v>
      </c>
      <c r="BW152" s="133">
        <v>43.69122982517905</v>
      </c>
      <c r="BX152" s="133">
        <v>37.201014491040496</v>
      </c>
      <c r="BY152" s="133">
        <v>22.832130522972747</v>
      </c>
      <c r="BZ152" s="133">
        <v>19.261033254357685</v>
      </c>
      <c r="CA152" s="134">
        <v>16.690360510542845</v>
      </c>
    </row>
    <row r="153" spans="1:79">
      <c r="A153" s="96"/>
      <c r="B153" s="119" t="s">
        <v>6</v>
      </c>
      <c r="C153" s="23"/>
      <c r="D153" s="120" t="s">
        <v>15</v>
      </c>
      <c r="E153" s="97"/>
      <c r="F153" s="97"/>
      <c r="G153" s="97"/>
      <c r="H153" s="97"/>
      <c r="I153" s="131">
        <v>19.788233423216354</v>
      </c>
      <c r="J153" s="131">
        <v>19.399916140340267</v>
      </c>
      <c r="K153" s="131">
        <v>18.538361686622721</v>
      </c>
      <c r="L153" s="131">
        <v>14.120426961009088</v>
      </c>
      <c r="M153" s="131">
        <v>8.783805361959125</v>
      </c>
      <c r="N153" s="131">
        <v>7.7172747188979542</v>
      </c>
      <c r="O153" s="131">
        <v>12.577467754591126</v>
      </c>
      <c r="P153" s="131">
        <v>13.701270883907085</v>
      </c>
      <c r="Q153" s="131">
        <v>9.6881939725697919</v>
      </c>
      <c r="R153" s="131">
        <v>9.284217502231229</v>
      </c>
      <c r="S153" s="131">
        <v>8.2404166588017915</v>
      </c>
      <c r="T153" s="131">
        <v>7.5290423861851252</v>
      </c>
      <c r="U153" s="131">
        <v>7.0113589037130453</v>
      </c>
      <c r="V153" s="131">
        <v>6.3384291380384354</v>
      </c>
      <c r="W153" s="131">
        <v>2.73434285497693</v>
      </c>
      <c r="X153" s="131">
        <v>2.6629292221445553</v>
      </c>
      <c r="Y153" s="131">
        <v>2.773708467621816</v>
      </c>
      <c r="Z153" s="131">
        <v>4.3902576560220155</v>
      </c>
      <c r="AA153" s="131">
        <v>6.005968180476188</v>
      </c>
      <c r="AB153" s="131">
        <v>5.6427758816835762</v>
      </c>
      <c r="AC153" s="131">
        <v>4.9201116825388453</v>
      </c>
      <c r="AD153" s="131">
        <v>3.4455070457196371</v>
      </c>
      <c r="AE153" s="131">
        <v>4.6641461789822358</v>
      </c>
      <c r="AF153" s="131">
        <v>5.5998276976095127</v>
      </c>
      <c r="AG153" s="131">
        <v>6.880188900646786</v>
      </c>
      <c r="AH153" s="131">
        <v>6.7346406596664963</v>
      </c>
      <c r="AI153" s="131">
        <v>5.5234839747230637</v>
      </c>
      <c r="AJ153" s="131">
        <v>5.5578217417906473</v>
      </c>
      <c r="AK153" s="131">
        <v>6.1387780439549005</v>
      </c>
      <c r="AL153" s="131">
        <v>6.4261520801327947</v>
      </c>
      <c r="AM153" s="131">
        <v>7.2467067996744987</v>
      </c>
      <c r="AN153" s="131">
        <v>6.7143271181526529</v>
      </c>
      <c r="AO153" s="131">
        <v>7.7224126932303108</v>
      </c>
      <c r="AP153" s="131">
        <v>7.9709128158999505</v>
      </c>
      <c r="AQ153" s="131">
        <v>5.8990264417479779</v>
      </c>
      <c r="AR153" s="131">
        <v>5.6309976462063389</v>
      </c>
      <c r="AS153" s="131">
        <v>1.1839916156877166</v>
      </c>
      <c r="AT153" s="131">
        <v>0.54253658257910331</v>
      </c>
      <c r="AU153" s="131">
        <v>2.2640357072878174</v>
      </c>
      <c r="AV153" s="131">
        <v>2.6782653411042077</v>
      </c>
      <c r="AW153" s="131">
        <v>4.671651346055782</v>
      </c>
      <c r="AX153" s="131">
        <v>5.2077806117637522</v>
      </c>
      <c r="AY153" s="131">
        <v>5.3329311451436752</v>
      </c>
      <c r="AZ153" s="131">
        <v>4.8453737323151529</v>
      </c>
      <c r="BA153" s="131">
        <v>6.2882386725558632</v>
      </c>
      <c r="BB153" s="131">
        <v>6.7084280181242093</v>
      </c>
      <c r="BC153" s="131">
        <v>5.7623953584809726</v>
      </c>
      <c r="BD153" s="131">
        <v>6.7629965767054756</v>
      </c>
      <c r="BE153" s="131">
        <v>4.8791437113937519</v>
      </c>
      <c r="BF153" s="131">
        <v>4.9394478163475384</v>
      </c>
      <c r="BG153" s="131">
        <v>6.0942123768683132</v>
      </c>
      <c r="BH153" s="131">
        <v>5.6933000260990951</v>
      </c>
      <c r="BI153" s="131">
        <v>4.3824340909612403</v>
      </c>
      <c r="BJ153" s="131">
        <v>4.6036269146224811</v>
      </c>
      <c r="BK153" s="131">
        <v>3.6472811621256938</v>
      </c>
      <c r="BL153" s="131">
        <v>3.6439960491040324</v>
      </c>
      <c r="BM153" s="131">
        <v>4.1265382697282433</v>
      </c>
      <c r="BN153" s="131">
        <v>-1.3484258251885706</v>
      </c>
      <c r="BO153" s="131">
        <v>-1.448330815200066</v>
      </c>
      <c r="BP153" s="131">
        <v>-1.4294952520337461</v>
      </c>
      <c r="BQ153" s="131">
        <v>3.2276197677219471</v>
      </c>
      <c r="BR153" s="131">
        <v>8.1593995571996487</v>
      </c>
      <c r="BS153" s="131">
        <v>9.9260057751566961</v>
      </c>
      <c r="BT153" s="131">
        <v>11.001001346638816</v>
      </c>
      <c r="BU153" s="131">
        <v>14.302667810773457</v>
      </c>
      <c r="BV153" s="131">
        <v>14.707994297677615</v>
      </c>
      <c r="BW153" s="131">
        <v>13.772020753096157</v>
      </c>
      <c r="BX153" s="131">
        <v>12.353248084349929</v>
      </c>
      <c r="BY153" s="131">
        <v>5.7475637391854946</v>
      </c>
      <c r="BZ153" s="131">
        <v>5.3460308727975701</v>
      </c>
      <c r="CA153" s="132">
        <v>4.3568261630622374</v>
      </c>
    </row>
    <row r="154" spans="1:79">
      <c r="A154" s="98"/>
      <c r="B154" s="121"/>
      <c r="C154" s="93" t="s">
        <v>6</v>
      </c>
      <c r="D154" s="151" t="s">
        <v>15</v>
      </c>
      <c r="E154" s="95"/>
      <c r="F154" s="95"/>
      <c r="G154" s="95"/>
      <c r="H154" s="95"/>
      <c r="I154" s="133">
        <v>19.788233423216354</v>
      </c>
      <c r="J154" s="133">
        <v>19.399916140340267</v>
      </c>
      <c r="K154" s="133">
        <v>18.538361686622721</v>
      </c>
      <c r="L154" s="133">
        <v>14.120426961009088</v>
      </c>
      <c r="M154" s="133">
        <v>8.783805361959125</v>
      </c>
      <c r="N154" s="133">
        <v>7.7172747188979542</v>
      </c>
      <c r="O154" s="133">
        <v>12.577467754591126</v>
      </c>
      <c r="P154" s="133">
        <v>13.701270883907085</v>
      </c>
      <c r="Q154" s="133">
        <v>9.6881939725697919</v>
      </c>
      <c r="R154" s="133">
        <v>9.284217502231229</v>
      </c>
      <c r="S154" s="133">
        <v>8.2404166588017915</v>
      </c>
      <c r="T154" s="133">
        <v>7.5290423861851252</v>
      </c>
      <c r="U154" s="133">
        <v>7.0113589037130453</v>
      </c>
      <c r="V154" s="133">
        <v>6.3384291380384354</v>
      </c>
      <c r="W154" s="133">
        <v>2.73434285497693</v>
      </c>
      <c r="X154" s="133">
        <v>2.6629292221445553</v>
      </c>
      <c r="Y154" s="133">
        <v>2.773708467621816</v>
      </c>
      <c r="Z154" s="133">
        <v>4.3902576560220155</v>
      </c>
      <c r="AA154" s="133">
        <v>6.005968180476188</v>
      </c>
      <c r="AB154" s="133">
        <v>5.6427758816835762</v>
      </c>
      <c r="AC154" s="133">
        <v>4.9201116825388453</v>
      </c>
      <c r="AD154" s="133">
        <v>3.4455070457196371</v>
      </c>
      <c r="AE154" s="133">
        <v>4.6641461789822358</v>
      </c>
      <c r="AF154" s="133">
        <v>5.5998276976095127</v>
      </c>
      <c r="AG154" s="133">
        <v>6.880188900646786</v>
      </c>
      <c r="AH154" s="133">
        <v>6.7346406596664963</v>
      </c>
      <c r="AI154" s="133">
        <v>5.5234839747230637</v>
      </c>
      <c r="AJ154" s="133">
        <v>5.5578217417906473</v>
      </c>
      <c r="AK154" s="133">
        <v>6.1387780439549005</v>
      </c>
      <c r="AL154" s="133">
        <v>6.4261520801327947</v>
      </c>
      <c r="AM154" s="133">
        <v>7.2467067996744987</v>
      </c>
      <c r="AN154" s="133">
        <v>6.7143271181526529</v>
      </c>
      <c r="AO154" s="133">
        <v>7.7224126932303108</v>
      </c>
      <c r="AP154" s="133">
        <v>7.9709128158999505</v>
      </c>
      <c r="AQ154" s="133">
        <v>5.8990264417479779</v>
      </c>
      <c r="AR154" s="133">
        <v>5.6309976462063389</v>
      </c>
      <c r="AS154" s="133">
        <v>1.1839916156877166</v>
      </c>
      <c r="AT154" s="133">
        <v>0.54253658257910331</v>
      </c>
      <c r="AU154" s="133">
        <v>2.2640357072878174</v>
      </c>
      <c r="AV154" s="133">
        <v>2.6782653411042077</v>
      </c>
      <c r="AW154" s="133">
        <v>4.671651346055782</v>
      </c>
      <c r="AX154" s="133">
        <v>5.2077806117637522</v>
      </c>
      <c r="AY154" s="133">
        <v>5.3329311451436752</v>
      </c>
      <c r="AZ154" s="133">
        <v>4.8453737323151529</v>
      </c>
      <c r="BA154" s="133">
        <v>6.2882386725558632</v>
      </c>
      <c r="BB154" s="133">
        <v>6.7084280181242093</v>
      </c>
      <c r="BC154" s="133">
        <v>5.7623953584809726</v>
      </c>
      <c r="BD154" s="133">
        <v>6.7629965767054756</v>
      </c>
      <c r="BE154" s="133">
        <v>4.8791437113937519</v>
      </c>
      <c r="BF154" s="133">
        <v>4.9394478163475384</v>
      </c>
      <c r="BG154" s="133">
        <v>6.0942123768683132</v>
      </c>
      <c r="BH154" s="133">
        <v>5.6933000260990951</v>
      </c>
      <c r="BI154" s="133">
        <v>4.3824340909612403</v>
      </c>
      <c r="BJ154" s="133">
        <v>4.6036269146224811</v>
      </c>
      <c r="BK154" s="133">
        <v>3.6472811621256938</v>
      </c>
      <c r="BL154" s="133">
        <v>3.6439960491040324</v>
      </c>
      <c r="BM154" s="133">
        <v>4.1265382697282433</v>
      </c>
      <c r="BN154" s="133">
        <v>-1.3484258251885706</v>
      </c>
      <c r="BO154" s="133">
        <v>-1.448330815200066</v>
      </c>
      <c r="BP154" s="133">
        <v>-1.4294952520337461</v>
      </c>
      <c r="BQ154" s="133">
        <v>3.2276197677219471</v>
      </c>
      <c r="BR154" s="133">
        <v>8.1593995571996487</v>
      </c>
      <c r="BS154" s="133">
        <v>9.9260057751566961</v>
      </c>
      <c r="BT154" s="133">
        <v>11.001001346638816</v>
      </c>
      <c r="BU154" s="133">
        <v>14.302667810773457</v>
      </c>
      <c r="BV154" s="133">
        <v>14.707994297677615</v>
      </c>
      <c r="BW154" s="133">
        <v>13.772020753096157</v>
      </c>
      <c r="BX154" s="133">
        <v>12.353248084349929</v>
      </c>
      <c r="BY154" s="133">
        <v>5.7475637391854946</v>
      </c>
      <c r="BZ154" s="133">
        <v>5.3460308727975701</v>
      </c>
      <c r="CA154" s="134">
        <v>4.3568261630622374</v>
      </c>
    </row>
    <row r="155" spans="1:79">
      <c r="A155" s="96"/>
      <c r="B155" s="119" t="s">
        <v>7</v>
      </c>
      <c r="C155" s="23"/>
      <c r="D155" s="120" t="s">
        <v>16</v>
      </c>
      <c r="E155" s="97"/>
      <c r="F155" s="97"/>
      <c r="G155" s="97"/>
      <c r="H155" s="97"/>
      <c r="I155" s="131">
        <v>13.610539134856751</v>
      </c>
      <c r="J155" s="131">
        <v>9.0763584530037633</v>
      </c>
      <c r="K155" s="131">
        <v>5.8156936051397423</v>
      </c>
      <c r="L155" s="131">
        <v>5.3520175639777818</v>
      </c>
      <c r="M155" s="131">
        <v>10.407191720921489</v>
      </c>
      <c r="N155" s="131">
        <v>16.236749137840974</v>
      </c>
      <c r="O155" s="131">
        <v>16.688486113848498</v>
      </c>
      <c r="P155" s="131">
        <v>19.342948717948843</v>
      </c>
      <c r="Q155" s="131">
        <v>24.717386622491787</v>
      </c>
      <c r="R155" s="131">
        <v>19.641007839637538</v>
      </c>
      <c r="S155" s="131">
        <v>20.79983129525111</v>
      </c>
      <c r="T155" s="131">
        <v>20.746609372902</v>
      </c>
      <c r="U155" s="131">
        <v>11.623925267815707</v>
      </c>
      <c r="V155" s="131">
        <v>11.803950635084746</v>
      </c>
      <c r="W155" s="131">
        <v>11.226617699306999</v>
      </c>
      <c r="X155" s="131">
        <v>8.7188612099641176</v>
      </c>
      <c r="Y155" s="131">
        <v>3.6370586240673362</v>
      </c>
      <c r="Z155" s="131">
        <v>6.6269664346583284</v>
      </c>
      <c r="AA155" s="131">
        <v>8.286382436059597</v>
      </c>
      <c r="AB155" s="131">
        <v>9.4312602291324765</v>
      </c>
      <c r="AC155" s="131">
        <v>16.910742552149841</v>
      </c>
      <c r="AD155" s="131">
        <v>14.583580212503961</v>
      </c>
      <c r="AE155" s="131">
        <v>13.321177843966979</v>
      </c>
      <c r="AF155" s="131">
        <v>13.839035333707557</v>
      </c>
      <c r="AG155" s="131">
        <v>14.052011721292516</v>
      </c>
      <c r="AH155" s="131">
        <v>14.448701967286823</v>
      </c>
      <c r="AI155" s="131">
        <v>14.034881182800831</v>
      </c>
      <c r="AJ155" s="131">
        <v>13.03937266494242</v>
      </c>
      <c r="AK155" s="131">
        <v>10.545982535152419</v>
      </c>
      <c r="AL155" s="131">
        <v>9.167275522064017</v>
      </c>
      <c r="AM155" s="131">
        <v>7.5278761745771305</v>
      </c>
      <c r="AN155" s="131">
        <v>7.5763629099623557</v>
      </c>
      <c r="AO155" s="131">
        <v>7.4538947959140529</v>
      </c>
      <c r="AP155" s="131">
        <v>7.6864398487868471</v>
      </c>
      <c r="AQ155" s="131">
        <v>8.359235351298949</v>
      </c>
      <c r="AR155" s="131">
        <v>7.495188899017549</v>
      </c>
      <c r="AS155" s="131">
        <v>9.728795235142556</v>
      </c>
      <c r="AT155" s="131">
        <v>8.9364148080065746</v>
      </c>
      <c r="AU155" s="131">
        <v>9.7401347150047286</v>
      </c>
      <c r="AV155" s="131">
        <v>8.9732717736111169</v>
      </c>
      <c r="AW155" s="131">
        <v>-0.82398428359194043</v>
      </c>
      <c r="AX155" s="131">
        <v>-1.7574471154248812</v>
      </c>
      <c r="AY155" s="131">
        <v>-2.2283278582095107</v>
      </c>
      <c r="AZ155" s="131">
        <v>-1.0721697025594494</v>
      </c>
      <c r="BA155" s="131">
        <v>6.7948505405744015</v>
      </c>
      <c r="BB155" s="131">
        <v>11.140855325730641</v>
      </c>
      <c r="BC155" s="131">
        <v>12.459319281896498</v>
      </c>
      <c r="BD155" s="131">
        <v>13.797925649691152</v>
      </c>
      <c r="BE155" s="131">
        <v>11.523190851652984</v>
      </c>
      <c r="BF155" s="131">
        <v>10.904086705560758</v>
      </c>
      <c r="BG155" s="131">
        <v>10.021095776902825</v>
      </c>
      <c r="BH155" s="131">
        <v>9.1321044546852619</v>
      </c>
      <c r="BI155" s="131">
        <v>11.225249751386855</v>
      </c>
      <c r="BJ155" s="131">
        <v>10.204928819583813</v>
      </c>
      <c r="BK155" s="131">
        <v>11.000532057404428</v>
      </c>
      <c r="BL155" s="131">
        <v>10.221221291669352</v>
      </c>
      <c r="BM155" s="131">
        <v>4.8224216681132646</v>
      </c>
      <c r="BN155" s="131">
        <v>2.9420813086164372</v>
      </c>
      <c r="BO155" s="131">
        <v>3.0239992161537117</v>
      </c>
      <c r="BP155" s="131">
        <v>3.884301038651472</v>
      </c>
      <c r="BQ155" s="131">
        <v>7.8067361815088674</v>
      </c>
      <c r="BR155" s="131">
        <v>8.1667630503682034</v>
      </c>
      <c r="BS155" s="131">
        <v>7.6805851465070418</v>
      </c>
      <c r="BT155" s="131">
        <v>7.8755967137208387</v>
      </c>
      <c r="BU155" s="131">
        <v>1.3543342271577643</v>
      </c>
      <c r="BV155" s="131">
        <v>8.7113790134863933</v>
      </c>
      <c r="BW155" s="131">
        <v>9.3102733191433202</v>
      </c>
      <c r="BX155" s="131">
        <v>8.4941577578428848</v>
      </c>
      <c r="BY155" s="131">
        <v>16.64188053278464</v>
      </c>
      <c r="BZ155" s="131">
        <v>9.0906944280128528</v>
      </c>
      <c r="CA155" s="132">
        <v>7.5103169898478086</v>
      </c>
    </row>
    <row r="156" spans="1:79">
      <c r="A156" s="98"/>
      <c r="B156" s="121"/>
      <c r="C156" s="93" t="s">
        <v>7</v>
      </c>
      <c r="D156" s="151" t="s">
        <v>16</v>
      </c>
      <c r="E156" s="95"/>
      <c r="F156" s="95"/>
      <c r="G156" s="95"/>
      <c r="H156" s="95"/>
      <c r="I156" s="133">
        <v>13.610539134856751</v>
      </c>
      <c r="J156" s="133">
        <v>9.0763584530037633</v>
      </c>
      <c r="K156" s="133">
        <v>5.8156936051397423</v>
      </c>
      <c r="L156" s="133">
        <v>5.3520175639777818</v>
      </c>
      <c r="M156" s="133">
        <v>10.407191720921489</v>
      </c>
      <c r="N156" s="133">
        <v>16.236749137840974</v>
      </c>
      <c r="O156" s="133">
        <v>16.688486113848498</v>
      </c>
      <c r="P156" s="133">
        <v>19.342948717948843</v>
      </c>
      <c r="Q156" s="133">
        <v>24.717386622491787</v>
      </c>
      <c r="R156" s="133">
        <v>19.641007839637538</v>
      </c>
      <c r="S156" s="133">
        <v>20.79983129525111</v>
      </c>
      <c r="T156" s="133">
        <v>20.746609372902</v>
      </c>
      <c r="U156" s="133">
        <v>11.623925267815707</v>
      </c>
      <c r="V156" s="133">
        <v>11.803950635084746</v>
      </c>
      <c r="W156" s="133">
        <v>11.226617699306999</v>
      </c>
      <c r="X156" s="133">
        <v>8.7188612099641176</v>
      </c>
      <c r="Y156" s="133">
        <v>3.6370586240673362</v>
      </c>
      <c r="Z156" s="133">
        <v>6.6269664346583284</v>
      </c>
      <c r="AA156" s="133">
        <v>8.286382436059597</v>
      </c>
      <c r="AB156" s="133">
        <v>9.4312602291324765</v>
      </c>
      <c r="AC156" s="133">
        <v>16.910742552149841</v>
      </c>
      <c r="AD156" s="133">
        <v>14.583580212503961</v>
      </c>
      <c r="AE156" s="133">
        <v>13.321177843966979</v>
      </c>
      <c r="AF156" s="133">
        <v>13.839035333707557</v>
      </c>
      <c r="AG156" s="133">
        <v>14.052011721292516</v>
      </c>
      <c r="AH156" s="133">
        <v>14.448701967286823</v>
      </c>
      <c r="AI156" s="133">
        <v>14.034881182800831</v>
      </c>
      <c r="AJ156" s="133">
        <v>13.03937266494242</v>
      </c>
      <c r="AK156" s="133">
        <v>10.545982535152419</v>
      </c>
      <c r="AL156" s="133">
        <v>9.167275522064017</v>
      </c>
      <c r="AM156" s="133">
        <v>7.5278761745771305</v>
      </c>
      <c r="AN156" s="133">
        <v>7.5763629099623557</v>
      </c>
      <c r="AO156" s="133">
        <v>7.4538947959140529</v>
      </c>
      <c r="AP156" s="133">
        <v>7.6864398487868471</v>
      </c>
      <c r="AQ156" s="133">
        <v>8.359235351298949</v>
      </c>
      <c r="AR156" s="133">
        <v>7.495188899017549</v>
      </c>
      <c r="AS156" s="133">
        <v>9.728795235142556</v>
      </c>
      <c r="AT156" s="133">
        <v>8.9364148080065746</v>
      </c>
      <c r="AU156" s="133">
        <v>9.7401347150047286</v>
      </c>
      <c r="AV156" s="133">
        <v>8.9732717736111169</v>
      </c>
      <c r="AW156" s="133">
        <v>-0.82398428359194043</v>
      </c>
      <c r="AX156" s="133">
        <v>-1.7574471154248812</v>
      </c>
      <c r="AY156" s="133">
        <v>-2.2283278582095107</v>
      </c>
      <c r="AZ156" s="133">
        <v>-1.0721697025594494</v>
      </c>
      <c r="BA156" s="133">
        <v>6.7948505405744015</v>
      </c>
      <c r="BB156" s="133">
        <v>11.140855325730641</v>
      </c>
      <c r="BC156" s="133">
        <v>12.459319281896498</v>
      </c>
      <c r="BD156" s="133">
        <v>13.797925649691152</v>
      </c>
      <c r="BE156" s="133">
        <v>11.523190851652984</v>
      </c>
      <c r="BF156" s="133">
        <v>10.904086705560758</v>
      </c>
      <c r="BG156" s="133">
        <v>10.021095776902825</v>
      </c>
      <c r="BH156" s="133">
        <v>9.1321044546852619</v>
      </c>
      <c r="BI156" s="133">
        <v>11.225249751386855</v>
      </c>
      <c r="BJ156" s="133">
        <v>10.204928819583813</v>
      </c>
      <c r="BK156" s="133">
        <v>11.000532057404428</v>
      </c>
      <c r="BL156" s="133">
        <v>10.221221291669352</v>
      </c>
      <c r="BM156" s="133">
        <v>4.8224216681132646</v>
      </c>
      <c r="BN156" s="133">
        <v>2.9420813086164372</v>
      </c>
      <c r="BO156" s="133">
        <v>3.0239992161537117</v>
      </c>
      <c r="BP156" s="133">
        <v>3.884301038651472</v>
      </c>
      <c r="BQ156" s="133">
        <v>7.8067361815088674</v>
      </c>
      <c r="BR156" s="133">
        <v>8.1667630503682034</v>
      </c>
      <c r="BS156" s="133">
        <v>7.6805851465070418</v>
      </c>
      <c r="BT156" s="133">
        <v>7.8755967137208387</v>
      </c>
      <c r="BU156" s="133">
        <v>1.3543342271577643</v>
      </c>
      <c r="BV156" s="133">
        <v>8.7113790134863933</v>
      </c>
      <c r="BW156" s="133">
        <v>9.3102733191433202</v>
      </c>
      <c r="BX156" s="133">
        <v>8.4941577578428848</v>
      </c>
      <c r="BY156" s="289">
        <v>16.64188053278464</v>
      </c>
      <c r="BZ156" s="289">
        <v>9.0906944280128528</v>
      </c>
      <c r="CA156" s="273">
        <v>7.5103169898478086</v>
      </c>
    </row>
    <row r="157" spans="1:79">
      <c r="A157" s="103"/>
      <c r="B157" s="119" t="s">
        <v>8</v>
      </c>
      <c r="C157" s="23"/>
      <c r="D157" s="120" t="s">
        <v>17</v>
      </c>
      <c r="E157" s="111"/>
      <c r="F157" s="111"/>
      <c r="G157" s="111"/>
      <c r="H157" s="111"/>
      <c r="I157" s="131">
        <v>9.7564546464069508</v>
      </c>
      <c r="J157" s="131">
        <v>9.9517843738577767</v>
      </c>
      <c r="K157" s="131">
        <v>10.211465464279314</v>
      </c>
      <c r="L157" s="131">
        <v>10.336036384866702</v>
      </c>
      <c r="M157" s="131">
        <v>8.7264823219406225</v>
      </c>
      <c r="N157" s="131">
        <v>8.8521452888548708</v>
      </c>
      <c r="O157" s="131">
        <v>8.8520126411096811</v>
      </c>
      <c r="P157" s="131">
        <v>8.7274853149967697</v>
      </c>
      <c r="Q157" s="131">
        <v>8.0647330017401941</v>
      </c>
      <c r="R157" s="131">
        <v>8.059268595386726</v>
      </c>
      <c r="S157" s="131">
        <v>8.0590479046611705</v>
      </c>
      <c r="T157" s="131">
        <v>8.1421548545676217</v>
      </c>
      <c r="U157" s="131">
        <v>9.0931310856617387</v>
      </c>
      <c r="V157" s="131">
        <v>8.796457573724652</v>
      </c>
      <c r="W157" s="131">
        <v>8.6624270639125598</v>
      </c>
      <c r="X157" s="131">
        <v>8.575622691542776</v>
      </c>
      <c r="Y157" s="131">
        <v>7.8016011342424605</v>
      </c>
      <c r="Z157" s="131">
        <v>7.8809129806295175</v>
      </c>
      <c r="AA157" s="131">
        <v>7.7978366091932685</v>
      </c>
      <c r="AB157" s="131">
        <v>7.6257141611060462</v>
      </c>
      <c r="AC157" s="131">
        <v>7.1943209794854255</v>
      </c>
      <c r="AD157" s="131">
        <v>7.1454822563053426</v>
      </c>
      <c r="AE157" s="131">
        <v>7.2189542806331275</v>
      </c>
      <c r="AF157" s="131">
        <v>7.3163813190155054</v>
      </c>
      <c r="AG157" s="131">
        <v>7.6438547964106789</v>
      </c>
      <c r="AH157" s="131">
        <v>7.5784717778598605</v>
      </c>
      <c r="AI157" s="131">
        <v>7.539214852427051</v>
      </c>
      <c r="AJ157" s="131">
        <v>7.4802703621190858</v>
      </c>
      <c r="AK157" s="131">
        <v>6.829882060101383</v>
      </c>
      <c r="AL157" s="131">
        <v>7.0296788248228381</v>
      </c>
      <c r="AM157" s="131">
        <v>7.0327687953401323</v>
      </c>
      <c r="AN157" s="131">
        <v>7.0158797077009467</v>
      </c>
      <c r="AO157" s="131">
        <v>7.4554668851720862</v>
      </c>
      <c r="AP157" s="131">
        <v>7.1599190955472807</v>
      </c>
      <c r="AQ157" s="131">
        <v>7.0560222319328432</v>
      </c>
      <c r="AR157" s="131">
        <v>7.0122451659497358</v>
      </c>
      <c r="AS157" s="131">
        <v>6.5793488589323914</v>
      </c>
      <c r="AT157" s="131">
        <v>6.7193816162550206</v>
      </c>
      <c r="AU157" s="131">
        <v>6.8513391140658797</v>
      </c>
      <c r="AV157" s="131">
        <v>7.1034144246406186</v>
      </c>
      <c r="AW157" s="131">
        <v>8.2040879272202289</v>
      </c>
      <c r="AX157" s="131">
        <v>8.469195434352784</v>
      </c>
      <c r="AY157" s="131">
        <v>8.4874179841695394</v>
      </c>
      <c r="AZ157" s="131">
        <v>8.3351235230931593</v>
      </c>
      <c r="BA157" s="131">
        <v>7.4894945309668941</v>
      </c>
      <c r="BB157" s="131">
        <v>7.1407385101082639</v>
      </c>
      <c r="BC157" s="131">
        <v>7.037954212583216</v>
      </c>
      <c r="BD157" s="131">
        <v>7.0473924251438973</v>
      </c>
      <c r="BE157" s="131">
        <v>6.7888531234710996</v>
      </c>
      <c r="BF157" s="131">
        <v>7.0069079864023536</v>
      </c>
      <c r="BG157" s="131">
        <v>7.1818093248619022</v>
      </c>
      <c r="BH157" s="131">
        <v>7.2231278403476438</v>
      </c>
      <c r="BI157" s="131">
        <v>7.6774857393867393</v>
      </c>
      <c r="BJ157" s="131">
        <v>7.3416388460686903</v>
      </c>
      <c r="BK157" s="131">
        <v>6.889776476723128</v>
      </c>
      <c r="BL157" s="131">
        <v>6.4071408004605672</v>
      </c>
      <c r="BM157" s="131">
        <v>4.5023981132472244</v>
      </c>
      <c r="BN157" s="131">
        <v>3.3436730992804087</v>
      </c>
      <c r="BO157" s="131">
        <v>2.9653532558917135</v>
      </c>
      <c r="BP157" s="131">
        <v>2.8726674459887533</v>
      </c>
      <c r="BQ157" s="131">
        <v>2.8430297847491772</v>
      </c>
      <c r="BR157" s="131">
        <v>3.8132507539363303</v>
      </c>
      <c r="BS157" s="131">
        <v>4.0964988966452722</v>
      </c>
      <c r="BT157" s="131">
        <v>4.3096736179794419</v>
      </c>
      <c r="BU157" s="131">
        <v>4.8706804711452207</v>
      </c>
      <c r="BV157" s="131">
        <v>4.9538803803517197</v>
      </c>
      <c r="BW157" s="131">
        <v>5.1979511682635859</v>
      </c>
      <c r="BX157" s="131">
        <v>5.3432460821740477</v>
      </c>
      <c r="BY157" s="131">
        <v>6.5572514038946537</v>
      </c>
      <c r="BZ157" s="131">
        <v>7.1879863664581904</v>
      </c>
      <c r="CA157" s="132">
        <v>7.7244629688747466</v>
      </c>
    </row>
    <row r="158" spans="1:79">
      <c r="A158" s="102"/>
      <c r="B158" s="121"/>
      <c r="C158" s="93" t="s">
        <v>8</v>
      </c>
      <c r="D158" s="151" t="s">
        <v>17</v>
      </c>
      <c r="E158" s="112"/>
      <c r="F158" s="112"/>
      <c r="G158" s="112"/>
      <c r="H158" s="112"/>
      <c r="I158" s="133">
        <v>9.7564546464069508</v>
      </c>
      <c r="J158" s="133">
        <v>9.9517843738577767</v>
      </c>
      <c r="K158" s="133">
        <v>10.211465464279314</v>
      </c>
      <c r="L158" s="133">
        <v>10.336036384866702</v>
      </c>
      <c r="M158" s="133">
        <v>8.7264823219406225</v>
      </c>
      <c r="N158" s="133">
        <v>8.8521452888548708</v>
      </c>
      <c r="O158" s="133">
        <v>8.8520126411096811</v>
      </c>
      <c r="P158" s="133">
        <v>8.7274853149967697</v>
      </c>
      <c r="Q158" s="133">
        <v>8.0647330017401941</v>
      </c>
      <c r="R158" s="133">
        <v>8.059268595386726</v>
      </c>
      <c r="S158" s="133">
        <v>8.0590479046611705</v>
      </c>
      <c r="T158" s="133">
        <v>8.1421548545676217</v>
      </c>
      <c r="U158" s="133">
        <v>9.0931310856617387</v>
      </c>
      <c r="V158" s="133">
        <v>8.796457573724652</v>
      </c>
      <c r="W158" s="133">
        <v>8.6624270639125598</v>
      </c>
      <c r="X158" s="133">
        <v>8.575622691542776</v>
      </c>
      <c r="Y158" s="133">
        <v>7.8016011342424605</v>
      </c>
      <c r="Z158" s="133">
        <v>7.8809129806295175</v>
      </c>
      <c r="AA158" s="133">
        <v>7.7978366091932685</v>
      </c>
      <c r="AB158" s="133">
        <v>7.6257141611060462</v>
      </c>
      <c r="AC158" s="133">
        <v>7.1943209794854255</v>
      </c>
      <c r="AD158" s="133">
        <v>7.1454822563053426</v>
      </c>
      <c r="AE158" s="133">
        <v>7.2189542806331275</v>
      </c>
      <c r="AF158" s="133">
        <v>7.3163813190155054</v>
      </c>
      <c r="AG158" s="133">
        <v>7.6438547964106789</v>
      </c>
      <c r="AH158" s="133">
        <v>7.5784717778598605</v>
      </c>
      <c r="AI158" s="133">
        <v>7.539214852427051</v>
      </c>
      <c r="AJ158" s="133">
        <v>7.4802703621190858</v>
      </c>
      <c r="AK158" s="133">
        <v>6.829882060101383</v>
      </c>
      <c r="AL158" s="133">
        <v>7.0296788248228381</v>
      </c>
      <c r="AM158" s="133">
        <v>7.0327687953401323</v>
      </c>
      <c r="AN158" s="133">
        <v>7.0158797077009467</v>
      </c>
      <c r="AO158" s="133">
        <v>7.4554668851720862</v>
      </c>
      <c r="AP158" s="133">
        <v>7.1599190955472807</v>
      </c>
      <c r="AQ158" s="133">
        <v>7.0560222319328432</v>
      </c>
      <c r="AR158" s="133">
        <v>7.0122451659497358</v>
      </c>
      <c r="AS158" s="133">
        <v>6.5793488589323914</v>
      </c>
      <c r="AT158" s="133">
        <v>6.7193816162550206</v>
      </c>
      <c r="AU158" s="133">
        <v>6.8513391140658797</v>
      </c>
      <c r="AV158" s="133">
        <v>7.1034144246406186</v>
      </c>
      <c r="AW158" s="133">
        <v>8.2040879272202289</v>
      </c>
      <c r="AX158" s="133">
        <v>8.469195434352784</v>
      </c>
      <c r="AY158" s="133">
        <v>8.4874179841695394</v>
      </c>
      <c r="AZ158" s="133">
        <v>8.3351235230931593</v>
      </c>
      <c r="BA158" s="133">
        <v>7.4894945309668941</v>
      </c>
      <c r="BB158" s="133">
        <v>7.1407385101082639</v>
      </c>
      <c r="BC158" s="133">
        <v>7.037954212583216</v>
      </c>
      <c r="BD158" s="133">
        <v>7.0473924251438973</v>
      </c>
      <c r="BE158" s="133">
        <v>6.7888531234710996</v>
      </c>
      <c r="BF158" s="133">
        <v>7.0069079864023536</v>
      </c>
      <c r="BG158" s="133">
        <v>7.1818093248619022</v>
      </c>
      <c r="BH158" s="133">
        <v>7.2231278403476438</v>
      </c>
      <c r="BI158" s="133">
        <v>7.6774857393867393</v>
      </c>
      <c r="BJ158" s="133">
        <v>7.3416388460686903</v>
      </c>
      <c r="BK158" s="133">
        <v>6.889776476723128</v>
      </c>
      <c r="BL158" s="133">
        <v>6.4071408004605672</v>
      </c>
      <c r="BM158" s="133">
        <v>4.5023981132472244</v>
      </c>
      <c r="BN158" s="133">
        <v>3.3436730992804087</v>
      </c>
      <c r="BO158" s="133">
        <v>2.9653532558917135</v>
      </c>
      <c r="BP158" s="133">
        <v>2.8726674459887533</v>
      </c>
      <c r="BQ158" s="133">
        <v>2.8430297847491772</v>
      </c>
      <c r="BR158" s="133">
        <v>3.8132507539363303</v>
      </c>
      <c r="BS158" s="133">
        <v>4.0964988966452722</v>
      </c>
      <c r="BT158" s="133">
        <v>4.3096736179794419</v>
      </c>
      <c r="BU158" s="133">
        <v>4.8706804711452207</v>
      </c>
      <c r="BV158" s="133">
        <v>4.9538803803517197</v>
      </c>
      <c r="BW158" s="133">
        <v>5.1979511682635859</v>
      </c>
      <c r="BX158" s="133">
        <v>5.3432460821740477</v>
      </c>
      <c r="BY158" s="289">
        <v>6.5572514038946537</v>
      </c>
      <c r="BZ158" s="289">
        <v>7.1879863664581904</v>
      </c>
      <c r="CA158" s="273">
        <v>7.7244629688747466</v>
      </c>
    </row>
    <row r="159" spans="1:79" ht="24">
      <c r="A159" s="96"/>
      <c r="B159" s="119" t="s">
        <v>155</v>
      </c>
      <c r="C159" s="23"/>
      <c r="D159" s="120" t="s">
        <v>18</v>
      </c>
      <c r="E159" s="97"/>
      <c r="F159" s="97"/>
      <c r="G159" s="97"/>
      <c r="H159" s="97"/>
      <c r="I159" s="131">
        <v>14.092914181915646</v>
      </c>
      <c r="J159" s="131">
        <v>15.097165448415922</v>
      </c>
      <c r="K159" s="131">
        <v>15.983218305090901</v>
      </c>
      <c r="L159" s="131">
        <v>16.54279554321954</v>
      </c>
      <c r="M159" s="131">
        <v>18.562282553256765</v>
      </c>
      <c r="N159" s="131">
        <v>18.295294011800451</v>
      </c>
      <c r="O159" s="131">
        <v>18.53119916220875</v>
      </c>
      <c r="P159" s="131">
        <v>18.638140300349875</v>
      </c>
      <c r="Q159" s="131">
        <v>16.692629724781895</v>
      </c>
      <c r="R159" s="131">
        <v>15.584308016214734</v>
      </c>
      <c r="S159" s="131">
        <v>15.012169038608604</v>
      </c>
      <c r="T159" s="131">
        <v>14.491936882261228</v>
      </c>
      <c r="U159" s="131">
        <v>12.767641037422123</v>
      </c>
      <c r="V159" s="131">
        <v>13.688066685055091</v>
      </c>
      <c r="W159" s="131">
        <v>13.316528679458912</v>
      </c>
      <c r="X159" s="131">
        <v>12.983226685850809</v>
      </c>
      <c r="Y159" s="131">
        <v>13.0390298732232</v>
      </c>
      <c r="Z159" s="131">
        <v>12.651073475929394</v>
      </c>
      <c r="AA159" s="131">
        <v>12.486772178196318</v>
      </c>
      <c r="AB159" s="131">
        <v>12.48994638069712</v>
      </c>
      <c r="AC159" s="131">
        <v>12.976507048451126</v>
      </c>
      <c r="AD159" s="131">
        <v>13.006013058755101</v>
      </c>
      <c r="AE159" s="131">
        <v>13.55220438858646</v>
      </c>
      <c r="AF159" s="131">
        <v>14.025679983316877</v>
      </c>
      <c r="AG159" s="131">
        <v>14.48336978447287</v>
      </c>
      <c r="AH159" s="131">
        <v>13.976294188491195</v>
      </c>
      <c r="AI159" s="131">
        <v>13.198088219550215</v>
      </c>
      <c r="AJ159" s="131">
        <v>12.548661005878856</v>
      </c>
      <c r="AK159" s="131">
        <v>9.3696662091650182</v>
      </c>
      <c r="AL159" s="131">
        <v>9.8363527925899916</v>
      </c>
      <c r="AM159" s="131">
        <v>10.60715928880667</v>
      </c>
      <c r="AN159" s="131">
        <v>11.476855935744126</v>
      </c>
      <c r="AO159" s="131">
        <v>17.059922964294543</v>
      </c>
      <c r="AP159" s="131">
        <v>16.805562587532393</v>
      </c>
      <c r="AQ159" s="131">
        <v>16.00287709188575</v>
      </c>
      <c r="AR159" s="131">
        <v>14.980633876140487</v>
      </c>
      <c r="AS159" s="131">
        <v>6.3628174763629346</v>
      </c>
      <c r="AT159" s="131">
        <v>4.8265239951853971</v>
      </c>
      <c r="AU159" s="131">
        <v>4.77250138810588</v>
      </c>
      <c r="AV159" s="131">
        <v>3.9408866995076011</v>
      </c>
      <c r="AW159" s="131">
        <v>3.3039890959927192</v>
      </c>
      <c r="AX159" s="131">
        <v>3.9052820074678323</v>
      </c>
      <c r="AY159" s="131">
        <v>3.496735931978435</v>
      </c>
      <c r="AZ159" s="131">
        <v>3.9221494284917782</v>
      </c>
      <c r="BA159" s="131">
        <v>5.5835080408993747</v>
      </c>
      <c r="BB159" s="131">
        <v>5.6114752119237039</v>
      </c>
      <c r="BC159" s="131">
        <v>5.4944288712686813</v>
      </c>
      <c r="BD159" s="131">
        <v>5.4574719581505349</v>
      </c>
      <c r="BE159" s="131">
        <v>6.6281372347564655</v>
      </c>
      <c r="BF159" s="131">
        <v>7.2240697010394541</v>
      </c>
      <c r="BG159" s="131">
        <v>7.4143448382574206</v>
      </c>
      <c r="BH159" s="131">
        <v>7.4708257814243098</v>
      </c>
      <c r="BI159" s="131">
        <v>7.377556515682997</v>
      </c>
      <c r="BJ159" s="131">
        <v>7.6631136957838066</v>
      </c>
      <c r="BK159" s="131">
        <v>7.5393534853660498</v>
      </c>
      <c r="BL159" s="131">
        <v>7.1911475361328598</v>
      </c>
      <c r="BM159" s="131">
        <v>4.2950833848510115</v>
      </c>
      <c r="BN159" s="131">
        <v>-3.8040113452555886</v>
      </c>
      <c r="BO159" s="131">
        <v>-4.9115793205570242</v>
      </c>
      <c r="BP159" s="131">
        <v>-4.2327969306353026</v>
      </c>
      <c r="BQ159" s="131">
        <v>2.435558313774294</v>
      </c>
      <c r="BR159" s="131">
        <v>10.105594045758821</v>
      </c>
      <c r="BS159" s="131">
        <v>12.58650754594035</v>
      </c>
      <c r="BT159" s="131">
        <v>13.530573129079954</v>
      </c>
      <c r="BU159" s="131">
        <v>15.494867181928257</v>
      </c>
      <c r="BV159" s="131">
        <v>17.42678116033926</v>
      </c>
      <c r="BW159" s="131">
        <v>17.077761734198887</v>
      </c>
      <c r="BX159" s="131">
        <v>15.806353263146391</v>
      </c>
      <c r="BY159" s="131">
        <v>10.795017645236811</v>
      </c>
      <c r="BZ159" s="131">
        <v>9.4738621305789934</v>
      </c>
      <c r="CA159" s="132">
        <v>9.0882914133745487</v>
      </c>
    </row>
    <row r="160" spans="1:79" ht="24">
      <c r="A160" s="98"/>
      <c r="B160" s="121"/>
      <c r="C160" s="93" t="s">
        <v>155</v>
      </c>
      <c r="D160" s="151" t="s">
        <v>18</v>
      </c>
      <c r="E160" s="95"/>
      <c r="F160" s="95"/>
      <c r="G160" s="95"/>
      <c r="H160" s="95"/>
      <c r="I160" s="133">
        <v>14.092914181915646</v>
      </c>
      <c r="J160" s="133">
        <v>15.097165448415922</v>
      </c>
      <c r="K160" s="133">
        <v>15.983218305090901</v>
      </c>
      <c r="L160" s="133">
        <v>16.54279554321954</v>
      </c>
      <c r="M160" s="133">
        <v>18.562282553256765</v>
      </c>
      <c r="N160" s="133">
        <v>18.295294011800451</v>
      </c>
      <c r="O160" s="133">
        <v>18.53119916220875</v>
      </c>
      <c r="P160" s="133">
        <v>18.638140300349875</v>
      </c>
      <c r="Q160" s="133">
        <v>16.692629724781895</v>
      </c>
      <c r="R160" s="133">
        <v>15.584308016214734</v>
      </c>
      <c r="S160" s="133">
        <v>15.012169038608604</v>
      </c>
      <c r="T160" s="133">
        <v>14.491936882261228</v>
      </c>
      <c r="U160" s="133">
        <v>12.767641037422123</v>
      </c>
      <c r="V160" s="133">
        <v>13.688066685055091</v>
      </c>
      <c r="W160" s="133">
        <v>13.316528679458912</v>
      </c>
      <c r="X160" s="133">
        <v>12.983226685850809</v>
      </c>
      <c r="Y160" s="133">
        <v>13.0390298732232</v>
      </c>
      <c r="Z160" s="133">
        <v>12.651073475929394</v>
      </c>
      <c r="AA160" s="133">
        <v>12.486772178196318</v>
      </c>
      <c r="AB160" s="133">
        <v>12.48994638069712</v>
      </c>
      <c r="AC160" s="133">
        <v>12.976507048451126</v>
      </c>
      <c r="AD160" s="133">
        <v>13.006013058755101</v>
      </c>
      <c r="AE160" s="133">
        <v>13.55220438858646</v>
      </c>
      <c r="AF160" s="133">
        <v>14.025679983316877</v>
      </c>
      <c r="AG160" s="133">
        <v>14.48336978447287</v>
      </c>
      <c r="AH160" s="133">
        <v>13.976294188491195</v>
      </c>
      <c r="AI160" s="133">
        <v>13.198088219550215</v>
      </c>
      <c r="AJ160" s="133">
        <v>12.548661005878856</v>
      </c>
      <c r="AK160" s="133">
        <v>9.3696662091650182</v>
      </c>
      <c r="AL160" s="133">
        <v>9.8363527925899916</v>
      </c>
      <c r="AM160" s="133">
        <v>10.60715928880667</v>
      </c>
      <c r="AN160" s="133">
        <v>11.476855935744126</v>
      </c>
      <c r="AO160" s="133">
        <v>17.059922964294543</v>
      </c>
      <c r="AP160" s="133">
        <v>16.805562587532393</v>
      </c>
      <c r="AQ160" s="133">
        <v>16.00287709188575</v>
      </c>
      <c r="AR160" s="133">
        <v>14.980633876140487</v>
      </c>
      <c r="AS160" s="133">
        <v>6.3628174763629346</v>
      </c>
      <c r="AT160" s="133">
        <v>4.8265239951853971</v>
      </c>
      <c r="AU160" s="133">
        <v>4.77250138810588</v>
      </c>
      <c r="AV160" s="133">
        <v>3.9408866995076011</v>
      </c>
      <c r="AW160" s="133">
        <v>3.3039890959927192</v>
      </c>
      <c r="AX160" s="133">
        <v>3.9052820074678323</v>
      </c>
      <c r="AY160" s="133">
        <v>3.496735931978435</v>
      </c>
      <c r="AZ160" s="133">
        <v>3.9221494284917782</v>
      </c>
      <c r="BA160" s="133">
        <v>5.5835080408993747</v>
      </c>
      <c r="BB160" s="133">
        <v>5.6114752119237039</v>
      </c>
      <c r="BC160" s="133">
        <v>5.4944288712686813</v>
      </c>
      <c r="BD160" s="133">
        <v>5.4574719581505349</v>
      </c>
      <c r="BE160" s="133">
        <v>6.6281372347564655</v>
      </c>
      <c r="BF160" s="133">
        <v>7.2240697010394541</v>
      </c>
      <c r="BG160" s="133">
        <v>7.4143448382574206</v>
      </c>
      <c r="BH160" s="133">
        <v>7.4708257814243098</v>
      </c>
      <c r="BI160" s="133">
        <v>7.377556515682997</v>
      </c>
      <c r="BJ160" s="133">
        <v>7.6631136957838066</v>
      </c>
      <c r="BK160" s="133">
        <v>7.5393534853660498</v>
      </c>
      <c r="BL160" s="133">
        <v>7.1911475361328598</v>
      </c>
      <c r="BM160" s="133">
        <v>4.2950833848510115</v>
      </c>
      <c r="BN160" s="133">
        <v>-3.8040113452555886</v>
      </c>
      <c r="BO160" s="133">
        <v>-4.9115793205570242</v>
      </c>
      <c r="BP160" s="133">
        <v>-4.2327969306353026</v>
      </c>
      <c r="BQ160" s="133">
        <v>2.435558313774294</v>
      </c>
      <c r="BR160" s="133">
        <v>10.105594045758821</v>
      </c>
      <c r="BS160" s="133">
        <v>12.58650754594035</v>
      </c>
      <c r="BT160" s="133">
        <v>13.530573129079954</v>
      </c>
      <c r="BU160" s="133">
        <v>15.494867181928257</v>
      </c>
      <c r="BV160" s="133">
        <v>17.42678116033926</v>
      </c>
      <c r="BW160" s="133">
        <v>17.077761734198887</v>
      </c>
      <c r="BX160" s="133">
        <v>15.806353263146391</v>
      </c>
      <c r="BY160" s="289">
        <v>10.795017645236811</v>
      </c>
      <c r="BZ160" s="289">
        <v>9.4738621305789934</v>
      </c>
      <c r="CA160" s="273">
        <v>9.0882914133745487</v>
      </c>
    </row>
    <row r="161" spans="1:79" ht="36">
      <c r="A161" s="96"/>
      <c r="B161" s="119" t="s">
        <v>158</v>
      </c>
      <c r="C161" s="23"/>
      <c r="D161" s="120" t="s">
        <v>19</v>
      </c>
      <c r="E161" s="97"/>
      <c r="F161" s="97"/>
      <c r="G161" s="97"/>
      <c r="H161" s="97"/>
      <c r="I161" s="131">
        <v>8.5190033101931562</v>
      </c>
      <c r="J161" s="131">
        <v>8.3495759408738195</v>
      </c>
      <c r="K161" s="131">
        <v>8.9555562578208736</v>
      </c>
      <c r="L161" s="131">
        <v>9.6382762978054899</v>
      </c>
      <c r="M161" s="131">
        <v>10.038073732702529</v>
      </c>
      <c r="N161" s="131">
        <v>10.152726818543584</v>
      </c>
      <c r="O161" s="131">
        <v>10.557212273537004</v>
      </c>
      <c r="P161" s="131">
        <v>10.726760089214096</v>
      </c>
      <c r="Q161" s="131">
        <v>10.6203565036691</v>
      </c>
      <c r="R161" s="131">
        <v>10.592664360150735</v>
      </c>
      <c r="S161" s="131">
        <v>9.7034620552389299</v>
      </c>
      <c r="T161" s="131">
        <v>9.244831255701186</v>
      </c>
      <c r="U161" s="131">
        <v>9.6116597040257545</v>
      </c>
      <c r="V161" s="131">
        <v>10.268996099624573</v>
      </c>
      <c r="W161" s="131">
        <v>10.94227954219123</v>
      </c>
      <c r="X161" s="131">
        <v>11.014280992885546</v>
      </c>
      <c r="Y161" s="131">
        <v>10.355098479192677</v>
      </c>
      <c r="Z161" s="131">
        <v>9.9020220918028627</v>
      </c>
      <c r="AA161" s="131">
        <v>9.2641739484675298</v>
      </c>
      <c r="AB161" s="131">
        <v>9.0863508876387016</v>
      </c>
      <c r="AC161" s="131">
        <v>8.8158828656921457</v>
      </c>
      <c r="AD161" s="131">
        <v>8.3378078534551889</v>
      </c>
      <c r="AE161" s="131">
        <v>8.4320543129772147</v>
      </c>
      <c r="AF161" s="131">
        <v>8.7072680264293183</v>
      </c>
      <c r="AG161" s="131">
        <v>10.270673155315293</v>
      </c>
      <c r="AH161" s="131">
        <v>10.685392104251278</v>
      </c>
      <c r="AI161" s="131">
        <v>11.088100500492132</v>
      </c>
      <c r="AJ161" s="131">
        <v>11.20742052271342</v>
      </c>
      <c r="AK161" s="131">
        <v>10.263515456314792</v>
      </c>
      <c r="AL161" s="131">
        <v>11.068500129223864</v>
      </c>
      <c r="AM161" s="131">
        <v>11.141688193282803</v>
      </c>
      <c r="AN161" s="131">
        <v>11.229266669835056</v>
      </c>
      <c r="AO161" s="131">
        <v>11.737564892560968</v>
      </c>
      <c r="AP161" s="131">
        <v>10.015899830254682</v>
      </c>
      <c r="AQ161" s="131">
        <v>9.5790240355605647</v>
      </c>
      <c r="AR161" s="131">
        <v>9.447203973722111</v>
      </c>
      <c r="AS161" s="131">
        <v>9.4518027175453483</v>
      </c>
      <c r="AT161" s="131">
        <v>9.9120019952872838</v>
      </c>
      <c r="AU161" s="131">
        <v>11.231106680894442</v>
      </c>
      <c r="AV161" s="131">
        <v>9.3871695019471133</v>
      </c>
      <c r="AW161" s="131">
        <v>8.5135325862324436</v>
      </c>
      <c r="AX161" s="131">
        <v>9.7511924539765289</v>
      </c>
      <c r="AY161" s="131">
        <v>8.7793603315939635</v>
      </c>
      <c r="AZ161" s="131">
        <v>10.201914755034551</v>
      </c>
      <c r="BA161" s="131">
        <v>10.466901958234459</v>
      </c>
      <c r="BB161" s="131">
        <v>9.7864321275163491</v>
      </c>
      <c r="BC161" s="131">
        <v>9.3836801446274904</v>
      </c>
      <c r="BD161" s="131">
        <v>9.4922719433896248</v>
      </c>
      <c r="BE161" s="131">
        <v>9.0350267788021057</v>
      </c>
      <c r="BF161" s="131">
        <v>8.9007662454114325</v>
      </c>
      <c r="BG161" s="131">
        <v>8.9774793951517182</v>
      </c>
      <c r="BH161" s="131">
        <v>8.8601323621843306</v>
      </c>
      <c r="BI161" s="131">
        <v>8.6877328455092169</v>
      </c>
      <c r="BJ161" s="131">
        <v>8.6633688882807007</v>
      </c>
      <c r="BK161" s="131">
        <v>8.8187594065206554</v>
      </c>
      <c r="BL161" s="131">
        <v>8.5214343452182533</v>
      </c>
      <c r="BM161" s="131">
        <v>5.2086001279266583</v>
      </c>
      <c r="BN161" s="131">
        <v>2.1493982863090224</v>
      </c>
      <c r="BO161" s="131">
        <v>1.6102517621464472</v>
      </c>
      <c r="BP161" s="131">
        <v>2.3290895206617961</v>
      </c>
      <c r="BQ161" s="131">
        <v>6.9413099248606187</v>
      </c>
      <c r="BR161" s="131">
        <v>9.4780864053078773</v>
      </c>
      <c r="BS161" s="131">
        <v>10.591479859174015</v>
      </c>
      <c r="BT161" s="131">
        <v>10.451851262822558</v>
      </c>
      <c r="BU161" s="131">
        <v>8.9657204351790227</v>
      </c>
      <c r="BV161" s="131">
        <v>10.926319605212058</v>
      </c>
      <c r="BW161" s="131">
        <v>9.7183972336090534</v>
      </c>
      <c r="BX161" s="131">
        <v>8.46697436516952</v>
      </c>
      <c r="BY161" s="131">
        <v>12.032011585981124</v>
      </c>
      <c r="BZ161" s="131">
        <v>12.842130964058839</v>
      </c>
      <c r="CA161" s="132">
        <v>14.632032765983055</v>
      </c>
    </row>
    <row r="162" spans="1:79">
      <c r="A162" s="98"/>
      <c r="B162" s="121"/>
      <c r="C162" s="93" t="s">
        <v>115</v>
      </c>
      <c r="D162" s="151" t="s">
        <v>126</v>
      </c>
      <c r="E162" s="95"/>
      <c r="F162" s="95"/>
      <c r="G162" s="95"/>
      <c r="H162" s="95"/>
      <c r="I162" s="133">
        <v>7.5816918599191041</v>
      </c>
      <c r="J162" s="133">
        <v>7.2995354166268385</v>
      </c>
      <c r="K162" s="133">
        <v>8.2698262988447198</v>
      </c>
      <c r="L162" s="133">
        <v>9.7432024644425184</v>
      </c>
      <c r="M162" s="133">
        <v>9.6538552620958171</v>
      </c>
      <c r="N162" s="133">
        <v>10.460423586687043</v>
      </c>
      <c r="O162" s="133">
        <v>11.801859607724353</v>
      </c>
      <c r="P162" s="133">
        <v>12.39875059558473</v>
      </c>
      <c r="Q162" s="133">
        <v>11.837926172546915</v>
      </c>
      <c r="R162" s="133">
        <v>11.652842295076127</v>
      </c>
      <c r="S162" s="133">
        <v>9.8763349679247483</v>
      </c>
      <c r="T162" s="133">
        <v>9.2553341811499905</v>
      </c>
      <c r="U162" s="133">
        <v>11.079088437336154</v>
      </c>
      <c r="V162" s="133">
        <v>12.010138380249685</v>
      </c>
      <c r="W162" s="133">
        <v>13.094326642213858</v>
      </c>
      <c r="X162" s="133">
        <v>13.006552853940406</v>
      </c>
      <c r="Y162" s="133">
        <v>10.28367285728568</v>
      </c>
      <c r="Z162" s="133">
        <v>9.8428882218561569</v>
      </c>
      <c r="AA162" s="133">
        <v>9.1878233619806764</v>
      </c>
      <c r="AB162" s="133">
        <v>9.0031663678328329</v>
      </c>
      <c r="AC162" s="133">
        <v>7.7158505904322681</v>
      </c>
      <c r="AD162" s="133">
        <v>7.8930951039702961</v>
      </c>
      <c r="AE162" s="133">
        <v>8.0997097944308933</v>
      </c>
      <c r="AF162" s="133">
        <v>8.1755503447314055</v>
      </c>
      <c r="AG162" s="133">
        <v>8.6562986705785789</v>
      </c>
      <c r="AH162" s="133">
        <v>8.5268721731339667</v>
      </c>
      <c r="AI162" s="133">
        <v>8.5329685799541437</v>
      </c>
      <c r="AJ162" s="133">
        <v>9.1041444239539544</v>
      </c>
      <c r="AK162" s="133">
        <v>11.840770052126715</v>
      </c>
      <c r="AL162" s="133">
        <v>11.974845987376412</v>
      </c>
      <c r="AM162" s="133">
        <v>12.804404233062129</v>
      </c>
      <c r="AN162" s="133">
        <v>13.287667170773545</v>
      </c>
      <c r="AO162" s="133">
        <v>13.611012215559668</v>
      </c>
      <c r="AP162" s="133">
        <v>11.850781227188747</v>
      </c>
      <c r="AQ162" s="133">
        <v>10.221483656895884</v>
      </c>
      <c r="AR162" s="133">
        <v>9.3943042613337582</v>
      </c>
      <c r="AS162" s="133">
        <v>8.7738757947267203</v>
      </c>
      <c r="AT162" s="133">
        <v>10.093215192889105</v>
      </c>
      <c r="AU162" s="133">
        <v>12.38972190558907</v>
      </c>
      <c r="AV162" s="133">
        <v>9.5805517670421381</v>
      </c>
      <c r="AW162" s="133">
        <v>8.7840356892763225</v>
      </c>
      <c r="AX162" s="133">
        <v>10.278698294951198</v>
      </c>
      <c r="AY162" s="133">
        <v>9.0014903428052406</v>
      </c>
      <c r="AZ162" s="133">
        <v>11.304233901784215</v>
      </c>
      <c r="BA162" s="133">
        <v>10.514090619783275</v>
      </c>
      <c r="BB162" s="133">
        <v>9.4379875546306948</v>
      </c>
      <c r="BC162" s="133">
        <v>8.712101142261929</v>
      </c>
      <c r="BD162" s="133">
        <v>8.6514693765453217</v>
      </c>
      <c r="BE162" s="133">
        <v>9.5508473398973877</v>
      </c>
      <c r="BF162" s="133">
        <v>9.0031120012857002</v>
      </c>
      <c r="BG162" s="133">
        <v>9.3749506175373085</v>
      </c>
      <c r="BH162" s="133">
        <v>9.4034378159753658</v>
      </c>
      <c r="BI162" s="133">
        <v>7.0535076374611521</v>
      </c>
      <c r="BJ162" s="133">
        <v>7.7125843690380833</v>
      </c>
      <c r="BK162" s="133">
        <v>7.5440907297005992</v>
      </c>
      <c r="BL162" s="133">
        <v>7.1263533139691759</v>
      </c>
      <c r="BM162" s="133">
        <v>4.1717143619440549</v>
      </c>
      <c r="BN162" s="133">
        <v>2.8046920961655246</v>
      </c>
      <c r="BO162" s="133">
        <v>1.7646728123372526</v>
      </c>
      <c r="BP162" s="133">
        <v>2.1213988599593421</v>
      </c>
      <c r="BQ162" s="133">
        <v>4.4709430480327654</v>
      </c>
      <c r="BR162" s="133">
        <v>3.4518569752692798</v>
      </c>
      <c r="BS162" s="133">
        <v>4.7665384197912601</v>
      </c>
      <c r="BT162" s="133">
        <v>5.3947229471846754</v>
      </c>
      <c r="BU162" s="133">
        <v>7.6128408440923465</v>
      </c>
      <c r="BV162" s="133">
        <v>11.069592925275273</v>
      </c>
      <c r="BW162" s="133">
        <v>8.7010232645451993</v>
      </c>
      <c r="BX162" s="133">
        <v>7.5962156463209425</v>
      </c>
      <c r="BY162" s="133">
        <v>9.7386876073273214</v>
      </c>
      <c r="BZ162" s="133">
        <v>11.080426982562557</v>
      </c>
      <c r="CA162" s="134">
        <v>15.102058297479687</v>
      </c>
    </row>
    <row r="163" spans="1:79">
      <c r="A163" s="96"/>
      <c r="B163" s="119"/>
      <c r="C163" s="23" t="s">
        <v>116</v>
      </c>
      <c r="D163" s="152" t="s">
        <v>127</v>
      </c>
      <c r="E163" s="97"/>
      <c r="F163" s="97"/>
      <c r="G163" s="97"/>
      <c r="H163" s="97"/>
      <c r="I163" s="135">
        <v>6.7923528133665201</v>
      </c>
      <c r="J163" s="135">
        <v>7.0327955253213048</v>
      </c>
      <c r="K163" s="135">
        <v>7.3812217991441145</v>
      </c>
      <c r="L163" s="135">
        <v>7.5202571692720426</v>
      </c>
      <c r="M163" s="135">
        <v>9.3354549884095377</v>
      </c>
      <c r="N163" s="135">
        <v>9.6730812589595416</v>
      </c>
      <c r="O163" s="135">
        <v>10.011884996648618</v>
      </c>
      <c r="P163" s="135">
        <v>10.320129546586898</v>
      </c>
      <c r="Q163" s="135">
        <v>12.431838747053774</v>
      </c>
      <c r="R163" s="135">
        <v>12.298534522688826</v>
      </c>
      <c r="S163" s="135">
        <v>11.826593322771913</v>
      </c>
      <c r="T163" s="135">
        <v>11.443572517360238</v>
      </c>
      <c r="U163" s="135">
        <v>10.193847028981295</v>
      </c>
      <c r="V163" s="135">
        <v>10.198178229542691</v>
      </c>
      <c r="W163" s="135">
        <v>10.191718100289265</v>
      </c>
      <c r="X163" s="135">
        <v>10.055724417426575</v>
      </c>
      <c r="Y163" s="135">
        <v>8.2868583492567751</v>
      </c>
      <c r="Z163" s="135">
        <v>8.893415170494066</v>
      </c>
      <c r="AA163" s="135">
        <v>7.8260411740198776</v>
      </c>
      <c r="AB163" s="135">
        <v>7.6869965477560669</v>
      </c>
      <c r="AC163" s="135">
        <v>9.5036426751070451</v>
      </c>
      <c r="AD163" s="135">
        <v>7.830463880395385</v>
      </c>
      <c r="AE163" s="135">
        <v>8.2461256770272087</v>
      </c>
      <c r="AF163" s="135">
        <v>8.7882026073944388</v>
      </c>
      <c r="AG163" s="135">
        <v>10.57735255925607</v>
      </c>
      <c r="AH163" s="135">
        <v>11.00716981027729</v>
      </c>
      <c r="AI163" s="135">
        <v>11.790306851921244</v>
      </c>
      <c r="AJ163" s="135">
        <v>11.594829279792719</v>
      </c>
      <c r="AK163" s="135">
        <v>8.6975858663879819</v>
      </c>
      <c r="AL163" s="135">
        <v>9.5525631493249961</v>
      </c>
      <c r="AM163" s="135">
        <v>9.4268183826089</v>
      </c>
      <c r="AN163" s="135">
        <v>9.4148299415535206</v>
      </c>
      <c r="AO163" s="135">
        <v>8.6140746172051337</v>
      </c>
      <c r="AP163" s="135">
        <v>7.931404915904011</v>
      </c>
      <c r="AQ163" s="135">
        <v>8.1272594065454626</v>
      </c>
      <c r="AR163" s="135">
        <v>8.128459261165986</v>
      </c>
      <c r="AS163" s="135">
        <v>11.548272755219543</v>
      </c>
      <c r="AT163" s="135">
        <v>10.160281310055581</v>
      </c>
      <c r="AU163" s="135">
        <v>11.29131838734223</v>
      </c>
      <c r="AV163" s="135">
        <v>9.695851437414575</v>
      </c>
      <c r="AW163" s="135">
        <v>8.3651627997548701</v>
      </c>
      <c r="AX163" s="135">
        <v>10.173115206221766</v>
      </c>
      <c r="AY163" s="135">
        <v>9.1275567978871521</v>
      </c>
      <c r="AZ163" s="135">
        <v>10.501899077590934</v>
      </c>
      <c r="BA163" s="135">
        <v>7.7696070887435269</v>
      </c>
      <c r="BB163" s="135">
        <v>8.3435791792483229</v>
      </c>
      <c r="BC163" s="135">
        <v>8.0948436436566453</v>
      </c>
      <c r="BD163" s="135">
        <v>8.1559500135027605</v>
      </c>
      <c r="BE163" s="135">
        <v>9.4497146703588157</v>
      </c>
      <c r="BF163" s="135">
        <v>8.0474148438797357</v>
      </c>
      <c r="BG163" s="135">
        <v>7.5812263091504377</v>
      </c>
      <c r="BH163" s="135">
        <v>7.3638571720429695</v>
      </c>
      <c r="BI163" s="135">
        <v>9.0332728875154089</v>
      </c>
      <c r="BJ163" s="135">
        <v>9.6449855378918841</v>
      </c>
      <c r="BK163" s="135">
        <v>10.144003653415254</v>
      </c>
      <c r="BL163" s="135">
        <v>10.461551472609429</v>
      </c>
      <c r="BM163" s="135">
        <v>8.464052087151714</v>
      </c>
      <c r="BN163" s="135">
        <v>8.0063544262320931</v>
      </c>
      <c r="BO163" s="135">
        <v>6.6257340343657916</v>
      </c>
      <c r="BP163" s="135">
        <v>6.3144798545311005</v>
      </c>
      <c r="BQ163" s="135">
        <v>5.557851371156957</v>
      </c>
      <c r="BR163" s="135">
        <v>4.8753236513651643</v>
      </c>
      <c r="BS163" s="135">
        <v>5.9635076939864149</v>
      </c>
      <c r="BT163" s="135">
        <v>7.1996975370878857</v>
      </c>
      <c r="BU163" s="135">
        <v>5.9176009638810996</v>
      </c>
      <c r="BV163" s="135">
        <v>8.6747397078001711</v>
      </c>
      <c r="BW163" s="135">
        <v>8.5351037457719059</v>
      </c>
      <c r="BX163" s="135">
        <v>7.0248376169613351</v>
      </c>
      <c r="BY163" s="135">
        <v>10.488194270021992</v>
      </c>
      <c r="BZ163" s="135">
        <v>10.619967868563165</v>
      </c>
      <c r="CA163" s="136">
        <v>10.907356938799879</v>
      </c>
    </row>
    <row r="164" spans="1:79">
      <c r="A164" s="98"/>
      <c r="B164" s="124"/>
      <c r="C164" s="93" t="s">
        <v>117</v>
      </c>
      <c r="D164" s="151" t="s">
        <v>128</v>
      </c>
      <c r="E164" s="95"/>
      <c r="F164" s="95"/>
      <c r="G164" s="95"/>
      <c r="H164" s="95"/>
      <c r="I164" s="133">
        <v>11.975877910939388</v>
      </c>
      <c r="J164" s="133">
        <v>11.563826797986906</v>
      </c>
      <c r="K164" s="133">
        <v>11.997898678005853</v>
      </c>
      <c r="L164" s="133">
        <v>12.300276695939559</v>
      </c>
      <c r="M164" s="133">
        <v>11.18686599544742</v>
      </c>
      <c r="N164" s="133">
        <v>10.360637192812021</v>
      </c>
      <c r="O164" s="133">
        <v>9.5002557827492637</v>
      </c>
      <c r="P164" s="133">
        <v>8.7353946427147804</v>
      </c>
      <c r="Q164" s="133">
        <v>6.8107662117082413</v>
      </c>
      <c r="R164" s="133">
        <v>6.9475680028778157</v>
      </c>
      <c r="S164" s="133">
        <v>6.7677000948804391</v>
      </c>
      <c r="T164" s="133">
        <v>6.381578947368638</v>
      </c>
      <c r="U164" s="133">
        <v>6.2073993749071263</v>
      </c>
      <c r="V164" s="133">
        <v>7.7679432085424764</v>
      </c>
      <c r="W164" s="133">
        <v>8.7453518272516959</v>
      </c>
      <c r="X164" s="133">
        <v>9.1390091390091754</v>
      </c>
      <c r="Y164" s="133">
        <v>12.99824732226422</v>
      </c>
      <c r="Z164" s="133">
        <v>11.486562349316472</v>
      </c>
      <c r="AA164" s="133">
        <v>11.417189067892181</v>
      </c>
      <c r="AB164" s="133">
        <v>11.137694390228205</v>
      </c>
      <c r="AC164" s="133">
        <v>10.624633430273661</v>
      </c>
      <c r="AD164" s="133">
        <v>9.7428432581446884</v>
      </c>
      <c r="AE164" s="133">
        <v>9.2445996614568031</v>
      </c>
      <c r="AF164" s="133">
        <v>9.4606843417178226</v>
      </c>
      <c r="AG164" s="133">
        <v>12.225004143368949</v>
      </c>
      <c r="AH164" s="133">
        <v>13.433599034128136</v>
      </c>
      <c r="AI164" s="133">
        <v>14.027610652754305</v>
      </c>
      <c r="AJ164" s="133">
        <v>14.061691336300683</v>
      </c>
      <c r="AK164" s="133">
        <v>9.6727468242241486</v>
      </c>
      <c r="AL164" s="133">
        <v>11.557817063794573</v>
      </c>
      <c r="AM164" s="133">
        <v>10.87105959670933</v>
      </c>
      <c r="AN164" s="133">
        <v>10.41789554879999</v>
      </c>
      <c r="AO164" s="133">
        <v>11.973810695347467</v>
      </c>
      <c r="AP164" s="133">
        <v>9.5177851657453232</v>
      </c>
      <c r="AQ164" s="133">
        <v>10.141316610966442</v>
      </c>
      <c r="AR164" s="133">
        <v>11.214300390384068</v>
      </c>
      <c r="AS164" s="133">
        <v>7.0073406111729213</v>
      </c>
      <c r="AT164" s="133">
        <v>9.0683674100530993</v>
      </c>
      <c r="AU164" s="133">
        <v>9.3026174174546554</v>
      </c>
      <c r="AV164" s="133">
        <v>8.7052911616909796</v>
      </c>
      <c r="AW164" s="133">
        <v>9.6819183627968641</v>
      </c>
      <c r="AX164" s="133">
        <v>8.7532733500301987</v>
      </c>
      <c r="AY164" s="133">
        <v>8.2862925203788649</v>
      </c>
      <c r="AZ164" s="133">
        <v>8.1101291638339177</v>
      </c>
      <c r="BA164" s="133">
        <v>13.889383825510265</v>
      </c>
      <c r="BB164" s="133">
        <v>12.199384590046265</v>
      </c>
      <c r="BC164" s="133">
        <v>12.059662545099357</v>
      </c>
      <c r="BD164" s="133">
        <v>12.551090989121377</v>
      </c>
      <c r="BE164" s="133">
        <v>7.9677168434406695</v>
      </c>
      <c r="BF164" s="133">
        <v>9.8904457080959247</v>
      </c>
      <c r="BG164" s="133">
        <v>9.9938234676594249</v>
      </c>
      <c r="BH164" s="133">
        <v>9.8608860830214979</v>
      </c>
      <c r="BI164" s="133">
        <v>10.588228606978163</v>
      </c>
      <c r="BJ164" s="133">
        <v>8.8962429181683689</v>
      </c>
      <c r="BK164" s="133">
        <v>9.0176651301961925</v>
      </c>
      <c r="BL164" s="133">
        <v>8.3375711960946006</v>
      </c>
      <c r="BM164" s="133">
        <v>2.900919458244914</v>
      </c>
      <c r="BN164" s="133">
        <v>-6.0581594313289315</v>
      </c>
      <c r="BO164" s="133">
        <v>-5.2401327717258539</v>
      </c>
      <c r="BP164" s="133">
        <v>-2.241415729809674</v>
      </c>
      <c r="BQ164" s="133">
        <v>12.058557488242187</v>
      </c>
      <c r="BR164" s="133">
        <v>25.322640314294148</v>
      </c>
      <c r="BS164" s="133">
        <v>25.56340861838045</v>
      </c>
      <c r="BT164" s="133">
        <v>22.836838567175377</v>
      </c>
      <c r="BU164" s="133">
        <v>15.468383878275716</v>
      </c>
      <c r="BV164" s="133">
        <v>13.096676866578932</v>
      </c>
      <c r="BW164" s="133">
        <v>11.794041774696566</v>
      </c>
      <c r="BX164" s="133">
        <v>11.334282722089739</v>
      </c>
      <c r="BY164" s="133">
        <v>16.548373714341054</v>
      </c>
      <c r="BZ164" s="133">
        <v>17.157126322409979</v>
      </c>
      <c r="CA164" s="134">
        <v>17.449118620902965</v>
      </c>
    </row>
    <row r="165" spans="1:79" ht="48">
      <c r="A165" s="96"/>
      <c r="B165" s="119" t="s">
        <v>194</v>
      </c>
      <c r="C165" s="23"/>
      <c r="D165" s="120" t="s">
        <v>20</v>
      </c>
      <c r="E165" s="97"/>
      <c r="F165" s="97"/>
      <c r="G165" s="97"/>
      <c r="H165" s="97"/>
      <c r="I165" s="131">
        <v>9.5921577979488148</v>
      </c>
      <c r="J165" s="131">
        <v>10.358746358156708</v>
      </c>
      <c r="K165" s="131">
        <v>10.317420300616092</v>
      </c>
      <c r="L165" s="131">
        <v>9.7285909126806587</v>
      </c>
      <c r="M165" s="131">
        <v>12.162542908276237</v>
      </c>
      <c r="N165" s="131">
        <v>11.679507749958589</v>
      </c>
      <c r="O165" s="131">
        <v>11.61518096140513</v>
      </c>
      <c r="P165" s="131">
        <v>12.446351931330895</v>
      </c>
      <c r="Q165" s="131">
        <v>11.571062469703236</v>
      </c>
      <c r="R165" s="131">
        <v>11.292092282911142</v>
      </c>
      <c r="S165" s="131">
        <v>11.002201479724022</v>
      </c>
      <c r="T165" s="131">
        <v>10.315387705905835</v>
      </c>
      <c r="U165" s="131">
        <v>6.8303680405526563</v>
      </c>
      <c r="V165" s="131">
        <v>7.6261045312330396</v>
      </c>
      <c r="W165" s="131">
        <v>7.6923114453184098</v>
      </c>
      <c r="X165" s="131">
        <v>8.2400072839844825</v>
      </c>
      <c r="Y165" s="131">
        <v>11.492520933396662</v>
      </c>
      <c r="Z165" s="131">
        <v>10.334511855374146</v>
      </c>
      <c r="AA165" s="131">
        <v>10.200332788535093</v>
      </c>
      <c r="AB165" s="131">
        <v>10.0858008075367</v>
      </c>
      <c r="AC165" s="131">
        <v>9.7718024871881681</v>
      </c>
      <c r="AD165" s="131">
        <v>11.274952413043351</v>
      </c>
      <c r="AE165" s="131">
        <v>11.658090482931442</v>
      </c>
      <c r="AF165" s="131">
        <v>10.873385802704874</v>
      </c>
      <c r="AG165" s="131">
        <v>7.815296428335472</v>
      </c>
      <c r="AH165" s="131">
        <v>6.9250776599973278</v>
      </c>
      <c r="AI165" s="131">
        <v>7.5420606157652799</v>
      </c>
      <c r="AJ165" s="131">
        <v>7.4155754651965395</v>
      </c>
      <c r="AK165" s="131">
        <v>7.3212492701707959</v>
      </c>
      <c r="AL165" s="131">
        <v>7.6667787804850036</v>
      </c>
      <c r="AM165" s="131">
        <v>7.3123749259354156</v>
      </c>
      <c r="AN165" s="131">
        <v>8.4306428846399655</v>
      </c>
      <c r="AO165" s="131">
        <v>10.36441659384657</v>
      </c>
      <c r="AP165" s="131">
        <v>8.8801887369712773</v>
      </c>
      <c r="AQ165" s="131">
        <v>7.9586615722427041</v>
      </c>
      <c r="AR165" s="131">
        <v>7.0059171597634418</v>
      </c>
      <c r="AS165" s="131">
        <v>4.2420963614323313</v>
      </c>
      <c r="AT165" s="131">
        <v>4.8033335887721478</v>
      </c>
      <c r="AU165" s="131">
        <v>4.7106643058253184</v>
      </c>
      <c r="AV165" s="131">
        <v>4.9657155496571477</v>
      </c>
      <c r="AW165" s="131">
        <v>7.0539477669498751</v>
      </c>
      <c r="AX165" s="131">
        <v>7.6517767723627799</v>
      </c>
      <c r="AY165" s="131">
        <v>8.2761122920057772</v>
      </c>
      <c r="AZ165" s="131">
        <v>8.2657254240860567</v>
      </c>
      <c r="BA165" s="131">
        <v>8.382296106770653</v>
      </c>
      <c r="BB165" s="131">
        <v>8.1454167525933059</v>
      </c>
      <c r="BC165" s="131">
        <v>8.0109139925886268</v>
      </c>
      <c r="BD165" s="131">
        <v>8.1504549656951326</v>
      </c>
      <c r="BE165" s="131">
        <v>2.6422467502083435</v>
      </c>
      <c r="BF165" s="131">
        <v>3.2696446399126131</v>
      </c>
      <c r="BG165" s="131">
        <v>3.6089393902875315</v>
      </c>
      <c r="BH165" s="131">
        <v>4.2292810222262176</v>
      </c>
      <c r="BI165" s="131">
        <v>14.913262008838629</v>
      </c>
      <c r="BJ165" s="131">
        <v>16.74924489804846</v>
      </c>
      <c r="BK165" s="131">
        <v>17.205530019697775</v>
      </c>
      <c r="BL165" s="131">
        <v>16.753000086333159</v>
      </c>
      <c r="BM165" s="131">
        <v>9.8887322457897255</v>
      </c>
      <c r="BN165" s="131">
        <v>-11.207132196207809</v>
      </c>
      <c r="BO165" s="131">
        <v>-10.082079203226655</v>
      </c>
      <c r="BP165" s="131">
        <v>-8.8697452582542269</v>
      </c>
      <c r="BQ165" s="131">
        <v>9.5133573227330999</v>
      </c>
      <c r="BR165" s="131">
        <v>36.006449692021988</v>
      </c>
      <c r="BS165" s="131">
        <v>35.622386967679489</v>
      </c>
      <c r="BT165" s="131">
        <v>35.3862382343398</v>
      </c>
      <c r="BU165" s="131">
        <v>46.391260558624083</v>
      </c>
      <c r="BV165" s="131">
        <v>45.313984147981898</v>
      </c>
      <c r="BW165" s="131">
        <v>46.382212335711245</v>
      </c>
      <c r="BX165" s="131">
        <v>48.20776959995257</v>
      </c>
      <c r="BY165" s="131">
        <v>29.499680184451762</v>
      </c>
      <c r="BZ165" s="131">
        <v>26.656532583187015</v>
      </c>
      <c r="CA165" s="132">
        <v>22.808101290087706</v>
      </c>
    </row>
    <row r="166" spans="1:79">
      <c r="A166" s="98"/>
      <c r="B166" s="121"/>
      <c r="C166" s="93" t="s">
        <v>118</v>
      </c>
      <c r="D166" s="151" t="s">
        <v>129</v>
      </c>
      <c r="E166" s="95"/>
      <c r="F166" s="95"/>
      <c r="G166" s="95"/>
      <c r="H166" s="95"/>
      <c r="I166" s="133">
        <v>11.253443368127861</v>
      </c>
      <c r="J166" s="133">
        <v>12.341414526741417</v>
      </c>
      <c r="K166" s="133">
        <v>12.169111657655989</v>
      </c>
      <c r="L166" s="133">
        <v>11.089001370839483</v>
      </c>
      <c r="M166" s="133">
        <v>13.715503070419956</v>
      </c>
      <c r="N166" s="133">
        <v>13.011805088914841</v>
      </c>
      <c r="O166" s="133">
        <v>13.100472948039979</v>
      </c>
      <c r="P166" s="133">
        <v>14.492753623189046</v>
      </c>
      <c r="Q166" s="133">
        <v>12.828217881997659</v>
      </c>
      <c r="R166" s="133">
        <v>13.035252537168503</v>
      </c>
      <c r="S166" s="133">
        <v>12.984341311784348</v>
      </c>
      <c r="T166" s="133">
        <v>12.131986915089811</v>
      </c>
      <c r="U166" s="133">
        <v>8.1395155001364685</v>
      </c>
      <c r="V166" s="133">
        <v>8.7526287768025668</v>
      </c>
      <c r="W166" s="133">
        <v>8.5260651154338944</v>
      </c>
      <c r="X166" s="133">
        <v>9.0943683409442997</v>
      </c>
      <c r="Y166" s="133">
        <v>12.772725365799047</v>
      </c>
      <c r="Z166" s="133">
        <v>11.230094249739992</v>
      </c>
      <c r="AA166" s="133">
        <v>10.99388290709085</v>
      </c>
      <c r="AB166" s="133">
        <v>10.777816532960884</v>
      </c>
      <c r="AC166" s="133">
        <v>10.337422444672242</v>
      </c>
      <c r="AD166" s="133">
        <v>12.401141575004161</v>
      </c>
      <c r="AE166" s="133">
        <v>13.059649026890341</v>
      </c>
      <c r="AF166" s="133">
        <v>12.048698572628027</v>
      </c>
      <c r="AG166" s="133">
        <v>7.3225310780124602</v>
      </c>
      <c r="AH166" s="133">
        <v>6.5202987762942826</v>
      </c>
      <c r="AI166" s="133">
        <v>7.4936931643941875</v>
      </c>
      <c r="AJ166" s="133">
        <v>7.418508804795664</v>
      </c>
      <c r="AK166" s="133">
        <v>8.3949534657452176</v>
      </c>
      <c r="AL166" s="133">
        <v>8.4139220283138201</v>
      </c>
      <c r="AM166" s="133">
        <v>7.7181299959081571</v>
      </c>
      <c r="AN166" s="133">
        <v>9.129752354377402</v>
      </c>
      <c r="AO166" s="133">
        <v>11.270054744546542</v>
      </c>
      <c r="AP166" s="133">
        <v>9.391827270473101</v>
      </c>
      <c r="AQ166" s="133">
        <v>8.1796637154888998</v>
      </c>
      <c r="AR166" s="133">
        <v>6.9596484218937888</v>
      </c>
      <c r="AS166" s="133">
        <v>3.7433201551506272</v>
      </c>
      <c r="AT166" s="133">
        <v>4.4300834252620547</v>
      </c>
      <c r="AU166" s="133">
        <v>4.2263005031861809</v>
      </c>
      <c r="AV166" s="133">
        <v>4.519647392798575</v>
      </c>
      <c r="AW166" s="133">
        <v>6.0849959227384716</v>
      </c>
      <c r="AX166" s="133">
        <v>7.0611673865126789</v>
      </c>
      <c r="AY166" s="133">
        <v>7.9717912658240948</v>
      </c>
      <c r="AZ166" s="133">
        <v>8.005146165392091</v>
      </c>
      <c r="BA166" s="133">
        <v>9.5257084140044697</v>
      </c>
      <c r="BB166" s="133">
        <v>8.838920758246843</v>
      </c>
      <c r="BC166" s="133">
        <v>8.6099529564506838</v>
      </c>
      <c r="BD166" s="133">
        <v>8.7816822182516461</v>
      </c>
      <c r="BE166" s="133">
        <v>1.7926222306358994</v>
      </c>
      <c r="BF166" s="133">
        <v>2.5418393900493044</v>
      </c>
      <c r="BG166" s="133">
        <v>2.6534040834057748</v>
      </c>
      <c r="BH166" s="133">
        <v>3.6196617593381717</v>
      </c>
      <c r="BI166" s="133">
        <v>17.183539463883022</v>
      </c>
      <c r="BJ166" s="133">
        <v>19.574532422098059</v>
      </c>
      <c r="BK166" s="133">
        <v>20.623325006412358</v>
      </c>
      <c r="BL166" s="133">
        <v>20.307638114248434</v>
      </c>
      <c r="BM166" s="133">
        <v>13.088655152408137</v>
      </c>
      <c r="BN166" s="133">
        <v>-7.9174213795685517</v>
      </c>
      <c r="BO166" s="133">
        <v>-4.8136170680709682</v>
      </c>
      <c r="BP166" s="133">
        <v>-4.0162014444662191</v>
      </c>
      <c r="BQ166" s="133">
        <v>15.803904434585903</v>
      </c>
      <c r="BR166" s="133">
        <v>43.026548570054075</v>
      </c>
      <c r="BS166" s="133">
        <v>40.540125972494877</v>
      </c>
      <c r="BT166" s="133">
        <v>40.932431745386509</v>
      </c>
      <c r="BU166" s="133">
        <v>47.876959415517291</v>
      </c>
      <c r="BV166" s="133">
        <v>44.272581497564602</v>
      </c>
      <c r="BW166" s="133">
        <v>47.255095623412018</v>
      </c>
      <c r="BX166" s="133">
        <v>49.633747507192084</v>
      </c>
      <c r="BY166" s="133">
        <v>31.774711207230638</v>
      </c>
      <c r="BZ166" s="133">
        <v>29.878839103060784</v>
      </c>
      <c r="CA166" s="134">
        <v>24.535533423344575</v>
      </c>
    </row>
    <row r="167" spans="1:79" ht="36">
      <c r="A167" s="96"/>
      <c r="B167" s="119"/>
      <c r="C167" s="23" t="s">
        <v>119</v>
      </c>
      <c r="D167" s="152" t="s">
        <v>130</v>
      </c>
      <c r="E167" s="97"/>
      <c r="F167" s="97"/>
      <c r="G167" s="97"/>
      <c r="H167" s="97"/>
      <c r="I167" s="135">
        <v>5.7247240439249225</v>
      </c>
      <c r="J167" s="135">
        <v>5.8933182108312963</v>
      </c>
      <c r="K167" s="135">
        <v>6.3453138838347911</v>
      </c>
      <c r="L167" s="135">
        <v>6.7689886107314123</v>
      </c>
      <c r="M167" s="135">
        <v>8.2185719213783415</v>
      </c>
      <c r="N167" s="135">
        <v>8.2659709556726284</v>
      </c>
      <c r="O167" s="135">
        <v>8.0972171027305677</v>
      </c>
      <c r="P167" s="135">
        <v>7.8142277921120922</v>
      </c>
      <c r="Q167" s="135">
        <v>6.4265663300380851</v>
      </c>
      <c r="R167" s="135">
        <v>6.3619441403804444</v>
      </c>
      <c r="S167" s="135">
        <v>6.1366247599592043</v>
      </c>
      <c r="T167" s="135">
        <v>5.9487179487178565</v>
      </c>
      <c r="U167" s="135">
        <v>5.6047090579748584</v>
      </c>
      <c r="V167" s="135">
        <v>5.5150584099472155</v>
      </c>
      <c r="W167" s="135">
        <v>5.7573452558612246</v>
      </c>
      <c r="X167" s="135">
        <v>6.0664730558244599</v>
      </c>
      <c r="Y167" s="135">
        <v>7.7768094373514174</v>
      </c>
      <c r="Z167" s="135">
        <v>7.9378388014762464</v>
      </c>
      <c r="AA167" s="135">
        <v>8.0997500758885224</v>
      </c>
      <c r="AB167" s="135">
        <v>8.2750228171585434</v>
      </c>
      <c r="AC167" s="135">
        <v>8.0936813453676137</v>
      </c>
      <c r="AD167" s="135">
        <v>8.0437430515874553</v>
      </c>
      <c r="AE167" s="135">
        <v>7.8965327976751922</v>
      </c>
      <c r="AF167" s="135">
        <v>7.7268895757234048</v>
      </c>
      <c r="AG167" s="135">
        <v>7.4922946021417829</v>
      </c>
      <c r="AH167" s="135">
        <v>7.6199324228059879</v>
      </c>
      <c r="AI167" s="135">
        <v>7.5652074300966063</v>
      </c>
      <c r="AJ167" s="135">
        <v>7.4074074074076464</v>
      </c>
      <c r="AK167" s="135">
        <v>6.4707802065967002</v>
      </c>
      <c r="AL167" s="135">
        <v>6.3293529025081057</v>
      </c>
      <c r="AM167" s="135">
        <v>6.3392924649219111</v>
      </c>
      <c r="AN167" s="135">
        <v>6.4837299660026559</v>
      </c>
      <c r="AO167" s="135">
        <v>7.3853787211745754</v>
      </c>
      <c r="AP167" s="135">
        <v>7.3064494086974037</v>
      </c>
      <c r="AQ167" s="135">
        <v>7.2700348855705386</v>
      </c>
      <c r="AR167" s="135">
        <v>7.1379703534782237</v>
      </c>
      <c r="AS167" s="135">
        <v>5.9454022862578171</v>
      </c>
      <c r="AT167" s="135">
        <v>5.9736452996551463</v>
      </c>
      <c r="AU167" s="135">
        <v>6.0636733514193253</v>
      </c>
      <c r="AV167" s="135">
        <v>6.2366964665814919</v>
      </c>
      <c r="AW167" s="135">
        <v>8.2676293091764563</v>
      </c>
      <c r="AX167" s="135">
        <v>8.8900663313197015</v>
      </c>
      <c r="AY167" s="135">
        <v>9.1151441951036816</v>
      </c>
      <c r="AZ167" s="135">
        <v>8.9961931476655508</v>
      </c>
      <c r="BA167" s="135">
        <v>7.4321650499428387</v>
      </c>
      <c r="BB167" s="135">
        <v>6.9226557334444152</v>
      </c>
      <c r="BC167" s="135">
        <v>6.5942919989178392</v>
      </c>
      <c r="BD167" s="135">
        <v>6.3970588235293917</v>
      </c>
      <c r="BE167" s="135">
        <v>5.6056550894599866</v>
      </c>
      <c r="BF167" s="135">
        <v>5.7827272200534878</v>
      </c>
      <c r="BG167" s="135">
        <v>6.2823088841669801</v>
      </c>
      <c r="BH167" s="135">
        <v>5.9606081548030403</v>
      </c>
      <c r="BI167" s="135">
        <v>8.3747087137334262</v>
      </c>
      <c r="BJ167" s="135">
        <v>8.4912997470045326</v>
      </c>
      <c r="BK167" s="135">
        <v>7.6516370211387112</v>
      </c>
      <c r="BL167" s="135">
        <v>6.8808087396053992</v>
      </c>
      <c r="BM167" s="135">
        <v>-3.305963885138695</v>
      </c>
      <c r="BN167" s="135">
        <v>-23.227231781982454</v>
      </c>
      <c r="BO167" s="135">
        <v>-26.526008643940628</v>
      </c>
      <c r="BP167" s="135">
        <v>-24.042715484363043</v>
      </c>
      <c r="BQ167" s="135">
        <v>-10.767013420109322</v>
      </c>
      <c r="BR167" s="135">
        <v>10.148136202075619</v>
      </c>
      <c r="BS167" s="135">
        <v>15.665297117955419</v>
      </c>
      <c r="BT167" s="135">
        <v>13.476601727254646</v>
      </c>
      <c r="BU167" s="135">
        <v>36.975437279938603</v>
      </c>
      <c r="BV167" s="135">
        <v>47.966184569993061</v>
      </c>
      <c r="BW167" s="135">
        <v>41.777342876354737</v>
      </c>
      <c r="BX167" s="135">
        <v>41.211644363015438</v>
      </c>
      <c r="BY167" s="135">
        <v>17.13671904081599</v>
      </c>
      <c r="BZ167" s="135">
        <v>10.989015387853101</v>
      </c>
      <c r="CA167" s="136">
        <v>13.674970047510698</v>
      </c>
    </row>
    <row r="168" spans="1:79">
      <c r="A168" s="102" t="s">
        <v>134</v>
      </c>
      <c r="B168" s="121"/>
      <c r="C168" s="93"/>
      <c r="D168" s="100" t="s">
        <v>135</v>
      </c>
      <c r="E168" s="112"/>
      <c r="F168" s="112"/>
      <c r="G168" s="112"/>
      <c r="H168" s="112"/>
      <c r="I168" s="137">
        <v>10.200235076292088</v>
      </c>
      <c r="J168" s="137">
        <v>10.583884034836544</v>
      </c>
      <c r="K168" s="137">
        <v>11.886158977988657</v>
      </c>
      <c r="L168" s="137">
        <v>12.37516130706527</v>
      </c>
      <c r="M168" s="137">
        <v>14.208771671064909</v>
      </c>
      <c r="N168" s="137">
        <v>12.758166810740093</v>
      </c>
      <c r="O168" s="137">
        <v>12.07735033611668</v>
      </c>
      <c r="P168" s="137">
        <v>12.114236136215922</v>
      </c>
      <c r="Q168" s="137">
        <v>11.789416050016627</v>
      </c>
      <c r="R168" s="137">
        <v>12.126985843420584</v>
      </c>
      <c r="S168" s="137">
        <v>12.662041204344888</v>
      </c>
      <c r="T168" s="137">
        <v>11.657289965769053</v>
      </c>
      <c r="U168" s="137">
        <v>5.9237031749758131</v>
      </c>
      <c r="V168" s="137">
        <v>6.4031821618785614</v>
      </c>
      <c r="W168" s="137">
        <v>5.6656582789963608</v>
      </c>
      <c r="X168" s="137">
        <v>5.9301750705783149</v>
      </c>
      <c r="Y168" s="137">
        <v>8.5683958382550145</v>
      </c>
      <c r="Z168" s="137">
        <v>8.2729708975074203</v>
      </c>
      <c r="AA168" s="137">
        <v>7.7766192061878456</v>
      </c>
      <c r="AB168" s="137">
        <v>8.0890162543647364</v>
      </c>
      <c r="AC168" s="137">
        <v>11.876152524867223</v>
      </c>
      <c r="AD168" s="137">
        <v>12.432661987011244</v>
      </c>
      <c r="AE168" s="137">
        <v>13.225176482573715</v>
      </c>
      <c r="AF168" s="137">
        <v>13.452028094500704</v>
      </c>
      <c r="AG168" s="137">
        <v>11.367460264308775</v>
      </c>
      <c r="AH168" s="137">
        <v>10.152462394380819</v>
      </c>
      <c r="AI168" s="137">
        <v>8.6469680112869014</v>
      </c>
      <c r="AJ168" s="137">
        <v>7.8385795053380605</v>
      </c>
      <c r="AK168" s="137">
        <v>4.8818027779655893</v>
      </c>
      <c r="AL168" s="137">
        <v>6.5611638635279377</v>
      </c>
      <c r="AM168" s="137">
        <v>7.7073046524151323</v>
      </c>
      <c r="AN168" s="137">
        <v>7.7472384301025272</v>
      </c>
      <c r="AO168" s="137">
        <v>8.966107659123864</v>
      </c>
      <c r="AP168" s="137">
        <v>7.1069885521946929</v>
      </c>
      <c r="AQ168" s="137">
        <v>6.5830132574043176</v>
      </c>
      <c r="AR168" s="137">
        <v>6.3394833270578204</v>
      </c>
      <c r="AS168" s="137">
        <v>3.4614852165920666</v>
      </c>
      <c r="AT168" s="137">
        <v>3.9524512043457491</v>
      </c>
      <c r="AU168" s="137">
        <v>4.718762134722553</v>
      </c>
      <c r="AV168" s="137">
        <v>5.1516224494495617</v>
      </c>
      <c r="AW168" s="137">
        <v>8.2245781839161367</v>
      </c>
      <c r="AX168" s="137">
        <v>8.3708211432026474</v>
      </c>
      <c r="AY168" s="137">
        <v>7.8388051407110311</v>
      </c>
      <c r="AZ168" s="137">
        <v>7.8265071323659186</v>
      </c>
      <c r="BA168" s="137">
        <v>6.8446562801466513</v>
      </c>
      <c r="BB168" s="137">
        <v>6.3994419611859428</v>
      </c>
      <c r="BC168" s="137">
        <v>6.2057791920541234</v>
      </c>
      <c r="BD168" s="137">
        <v>6.1172829397284829</v>
      </c>
      <c r="BE168" s="137">
        <v>6.508969377133738</v>
      </c>
      <c r="BF168" s="137">
        <v>7.1018082424334494</v>
      </c>
      <c r="BG168" s="137">
        <v>7.3883727336116323</v>
      </c>
      <c r="BH168" s="137">
        <v>7.2675635777227399</v>
      </c>
      <c r="BI168" s="137">
        <v>6.8078134345271053</v>
      </c>
      <c r="BJ168" s="137">
        <v>6.9998725409422349</v>
      </c>
      <c r="BK168" s="137">
        <v>7.0438964023380493</v>
      </c>
      <c r="BL168" s="137">
        <v>7.0412733534377594</v>
      </c>
      <c r="BM168" s="137">
        <v>3.8424250827204958</v>
      </c>
      <c r="BN168" s="137">
        <v>-6.3498188965795066</v>
      </c>
      <c r="BO168" s="137">
        <v>-6.6691236107479455</v>
      </c>
      <c r="BP168" s="137">
        <v>-5.3363645456515485</v>
      </c>
      <c r="BQ168" s="137">
        <v>5.3436793388295598</v>
      </c>
      <c r="BR168" s="137">
        <v>15.410918563348332</v>
      </c>
      <c r="BS168" s="137">
        <v>17.800148881709731</v>
      </c>
      <c r="BT168" s="137">
        <v>18.815308384347546</v>
      </c>
      <c r="BU168" s="137">
        <v>21.795873721169045</v>
      </c>
      <c r="BV168" s="137">
        <v>24.971556365944394</v>
      </c>
      <c r="BW168" s="137">
        <v>24.138985864189451</v>
      </c>
      <c r="BX168" s="137">
        <v>21.665083186988653</v>
      </c>
      <c r="BY168" s="137">
        <v>13.573268264602774</v>
      </c>
      <c r="BZ168" s="137">
        <v>10.258831455165307</v>
      </c>
      <c r="CA168" s="138">
        <v>8.2895398171440036</v>
      </c>
    </row>
    <row r="169" spans="1:79">
      <c r="A169" s="96" t="s">
        <v>21</v>
      </c>
      <c r="B169" s="122"/>
      <c r="C169" s="91"/>
      <c r="D169" s="99" t="s">
        <v>22</v>
      </c>
      <c r="E169" s="97"/>
      <c r="F169" s="97"/>
      <c r="G169" s="97"/>
      <c r="H169" s="97"/>
      <c r="I169" s="135">
        <v>15.154948047776372</v>
      </c>
      <c r="J169" s="135">
        <v>13.463180115690605</v>
      </c>
      <c r="K169" s="135">
        <v>15.479100721728159</v>
      </c>
      <c r="L169" s="135">
        <v>18.399920724124613</v>
      </c>
      <c r="M169" s="135">
        <v>22.617662775229832</v>
      </c>
      <c r="N169" s="135">
        <v>20.453052890232897</v>
      </c>
      <c r="O169" s="135">
        <v>17.541706666351601</v>
      </c>
      <c r="P169" s="135">
        <v>13.994250467498404</v>
      </c>
      <c r="Q169" s="135">
        <v>7.0322879969240404</v>
      </c>
      <c r="R169" s="135">
        <v>6.5670833648112676</v>
      </c>
      <c r="S169" s="135">
        <v>6.1794485466404723</v>
      </c>
      <c r="T169" s="135">
        <v>6.9950787160590409</v>
      </c>
      <c r="U169" s="135">
        <v>-0.3770615535987929</v>
      </c>
      <c r="V169" s="135">
        <v>-1.8965804213447939</v>
      </c>
      <c r="W169" s="135">
        <v>-0.7807468101242705</v>
      </c>
      <c r="X169" s="135">
        <v>-1.4851258581233395</v>
      </c>
      <c r="Y169" s="135">
        <v>8.7169204224357486</v>
      </c>
      <c r="Z169" s="135">
        <v>11.2362572889581</v>
      </c>
      <c r="AA169" s="135">
        <v>11.789661116354111</v>
      </c>
      <c r="AB169" s="135">
        <v>12.53397133632177</v>
      </c>
      <c r="AC169" s="135">
        <v>16.35823006017722</v>
      </c>
      <c r="AD169" s="135">
        <v>17.939524770122588</v>
      </c>
      <c r="AE169" s="135">
        <v>16.220335960999748</v>
      </c>
      <c r="AF169" s="135">
        <v>17.117674985035407</v>
      </c>
      <c r="AG169" s="135">
        <v>9.2758676606118513</v>
      </c>
      <c r="AH169" s="135">
        <v>8.4304508539626966</v>
      </c>
      <c r="AI169" s="135">
        <v>7.7917558201389738</v>
      </c>
      <c r="AJ169" s="135">
        <v>6.0081071554457139</v>
      </c>
      <c r="AK169" s="135">
        <v>-1.6365492800174479</v>
      </c>
      <c r="AL169" s="135">
        <v>-1.2768981464275697</v>
      </c>
      <c r="AM169" s="135">
        <v>0.64431947027748038</v>
      </c>
      <c r="AN169" s="135">
        <v>1.0141481986397025</v>
      </c>
      <c r="AO169" s="135">
        <v>14.954928190271914</v>
      </c>
      <c r="AP169" s="135">
        <v>12.256492444997846</v>
      </c>
      <c r="AQ169" s="135">
        <v>11.198724680651566</v>
      </c>
      <c r="AR169" s="135">
        <v>12.166098849553663</v>
      </c>
      <c r="AS169" s="135">
        <v>10.325458702991199</v>
      </c>
      <c r="AT169" s="135">
        <v>8.2886465403900758</v>
      </c>
      <c r="AU169" s="135">
        <v>9.5384044076110399</v>
      </c>
      <c r="AV169" s="135">
        <v>8.801044738888379</v>
      </c>
      <c r="AW169" s="135">
        <v>2.9199550062687081</v>
      </c>
      <c r="AX169" s="135">
        <v>5.9201941851918747</v>
      </c>
      <c r="AY169" s="135">
        <v>2.8185171485058902</v>
      </c>
      <c r="AZ169" s="135">
        <v>2.5812890261503156</v>
      </c>
      <c r="BA169" s="135">
        <v>8.1196113199947035</v>
      </c>
      <c r="BB169" s="135">
        <v>9.1122964042562558</v>
      </c>
      <c r="BC169" s="135">
        <v>11.874560379294707</v>
      </c>
      <c r="BD169" s="135">
        <v>11.177576482652384</v>
      </c>
      <c r="BE169" s="135">
        <v>9.7432868883414017</v>
      </c>
      <c r="BF169" s="135">
        <v>7.8074126631896519</v>
      </c>
      <c r="BG169" s="135">
        <v>7.4729782821193282</v>
      </c>
      <c r="BH169" s="135">
        <v>7.7691716431146602</v>
      </c>
      <c r="BI169" s="135">
        <v>6.1383145664606076</v>
      </c>
      <c r="BJ169" s="135">
        <v>8.4978454406610524</v>
      </c>
      <c r="BK169" s="135">
        <v>8.3623168025276868</v>
      </c>
      <c r="BL169" s="135">
        <v>10.030175015087821</v>
      </c>
      <c r="BM169" s="135">
        <v>8.3257530002292413</v>
      </c>
      <c r="BN169" s="135">
        <v>-8.3398483111515418</v>
      </c>
      <c r="BO169" s="135">
        <v>-12.188584391676358</v>
      </c>
      <c r="BP169" s="135">
        <v>-11.077426303402788</v>
      </c>
      <c r="BQ169" s="135">
        <v>-0.17975845012500713</v>
      </c>
      <c r="BR169" s="135">
        <v>17.312113895141891</v>
      </c>
      <c r="BS169" s="135">
        <v>25.374747733569023</v>
      </c>
      <c r="BT169" s="135">
        <v>26.795487170285298</v>
      </c>
      <c r="BU169" s="135">
        <v>31.155369119469157</v>
      </c>
      <c r="BV169" s="135">
        <v>35.092735017022733</v>
      </c>
      <c r="BW169" s="135">
        <v>35.329435859941356</v>
      </c>
      <c r="BX169" s="135">
        <v>31.89114748263566</v>
      </c>
      <c r="BY169" s="135">
        <v>15.885502778227917</v>
      </c>
      <c r="BZ169" s="135">
        <v>11.832346385504039</v>
      </c>
      <c r="CA169" s="136">
        <v>6.4848589276761004</v>
      </c>
    </row>
    <row r="170" spans="1:79">
      <c r="A170" s="127" t="s">
        <v>134</v>
      </c>
      <c r="B170" s="128"/>
      <c r="C170" s="129"/>
      <c r="D170" s="105" t="s">
        <v>136</v>
      </c>
      <c r="E170" s="139"/>
      <c r="F170" s="139"/>
      <c r="G170" s="139"/>
      <c r="H170" s="139"/>
      <c r="I170" s="140">
        <v>10.703735312291499</v>
      </c>
      <c r="J170" s="140">
        <v>10.873291143017184</v>
      </c>
      <c r="K170" s="140">
        <v>12.242251422299574</v>
      </c>
      <c r="L170" s="140">
        <v>12.914622551430483</v>
      </c>
      <c r="M170" s="140">
        <v>15.054558668526568</v>
      </c>
      <c r="N170" s="140">
        <v>13.445201802624737</v>
      </c>
      <c r="O170" s="140">
        <v>12.567938148237772</v>
      </c>
      <c r="P170" s="140">
        <v>12.290751669270023</v>
      </c>
      <c r="Q170" s="140">
        <v>11.300397388425722</v>
      </c>
      <c r="R170" s="140">
        <v>11.613734472203731</v>
      </c>
      <c r="S170" s="140">
        <v>12.041201322683364</v>
      </c>
      <c r="T170" s="140">
        <v>11.212911837873648</v>
      </c>
      <c r="U170" s="140">
        <v>5.2500407807720251</v>
      </c>
      <c r="V170" s="140">
        <v>5.6294797054649166</v>
      </c>
      <c r="W170" s="140">
        <v>5.0585996661507693</v>
      </c>
      <c r="X170" s="140">
        <v>5.250192003424587</v>
      </c>
      <c r="Y170" s="140">
        <v>8.5829355045762554</v>
      </c>
      <c r="Z170" s="140">
        <v>8.4960952541481163</v>
      </c>
      <c r="AA170" s="140">
        <v>8.133206829703866</v>
      </c>
      <c r="AB170" s="140">
        <v>8.470534756586261</v>
      </c>
      <c r="AC170" s="140">
        <v>12.348234524929865</v>
      </c>
      <c r="AD170" s="140">
        <v>12.927452868406817</v>
      </c>
      <c r="AE170" s="140">
        <v>13.508642229530764</v>
      </c>
      <c r="AF170" s="140">
        <v>13.778443554019788</v>
      </c>
      <c r="AG170" s="140">
        <v>11.127602211976082</v>
      </c>
      <c r="AH170" s="140">
        <v>9.9775218236605667</v>
      </c>
      <c r="AI170" s="140">
        <v>8.560375938562558</v>
      </c>
      <c r="AJ170" s="140">
        <v>7.6707973694030755</v>
      </c>
      <c r="AK170" s="140">
        <v>4.1819298495205715</v>
      </c>
      <c r="AL170" s="140">
        <v>5.840675004721362</v>
      </c>
      <c r="AM170" s="140">
        <v>7.0486717698103689</v>
      </c>
      <c r="AN170" s="140">
        <v>7.1396099365801149</v>
      </c>
      <c r="AO170" s="140">
        <v>9.544775472145588</v>
      </c>
      <c r="AP170" s="140">
        <v>7.5714961736870805</v>
      </c>
      <c r="AQ170" s="140">
        <v>7.0092498502685885</v>
      </c>
      <c r="AR170" s="140">
        <v>6.8352441488710411</v>
      </c>
      <c r="AS170" s="140">
        <v>4.1261567014238238</v>
      </c>
      <c r="AT170" s="140">
        <v>4.3431298216192857</v>
      </c>
      <c r="AU170" s="140">
        <v>5.1501406963852645</v>
      </c>
      <c r="AV170" s="140">
        <v>5.4776295282626961</v>
      </c>
      <c r="AW170" s="140">
        <v>7.6474199098703934</v>
      </c>
      <c r="AX170" s="140">
        <v>8.1259420673544156</v>
      </c>
      <c r="AY170" s="140">
        <v>7.3436196195324754</v>
      </c>
      <c r="AZ170" s="140">
        <v>7.3431822361846173</v>
      </c>
      <c r="BA170" s="140">
        <v>6.9715794838968606</v>
      </c>
      <c r="BB170" s="140">
        <v>6.6340414838962403</v>
      </c>
      <c r="BC170" s="140">
        <v>6.7239393185003564</v>
      </c>
      <c r="BD170" s="140">
        <v>6.562882764401337</v>
      </c>
      <c r="BE170" s="140">
        <v>6.8238353918112011</v>
      </c>
      <c r="BF170" s="140">
        <v>7.1812542868553635</v>
      </c>
      <c r="BG170" s="140">
        <v>7.4001968129620224</v>
      </c>
      <c r="BH170" s="140">
        <v>7.3136470350505078</v>
      </c>
      <c r="BI170" s="140">
        <v>6.7668257695000733</v>
      </c>
      <c r="BJ170" s="140">
        <v>7.1520042696142383</v>
      </c>
      <c r="BK170" s="140">
        <v>7.1806554310235526</v>
      </c>
      <c r="BL170" s="140">
        <v>7.3170336640037306</v>
      </c>
      <c r="BM170" s="140">
        <v>4.2825246372429859</v>
      </c>
      <c r="BN170" s="140">
        <v>-6.4856325062511644</v>
      </c>
      <c r="BO170" s="140">
        <v>-7.210695106908787</v>
      </c>
      <c r="BP170" s="140">
        <v>-5.8794341495074889</v>
      </c>
      <c r="BQ170" s="140">
        <v>4.7582801592501056</v>
      </c>
      <c r="BR170" s="140">
        <v>15.518661702607631</v>
      </c>
      <c r="BS170" s="140">
        <v>18.47850968273022</v>
      </c>
      <c r="BT170" s="140">
        <v>19.528495342483538</v>
      </c>
      <c r="BU170" s="140">
        <v>22.788033168954343</v>
      </c>
      <c r="BV170" s="140">
        <v>25.910691150662402</v>
      </c>
      <c r="BW170" s="140">
        <v>25.205572119633658</v>
      </c>
      <c r="BX170" s="140">
        <v>22.634547070792664</v>
      </c>
      <c r="BY170" s="140">
        <v>13.822651722007762</v>
      </c>
      <c r="BZ170" s="140">
        <v>10.428052249978876</v>
      </c>
      <c r="CA170" s="141">
        <v>8.0771163959360734</v>
      </c>
    </row>
    <row r="171" spans="1:79">
      <c r="A171" s="37"/>
      <c r="B171" s="33"/>
      <c r="C171" s="33"/>
      <c r="D171" s="155"/>
      <c r="E171" s="33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33"/>
      <c r="S171" s="58"/>
    </row>
    <row r="172" spans="1:79">
      <c r="A172" s="106" t="s">
        <v>199</v>
      </c>
      <c r="B172" s="59"/>
      <c r="C172" s="59"/>
      <c r="D172" s="244"/>
      <c r="E172" s="59"/>
      <c r="F172" s="59"/>
      <c r="G172" s="60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I172" s="43"/>
    </row>
    <row r="173" spans="1:79" s="94" customFormat="1">
      <c r="A173" s="61" t="s">
        <v>208</v>
      </c>
      <c r="B173" s="63"/>
      <c r="C173" s="63"/>
      <c r="D173" s="63"/>
      <c r="E173" s="63"/>
      <c r="F173" s="63"/>
      <c r="G173" s="64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I173" s="43"/>
    </row>
    <row r="174" spans="1:79" s="94" customFormat="1">
      <c r="A174" s="61" t="s">
        <v>209</v>
      </c>
      <c r="B174" s="63"/>
      <c r="C174" s="63"/>
      <c r="D174" s="63"/>
      <c r="E174" s="63"/>
      <c r="F174" s="63"/>
      <c r="G174" s="64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I174" s="43"/>
    </row>
    <row r="175" spans="1:79" s="94" customFormat="1">
      <c r="A175" s="65" t="s">
        <v>221</v>
      </c>
      <c r="B175" s="66"/>
      <c r="C175" s="66"/>
      <c r="D175" s="158"/>
      <c r="E175" s="66"/>
      <c r="F175" s="66"/>
      <c r="G175" s="67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I175" s="43"/>
    </row>
  </sheetData>
  <mergeCells count="73">
    <mergeCell ref="BY12:CA12"/>
    <mergeCell ref="BY70:CA70"/>
    <mergeCell ref="BY128:CA128"/>
    <mergeCell ref="BQ12:BT12"/>
    <mergeCell ref="BQ70:BT70"/>
    <mergeCell ref="BQ128:BT128"/>
    <mergeCell ref="BU12:BX12"/>
    <mergeCell ref="BU70:BX70"/>
    <mergeCell ref="BU128:BX128"/>
    <mergeCell ref="BM128:BP128"/>
    <mergeCell ref="AO12:AR12"/>
    <mergeCell ref="AS12:AV12"/>
    <mergeCell ref="AW12:AZ12"/>
    <mergeCell ref="BE12:BH12"/>
    <mergeCell ref="AW70:AZ70"/>
    <mergeCell ref="AO70:AR70"/>
    <mergeCell ref="AS70:AV70"/>
    <mergeCell ref="BA12:BD12"/>
    <mergeCell ref="BI12:BL12"/>
    <mergeCell ref="BI70:BL70"/>
    <mergeCell ref="BI128:BL128"/>
    <mergeCell ref="BM12:BP12"/>
    <mergeCell ref="BM70:BP70"/>
    <mergeCell ref="Y12:AB12"/>
    <mergeCell ref="AC12:AF12"/>
    <mergeCell ref="AG12:AJ12"/>
    <mergeCell ref="AK12:AN12"/>
    <mergeCell ref="AC70:AF70"/>
    <mergeCell ref="AG70:AJ70"/>
    <mergeCell ref="AK70:AN70"/>
    <mergeCell ref="Y70:AB70"/>
    <mergeCell ref="M12:P12"/>
    <mergeCell ref="Q12:T12"/>
    <mergeCell ref="U12:X12"/>
    <mergeCell ref="B70:B71"/>
    <mergeCell ref="C70:C71"/>
    <mergeCell ref="D70:D71"/>
    <mergeCell ref="E70:H70"/>
    <mergeCell ref="I12:L12"/>
    <mergeCell ref="I70:L70"/>
    <mergeCell ref="M70:P70"/>
    <mergeCell ref="Q70:T70"/>
    <mergeCell ref="U70:X70"/>
    <mergeCell ref="A64:G65"/>
    <mergeCell ref="A70:A71"/>
    <mergeCell ref="A5:G6"/>
    <mergeCell ref="A12:A13"/>
    <mergeCell ref="B12:B13"/>
    <mergeCell ref="C12:C13"/>
    <mergeCell ref="D12:D13"/>
    <mergeCell ref="E12:H12"/>
    <mergeCell ref="A122:G123"/>
    <mergeCell ref="A128:A129"/>
    <mergeCell ref="B128:B129"/>
    <mergeCell ref="C128:C129"/>
    <mergeCell ref="D128:D129"/>
    <mergeCell ref="E128:H128"/>
    <mergeCell ref="A1:G4"/>
    <mergeCell ref="AW128:AZ128"/>
    <mergeCell ref="BA128:BD128"/>
    <mergeCell ref="BE128:BH128"/>
    <mergeCell ref="BA70:BD70"/>
    <mergeCell ref="BE70:BH70"/>
    <mergeCell ref="AC128:AF128"/>
    <mergeCell ref="AG128:AJ128"/>
    <mergeCell ref="AK128:AN128"/>
    <mergeCell ref="AO128:AR128"/>
    <mergeCell ref="AS128:AV128"/>
    <mergeCell ref="I128:L128"/>
    <mergeCell ref="M128:P128"/>
    <mergeCell ref="Q128:T128"/>
    <mergeCell ref="U128:X128"/>
    <mergeCell ref="Y128:AB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54" customWidth="1"/>
    <col min="5" max="59" width="11.42578125" style="7" customWidth="1"/>
    <col min="60" max="60" width="11.42578125" style="7"/>
    <col min="61" max="63" width="11.42578125" style="165" customWidth="1"/>
    <col min="64" max="74" width="11.42578125" style="165"/>
    <col min="75" max="16384" width="11.42578125" style="7"/>
  </cols>
  <sheetData>
    <row r="1" spans="1:79" s="33" customFormat="1" ht="9" customHeight="1">
      <c r="A1" s="316"/>
      <c r="B1" s="316"/>
      <c r="C1" s="316"/>
      <c r="D1" s="316"/>
      <c r="E1" s="316"/>
      <c r="F1" s="316"/>
      <c r="G1" s="316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9" s="33" customFormat="1" ht="9" customHeight="1">
      <c r="A2" s="316"/>
      <c r="B2" s="316"/>
      <c r="C2" s="316"/>
      <c r="D2" s="316"/>
      <c r="E2" s="316"/>
      <c r="F2" s="316"/>
      <c r="G2" s="316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9" s="165" customFormat="1" ht="42" customHeight="1">
      <c r="A3" s="316"/>
      <c r="B3" s="316"/>
      <c r="C3" s="316"/>
      <c r="D3" s="316"/>
      <c r="E3" s="316"/>
      <c r="F3" s="316"/>
      <c r="G3" s="316"/>
      <c r="H3" s="22"/>
      <c r="I3" s="22"/>
      <c r="J3" s="22"/>
      <c r="K3" s="22"/>
      <c r="L3" s="22"/>
      <c r="M3" s="22"/>
    </row>
    <row r="4" spans="1:79" s="165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9" s="170" customFormat="1" ht="14.45" customHeight="1">
      <c r="A5" s="309" t="s">
        <v>210</v>
      </c>
      <c r="B5" s="309"/>
      <c r="C5" s="309"/>
      <c r="D5" s="309"/>
      <c r="E5" s="309"/>
      <c r="F5" s="309"/>
      <c r="G5" s="309"/>
    </row>
    <row r="6" spans="1:79" s="170" customFormat="1" ht="14.45" customHeight="1">
      <c r="A6" s="309"/>
      <c r="B6" s="309"/>
      <c r="C6" s="309"/>
      <c r="D6" s="309"/>
      <c r="E6" s="309"/>
      <c r="F6" s="309"/>
      <c r="G6" s="309"/>
    </row>
    <row r="7" spans="1:79" s="22" customFormat="1" ht="14.1" customHeight="1">
      <c r="A7" s="23" t="s">
        <v>201</v>
      </c>
      <c r="B7" s="24"/>
      <c r="C7" s="24"/>
      <c r="D7" s="24"/>
      <c r="E7" s="24"/>
      <c r="F7" s="24"/>
      <c r="G7" s="25"/>
      <c r="I7" s="240" t="s">
        <v>183</v>
      </c>
    </row>
    <row r="8" spans="1:79" s="22" customFormat="1" ht="14.1" customHeight="1">
      <c r="A8" s="23" t="s">
        <v>211</v>
      </c>
      <c r="B8" s="24"/>
      <c r="C8" s="24"/>
      <c r="D8" s="24"/>
      <c r="E8" s="24"/>
      <c r="F8" s="24"/>
      <c r="G8" s="25"/>
      <c r="I8" s="240" t="s">
        <v>197</v>
      </c>
    </row>
    <row r="9" spans="1:79" s="22" customFormat="1" ht="14.1" customHeight="1">
      <c r="A9" s="23" t="s">
        <v>137</v>
      </c>
      <c r="B9" s="24"/>
      <c r="C9" s="24"/>
      <c r="D9" s="24"/>
      <c r="E9" s="24"/>
      <c r="F9" s="24"/>
      <c r="G9" s="25"/>
      <c r="I9" s="240" t="s">
        <v>198</v>
      </c>
    </row>
    <row r="10" spans="1:79" s="22" customFormat="1" ht="15.75" customHeight="1">
      <c r="A10" s="26" t="s">
        <v>219</v>
      </c>
      <c r="B10" s="27"/>
      <c r="C10" s="27"/>
      <c r="D10" s="27"/>
      <c r="E10" s="27"/>
      <c r="F10" s="27"/>
      <c r="G10" s="28"/>
      <c r="R10" s="29"/>
    </row>
    <row r="11" spans="1:79" s="32" customFormat="1" ht="12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9" ht="39.950000000000003" customHeight="1">
      <c r="A12" s="310" t="s">
        <v>0</v>
      </c>
      <c r="B12" s="307" t="s">
        <v>139</v>
      </c>
      <c r="C12" s="307" t="s">
        <v>207</v>
      </c>
      <c r="D12" s="307" t="s">
        <v>1</v>
      </c>
      <c r="E12" s="307">
        <v>2005</v>
      </c>
      <c r="F12" s="307"/>
      <c r="G12" s="307"/>
      <c r="H12" s="307"/>
      <c r="I12" s="307">
        <v>2006</v>
      </c>
      <c r="J12" s="307"/>
      <c r="K12" s="307"/>
      <c r="L12" s="307"/>
      <c r="M12" s="307">
        <v>2007</v>
      </c>
      <c r="N12" s="307"/>
      <c r="O12" s="307"/>
      <c r="P12" s="307"/>
      <c r="Q12" s="307">
        <v>2008</v>
      </c>
      <c r="R12" s="307"/>
      <c r="S12" s="307"/>
      <c r="T12" s="307"/>
      <c r="U12" s="307">
        <v>2009</v>
      </c>
      <c r="V12" s="307"/>
      <c r="W12" s="307"/>
      <c r="X12" s="307"/>
      <c r="Y12" s="307">
        <v>2010</v>
      </c>
      <c r="Z12" s="307"/>
      <c r="AA12" s="307"/>
      <c r="AB12" s="307"/>
      <c r="AC12" s="307">
        <v>2011</v>
      </c>
      <c r="AD12" s="307"/>
      <c r="AE12" s="307"/>
      <c r="AF12" s="307"/>
      <c r="AG12" s="307">
        <v>2012</v>
      </c>
      <c r="AH12" s="307"/>
      <c r="AI12" s="307"/>
      <c r="AJ12" s="307"/>
      <c r="AK12" s="307">
        <v>2013</v>
      </c>
      <c r="AL12" s="307"/>
      <c r="AM12" s="307"/>
      <c r="AN12" s="307"/>
      <c r="AO12" s="307">
        <v>2014</v>
      </c>
      <c r="AP12" s="307"/>
      <c r="AQ12" s="307"/>
      <c r="AR12" s="307"/>
      <c r="AS12" s="307">
        <v>2015</v>
      </c>
      <c r="AT12" s="307"/>
      <c r="AU12" s="307"/>
      <c r="AV12" s="307"/>
      <c r="AW12" s="307">
        <v>2016</v>
      </c>
      <c r="AX12" s="307"/>
      <c r="AY12" s="307"/>
      <c r="AZ12" s="307"/>
      <c r="BA12" s="307">
        <v>2017</v>
      </c>
      <c r="BB12" s="307"/>
      <c r="BC12" s="307"/>
      <c r="BD12" s="307"/>
      <c r="BE12" s="307">
        <v>2018</v>
      </c>
      <c r="BF12" s="307"/>
      <c r="BG12" s="307"/>
      <c r="BH12" s="307"/>
      <c r="BI12" s="307">
        <v>2019</v>
      </c>
      <c r="BJ12" s="307"/>
      <c r="BK12" s="307"/>
      <c r="BL12" s="307"/>
      <c r="BM12" s="307" t="s">
        <v>214</v>
      </c>
      <c r="BN12" s="307"/>
      <c r="BO12" s="307"/>
      <c r="BP12" s="307"/>
      <c r="BQ12" s="307" t="s">
        <v>213</v>
      </c>
      <c r="BR12" s="307"/>
      <c r="BS12" s="307"/>
      <c r="BT12" s="307"/>
      <c r="BU12" s="307" t="s">
        <v>212</v>
      </c>
      <c r="BV12" s="307"/>
      <c r="BW12" s="307"/>
      <c r="BX12" s="307"/>
      <c r="BY12" s="307" t="s">
        <v>215</v>
      </c>
      <c r="BZ12" s="307"/>
      <c r="CA12" s="308"/>
    </row>
    <row r="13" spans="1:79" ht="12" customHeight="1">
      <c r="A13" s="314"/>
      <c r="B13" s="315"/>
      <c r="C13" s="315"/>
      <c r="D13" s="315"/>
      <c r="E13" s="172" t="s">
        <v>114</v>
      </c>
      <c r="F13" s="172" t="s">
        <v>186</v>
      </c>
      <c r="G13" s="172" t="s">
        <v>187</v>
      </c>
      <c r="H13" s="172" t="s">
        <v>188</v>
      </c>
      <c r="I13" s="172" t="s">
        <v>114</v>
      </c>
      <c r="J13" s="172" t="s">
        <v>186</v>
      </c>
      <c r="K13" s="172" t="s">
        <v>187</v>
      </c>
      <c r="L13" s="172" t="s">
        <v>188</v>
      </c>
      <c r="M13" s="172" t="s">
        <v>114</v>
      </c>
      <c r="N13" s="172" t="s">
        <v>186</v>
      </c>
      <c r="O13" s="172" t="s">
        <v>187</v>
      </c>
      <c r="P13" s="172" t="s">
        <v>188</v>
      </c>
      <c r="Q13" s="172" t="s">
        <v>114</v>
      </c>
      <c r="R13" s="172" t="s">
        <v>186</v>
      </c>
      <c r="S13" s="172" t="s">
        <v>187</v>
      </c>
      <c r="T13" s="172" t="s">
        <v>188</v>
      </c>
      <c r="U13" s="172" t="s">
        <v>114</v>
      </c>
      <c r="V13" s="172" t="s">
        <v>186</v>
      </c>
      <c r="W13" s="172" t="s">
        <v>187</v>
      </c>
      <c r="X13" s="172" t="s">
        <v>188</v>
      </c>
      <c r="Y13" s="172" t="s">
        <v>114</v>
      </c>
      <c r="Z13" s="172" t="s">
        <v>186</v>
      </c>
      <c r="AA13" s="172" t="s">
        <v>187</v>
      </c>
      <c r="AB13" s="172" t="s">
        <v>188</v>
      </c>
      <c r="AC13" s="172" t="s">
        <v>114</v>
      </c>
      <c r="AD13" s="172" t="s">
        <v>186</v>
      </c>
      <c r="AE13" s="172" t="s">
        <v>187</v>
      </c>
      <c r="AF13" s="172" t="s">
        <v>188</v>
      </c>
      <c r="AG13" s="172" t="s">
        <v>114</v>
      </c>
      <c r="AH13" s="172" t="s">
        <v>186</v>
      </c>
      <c r="AI13" s="172" t="s">
        <v>187</v>
      </c>
      <c r="AJ13" s="172" t="s">
        <v>188</v>
      </c>
      <c r="AK13" s="172" t="s">
        <v>114</v>
      </c>
      <c r="AL13" s="172" t="s">
        <v>186</v>
      </c>
      <c r="AM13" s="172" t="s">
        <v>187</v>
      </c>
      <c r="AN13" s="172" t="s">
        <v>188</v>
      </c>
      <c r="AO13" s="172" t="s">
        <v>114</v>
      </c>
      <c r="AP13" s="172" t="s">
        <v>186</v>
      </c>
      <c r="AQ13" s="172" t="s">
        <v>187</v>
      </c>
      <c r="AR13" s="172" t="s">
        <v>188</v>
      </c>
      <c r="AS13" s="172" t="s">
        <v>114</v>
      </c>
      <c r="AT13" s="172" t="s">
        <v>186</v>
      </c>
      <c r="AU13" s="172" t="s">
        <v>187</v>
      </c>
      <c r="AV13" s="172" t="s">
        <v>188</v>
      </c>
      <c r="AW13" s="171" t="s">
        <v>114</v>
      </c>
      <c r="AX13" s="171" t="s">
        <v>186</v>
      </c>
      <c r="AY13" s="171" t="s">
        <v>187</v>
      </c>
      <c r="AZ13" s="171" t="s">
        <v>188</v>
      </c>
      <c r="BA13" s="171" t="s">
        <v>114</v>
      </c>
      <c r="BB13" s="171" t="s">
        <v>186</v>
      </c>
      <c r="BC13" s="171" t="s">
        <v>187</v>
      </c>
      <c r="BD13" s="171" t="s">
        <v>188</v>
      </c>
      <c r="BE13" s="171" t="s">
        <v>114</v>
      </c>
      <c r="BF13" s="171" t="s">
        <v>186</v>
      </c>
      <c r="BG13" s="171" t="s">
        <v>187</v>
      </c>
      <c r="BH13" s="171" t="s">
        <v>188</v>
      </c>
      <c r="BI13" s="236" t="s">
        <v>114</v>
      </c>
      <c r="BJ13" s="236" t="s">
        <v>186</v>
      </c>
      <c r="BK13" s="236" t="s">
        <v>187</v>
      </c>
      <c r="BL13" s="236" t="s">
        <v>188</v>
      </c>
      <c r="BM13" s="254" t="s">
        <v>114</v>
      </c>
      <c r="BN13" s="254" t="s">
        <v>186</v>
      </c>
      <c r="BO13" s="254" t="s">
        <v>187</v>
      </c>
      <c r="BP13" s="254" t="s">
        <v>188</v>
      </c>
      <c r="BQ13" s="258" t="s">
        <v>114</v>
      </c>
      <c r="BR13" s="258" t="s">
        <v>186</v>
      </c>
      <c r="BS13" s="258" t="s">
        <v>187</v>
      </c>
      <c r="BT13" s="258" t="s">
        <v>188</v>
      </c>
      <c r="BU13" s="259" t="s">
        <v>114</v>
      </c>
      <c r="BV13" s="259" t="s">
        <v>186</v>
      </c>
      <c r="BW13" s="266" t="s">
        <v>187</v>
      </c>
      <c r="BX13" s="266" t="s">
        <v>188</v>
      </c>
      <c r="BY13" s="271" t="s">
        <v>114</v>
      </c>
      <c r="BZ13" s="271" t="s">
        <v>186</v>
      </c>
      <c r="CA13" s="36" t="s">
        <v>187</v>
      </c>
    </row>
    <row r="14" spans="1:79">
      <c r="A14" s="88"/>
      <c r="B14" s="89"/>
      <c r="C14" s="89"/>
      <c r="D14" s="15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274"/>
      <c r="BZ14" s="274"/>
      <c r="CA14" s="290"/>
    </row>
    <row r="15" spans="1:79" s="175" customFormat="1">
      <c r="A15" s="47"/>
      <c r="B15" s="173" t="s">
        <v>2</v>
      </c>
      <c r="C15" s="173"/>
      <c r="D15" s="174" t="s">
        <v>9</v>
      </c>
      <c r="E15" s="229">
        <v>6245.3864971139801</v>
      </c>
      <c r="F15" s="229">
        <v>6452.5054776429897</v>
      </c>
      <c r="G15" s="229">
        <v>6285.7240259519203</v>
      </c>
      <c r="H15" s="229">
        <v>6455.38399945929</v>
      </c>
      <c r="I15" s="229">
        <v>6489.62401347783</v>
      </c>
      <c r="J15" s="229">
        <v>6753.52406305772</v>
      </c>
      <c r="K15" s="229">
        <v>6996.5837354087898</v>
      </c>
      <c r="L15" s="229">
        <v>7185.2681880557802</v>
      </c>
      <c r="M15" s="229">
        <v>7227.47235151124</v>
      </c>
      <c r="N15" s="229">
        <v>7284.4259684091603</v>
      </c>
      <c r="O15" s="229">
        <v>7517.3374694766098</v>
      </c>
      <c r="P15" s="229">
        <v>7685.7642106031099</v>
      </c>
      <c r="Q15" s="229">
        <v>7877.0215199751801</v>
      </c>
      <c r="R15" s="229">
        <v>7675.66732189498</v>
      </c>
      <c r="S15" s="229">
        <v>8246.5457209573506</v>
      </c>
      <c r="T15" s="229">
        <v>8069.7654371726303</v>
      </c>
      <c r="U15" s="229">
        <v>8311.7846127940393</v>
      </c>
      <c r="V15" s="229">
        <v>8420.5247875547102</v>
      </c>
      <c r="W15" s="229">
        <v>8537.7259701466191</v>
      </c>
      <c r="X15" s="229">
        <v>8283.9646295047096</v>
      </c>
      <c r="Y15" s="229">
        <v>8158.4063707222504</v>
      </c>
      <c r="Z15" s="229">
        <v>8520.5866723828694</v>
      </c>
      <c r="AA15" s="229">
        <v>8637.0462299033807</v>
      </c>
      <c r="AB15" s="229">
        <v>9094.9607269916396</v>
      </c>
      <c r="AC15" s="229">
        <v>9553.8707078520893</v>
      </c>
      <c r="AD15" s="229">
        <v>9117.0557285045707</v>
      </c>
      <c r="AE15" s="229">
        <v>9263.2828224877103</v>
      </c>
      <c r="AF15" s="229">
        <v>9774.7907411557499</v>
      </c>
      <c r="AG15" s="229">
        <v>9406.7114795595407</v>
      </c>
      <c r="AH15" s="229">
        <v>9261.2510318044497</v>
      </c>
      <c r="AI15" s="229">
        <v>9431.0385999373902</v>
      </c>
      <c r="AJ15" s="229">
        <v>9109.9988886987394</v>
      </c>
      <c r="AK15" s="229">
        <v>9189.3179007142407</v>
      </c>
      <c r="AL15" s="229">
        <v>10222.5037640918</v>
      </c>
      <c r="AM15" s="229">
        <v>9756.8008090194398</v>
      </c>
      <c r="AN15" s="229">
        <v>9340.3775261746596</v>
      </c>
      <c r="AO15" s="229">
        <v>9881.9483827373606</v>
      </c>
      <c r="AP15" s="229">
        <v>10497.5959500551</v>
      </c>
      <c r="AQ15" s="229">
        <v>10260.6331811081</v>
      </c>
      <c r="AR15" s="229">
        <v>10914.8224860996</v>
      </c>
      <c r="AS15" s="229">
        <v>11463.599313528801</v>
      </c>
      <c r="AT15" s="229">
        <v>11538.258679169399</v>
      </c>
      <c r="AU15" s="229">
        <v>12226.0174513068</v>
      </c>
      <c r="AV15" s="229">
        <v>12896.1245559953</v>
      </c>
      <c r="AW15" s="229">
        <v>13496.0523876804</v>
      </c>
      <c r="AX15" s="229">
        <v>14005.191642772899</v>
      </c>
      <c r="AY15" s="229">
        <v>14488.8054671473</v>
      </c>
      <c r="AZ15" s="229">
        <v>15074.950502399601</v>
      </c>
      <c r="BA15" s="229">
        <v>14778.4754513842</v>
      </c>
      <c r="BB15" s="229">
        <v>14363.839864973999</v>
      </c>
      <c r="BC15" s="229">
        <v>14781.6387223242</v>
      </c>
      <c r="BD15" s="229">
        <v>14891.045961317899</v>
      </c>
      <c r="BE15" s="229">
        <v>15038.6627089463</v>
      </c>
      <c r="BF15" s="229">
        <v>15412.462686863601</v>
      </c>
      <c r="BG15" s="229">
        <v>15440.712655520399</v>
      </c>
      <c r="BH15" s="229">
        <v>15605.1619486698</v>
      </c>
      <c r="BI15" s="229">
        <v>15612.5144736247</v>
      </c>
      <c r="BJ15" s="229">
        <v>16757.618865438599</v>
      </c>
      <c r="BK15" s="229">
        <v>17764.1673910875</v>
      </c>
      <c r="BL15" s="229">
        <v>17823.699269849501</v>
      </c>
      <c r="BM15" s="229">
        <v>18133.163801598399</v>
      </c>
      <c r="BN15" s="229">
        <v>18096.248360802001</v>
      </c>
      <c r="BO15" s="229">
        <v>18811.510725148499</v>
      </c>
      <c r="BP15" s="229">
        <v>19452.077112451399</v>
      </c>
      <c r="BQ15" s="229">
        <v>20199.2577934621</v>
      </c>
      <c r="BR15" s="229">
        <v>21761.5686495181</v>
      </c>
      <c r="BS15" s="229">
        <v>23009.2009131659</v>
      </c>
      <c r="BT15" s="229">
        <v>26087.972643854198</v>
      </c>
      <c r="BU15" s="229">
        <v>28556.5722163022</v>
      </c>
      <c r="BV15" s="229">
        <v>29997.690585231099</v>
      </c>
      <c r="BW15" s="229">
        <v>31055.722647814298</v>
      </c>
      <c r="BX15" s="229">
        <v>31847.158958874199</v>
      </c>
      <c r="BY15" s="291">
        <v>33618.508480305703</v>
      </c>
      <c r="BZ15" s="291">
        <v>32726.454039772099</v>
      </c>
      <c r="CA15" s="275">
        <v>32721.588364673498</v>
      </c>
    </row>
    <row r="16" spans="1:79" s="177" customFormat="1" ht="48">
      <c r="A16" s="47"/>
      <c r="B16" s="173"/>
      <c r="C16" s="43" t="s">
        <v>206</v>
      </c>
      <c r="D16" s="176" t="s">
        <v>181</v>
      </c>
      <c r="E16" s="230">
        <v>3224.1458204269202</v>
      </c>
      <c r="F16" s="230">
        <v>3333.8206898541798</v>
      </c>
      <c r="G16" s="230">
        <v>3326.2206788255198</v>
      </c>
      <c r="H16" s="230">
        <v>3427.8128110883199</v>
      </c>
      <c r="I16" s="230">
        <v>3450.8891404092101</v>
      </c>
      <c r="J16" s="230">
        <v>3534.4017809327302</v>
      </c>
      <c r="K16" s="230">
        <v>3713.60101970087</v>
      </c>
      <c r="L16" s="230">
        <v>3791.1080589572298</v>
      </c>
      <c r="M16" s="230">
        <v>3923.75771680044</v>
      </c>
      <c r="N16" s="230">
        <v>3906.7247127054502</v>
      </c>
      <c r="O16" s="230">
        <v>3889.31129650188</v>
      </c>
      <c r="P16" s="230">
        <v>3955.2062739922399</v>
      </c>
      <c r="Q16" s="230">
        <v>4077.70152119874</v>
      </c>
      <c r="R16" s="230">
        <v>4106.2672670727698</v>
      </c>
      <c r="S16" s="230">
        <v>4512.7865578536603</v>
      </c>
      <c r="T16" s="230">
        <v>4347.24465387489</v>
      </c>
      <c r="U16" s="230">
        <v>4391.6627744204498</v>
      </c>
      <c r="V16" s="230">
        <v>4646.6810346923003</v>
      </c>
      <c r="W16" s="230">
        <v>4766.4751498822698</v>
      </c>
      <c r="X16" s="230">
        <v>4717.1810410049802</v>
      </c>
      <c r="Y16" s="230">
        <v>4552.3973094375197</v>
      </c>
      <c r="Z16" s="230">
        <v>4535.6071665698701</v>
      </c>
      <c r="AA16" s="230">
        <v>4698.1311730228099</v>
      </c>
      <c r="AB16" s="230">
        <v>4866.8643509698204</v>
      </c>
      <c r="AC16" s="230">
        <v>5112.2353536799501</v>
      </c>
      <c r="AD16" s="230">
        <v>5050.0608446694396</v>
      </c>
      <c r="AE16" s="230">
        <v>5133.1323302303799</v>
      </c>
      <c r="AF16" s="230">
        <v>5464.5714714202504</v>
      </c>
      <c r="AG16" s="230">
        <v>5307.5948119261002</v>
      </c>
      <c r="AH16" s="230">
        <v>5073.8410701068497</v>
      </c>
      <c r="AI16" s="230">
        <v>5175.7712099536702</v>
      </c>
      <c r="AJ16" s="230">
        <v>4980.7929080134099</v>
      </c>
      <c r="AK16" s="230">
        <v>4921.6513413696703</v>
      </c>
      <c r="AL16" s="230">
        <v>5403.80232258871</v>
      </c>
      <c r="AM16" s="230">
        <v>5245.9199484703004</v>
      </c>
      <c r="AN16" s="230">
        <v>5151.6263875713603</v>
      </c>
      <c r="AO16" s="230">
        <v>5370.1088842518602</v>
      </c>
      <c r="AP16" s="230">
        <v>5557.6373990232296</v>
      </c>
      <c r="AQ16" s="230">
        <v>5404.0755246121898</v>
      </c>
      <c r="AR16" s="230">
        <v>5801.1781921127804</v>
      </c>
      <c r="AS16" s="230">
        <v>6528.8348664961904</v>
      </c>
      <c r="AT16" s="230">
        <v>6466.27460582604</v>
      </c>
      <c r="AU16" s="230">
        <v>6938.2920869194704</v>
      </c>
      <c r="AV16" s="230">
        <v>7405.5984407583701</v>
      </c>
      <c r="AW16" s="230">
        <v>7843.3579457862797</v>
      </c>
      <c r="AX16" s="230">
        <v>8061.3428085920596</v>
      </c>
      <c r="AY16" s="230">
        <v>8525.0633702868799</v>
      </c>
      <c r="AZ16" s="230">
        <v>8603.2358753347999</v>
      </c>
      <c r="BA16" s="230">
        <v>8460.9126092652205</v>
      </c>
      <c r="BB16" s="230">
        <v>8448.3612105768007</v>
      </c>
      <c r="BC16" s="230">
        <v>8356.8800757072604</v>
      </c>
      <c r="BD16" s="230">
        <v>8712.8461044507694</v>
      </c>
      <c r="BE16" s="230">
        <v>8769.9444958290696</v>
      </c>
      <c r="BF16" s="230">
        <v>8942.5553011483298</v>
      </c>
      <c r="BG16" s="230">
        <v>9076.8868254624904</v>
      </c>
      <c r="BH16" s="230">
        <v>9326.6133775601502</v>
      </c>
      <c r="BI16" s="230">
        <v>9281.7324236439799</v>
      </c>
      <c r="BJ16" s="230">
        <v>10024.2848158008</v>
      </c>
      <c r="BK16" s="230">
        <v>10757.533983556899</v>
      </c>
      <c r="BL16" s="230">
        <v>10671.448776998301</v>
      </c>
      <c r="BM16" s="230">
        <v>10997.3357872423</v>
      </c>
      <c r="BN16" s="230">
        <v>10660.2608093046</v>
      </c>
      <c r="BO16" s="230">
        <v>11193.1937464969</v>
      </c>
      <c r="BP16" s="230">
        <v>11676.2096569564</v>
      </c>
      <c r="BQ16" s="230">
        <v>12027.9215013221</v>
      </c>
      <c r="BR16" s="230">
        <v>13052.512957377199</v>
      </c>
      <c r="BS16" s="230">
        <v>13212.830847203801</v>
      </c>
      <c r="BT16" s="230">
        <v>15281.734694097</v>
      </c>
      <c r="BU16" s="230">
        <v>17100.309079451701</v>
      </c>
      <c r="BV16" s="230">
        <v>18305.092655003398</v>
      </c>
      <c r="BW16" s="230">
        <v>19055.5753583689</v>
      </c>
      <c r="BX16" s="230">
        <v>19760.0714158173</v>
      </c>
      <c r="BY16" s="292">
        <v>20545.1726727555</v>
      </c>
      <c r="BZ16" s="292">
        <v>20643.311489157299</v>
      </c>
      <c r="CA16" s="276">
        <v>21253.581798708601</v>
      </c>
    </row>
    <row r="17" spans="1:79" s="177" customFormat="1">
      <c r="A17" s="47"/>
      <c r="B17" s="173"/>
      <c r="C17" s="43" t="s">
        <v>203</v>
      </c>
      <c r="D17" s="176" t="s">
        <v>205</v>
      </c>
      <c r="E17" s="230">
        <v>735.99027204063805</v>
      </c>
      <c r="F17" s="230">
        <v>783.10898021602998</v>
      </c>
      <c r="G17" s="230">
        <v>522.03252989258897</v>
      </c>
      <c r="H17" s="230">
        <v>721.86822007402395</v>
      </c>
      <c r="I17" s="230">
        <v>701.80736585001705</v>
      </c>
      <c r="J17" s="230">
        <v>758.49569331995997</v>
      </c>
      <c r="K17" s="230">
        <v>791.21225799352999</v>
      </c>
      <c r="L17" s="230">
        <v>787.48468283653006</v>
      </c>
      <c r="M17" s="230">
        <v>673.01189371126497</v>
      </c>
      <c r="N17" s="230">
        <v>749.58237847746204</v>
      </c>
      <c r="O17" s="230">
        <v>862.12188569262901</v>
      </c>
      <c r="P17" s="230">
        <v>910.28384211870605</v>
      </c>
      <c r="Q17" s="230">
        <v>927.16766864780402</v>
      </c>
      <c r="R17" s="230">
        <v>722.54423835445505</v>
      </c>
      <c r="S17" s="230">
        <v>759.55117401358598</v>
      </c>
      <c r="T17" s="230">
        <v>730.73691898420202</v>
      </c>
      <c r="U17" s="230">
        <v>875.75395514810896</v>
      </c>
      <c r="V17" s="230">
        <v>802.34095198824105</v>
      </c>
      <c r="W17" s="230">
        <v>669.55923336955505</v>
      </c>
      <c r="X17" s="230">
        <v>638.34585949416396</v>
      </c>
      <c r="Y17" s="230">
        <v>681.80272943830801</v>
      </c>
      <c r="Z17" s="230">
        <v>967.695789648306</v>
      </c>
      <c r="AA17" s="230">
        <v>919.46271441101703</v>
      </c>
      <c r="AB17" s="230">
        <v>1241.03876650246</v>
      </c>
      <c r="AC17" s="230">
        <v>1385.4031990081101</v>
      </c>
      <c r="AD17" s="230">
        <v>1016.58845893113</v>
      </c>
      <c r="AE17" s="230">
        <v>1016.10222454175</v>
      </c>
      <c r="AF17" s="230">
        <v>1034.90611751908</v>
      </c>
      <c r="AG17" s="230">
        <v>852.39049216959404</v>
      </c>
      <c r="AH17" s="230">
        <v>825.62542022360606</v>
      </c>
      <c r="AI17" s="230">
        <v>814.57561753381697</v>
      </c>
      <c r="AJ17" s="230">
        <v>761.40847007299101</v>
      </c>
      <c r="AK17" s="230">
        <v>973.03729261059402</v>
      </c>
      <c r="AL17" s="230">
        <v>1163.72114561547</v>
      </c>
      <c r="AM17" s="230">
        <v>1068.8457441994599</v>
      </c>
      <c r="AN17" s="230">
        <v>861.395817574533</v>
      </c>
      <c r="AO17" s="230">
        <v>1000.35880262327</v>
      </c>
      <c r="AP17" s="230">
        <v>1206.1886445345699</v>
      </c>
      <c r="AQ17" s="230">
        <v>1184.9351576798499</v>
      </c>
      <c r="AR17" s="230">
        <v>1267.5173951624099</v>
      </c>
      <c r="AS17" s="230">
        <v>1156.6725247377201</v>
      </c>
      <c r="AT17" s="230">
        <v>1216.90549738922</v>
      </c>
      <c r="AU17" s="230">
        <v>1491.6494701486099</v>
      </c>
      <c r="AV17" s="230">
        <v>1433.77250772458</v>
      </c>
      <c r="AW17" s="230">
        <v>1424.27467876163</v>
      </c>
      <c r="AX17" s="230">
        <v>1485.4310803445501</v>
      </c>
      <c r="AY17" s="230">
        <v>1522.0407639490199</v>
      </c>
      <c r="AZ17" s="230">
        <v>1867.2534769449701</v>
      </c>
      <c r="BA17" s="230">
        <v>1767.85522322263</v>
      </c>
      <c r="BB17" s="230">
        <v>1346.4626368247</v>
      </c>
      <c r="BC17" s="230">
        <v>1832.4542662937899</v>
      </c>
      <c r="BD17" s="230">
        <v>1535.2278736589899</v>
      </c>
      <c r="BE17" s="230">
        <v>1569.9729831033401</v>
      </c>
      <c r="BF17" s="230">
        <v>1555.9746121119699</v>
      </c>
      <c r="BG17" s="230">
        <v>1535.14538421828</v>
      </c>
      <c r="BH17" s="230">
        <v>1511.90702056648</v>
      </c>
      <c r="BI17" s="230">
        <v>1570.5704033591601</v>
      </c>
      <c r="BJ17" s="230">
        <v>1738.9246572996301</v>
      </c>
      <c r="BK17" s="230">
        <v>1962.7700945494601</v>
      </c>
      <c r="BL17" s="230">
        <v>2037.7348447919201</v>
      </c>
      <c r="BM17" s="230">
        <v>1624.4497468731099</v>
      </c>
      <c r="BN17" s="230">
        <v>2227.02675997911</v>
      </c>
      <c r="BO17" s="230">
        <v>2127.77677738173</v>
      </c>
      <c r="BP17" s="230">
        <v>2181.7467157661799</v>
      </c>
      <c r="BQ17" s="230">
        <v>2271.2618199325302</v>
      </c>
      <c r="BR17" s="230">
        <v>2359.73745637916</v>
      </c>
      <c r="BS17" s="230">
        <v>3115.7219653575498</v>
      </c>
      <c r="BT17" s="230">
        <v>3572.27875833091</v>
      </c>
      <c r="BU17" s="230">
        <v>3305.68278201557</v>
      </c>
      <c r="BV17" s="230">
        <v>3479.0043448019501</v>
      </c>
      <c r="BW17" s="230">
        <v>3634.16658505961</v>
      </c>
      <c r="BX17" s="230">
        <v>3038.6277821438398</v>
      </c>
      <c r="BY17" s="292">
        <v>3373.0097320124</v>
      </c>
      <c r="BZ17" s="292">
        <v>2936.3224934630198</v>
      </c>
      <c r="CA17" s="276">
        <v>2295.5352281117598</v>
      </c>
    </row>
    <row r="18" spans="1:79" s="177" customFormat="1">
      <c r="A18" s="42"/>
      <c r="B18" s="173"/>
      <c r="C18" s="43" t="s">
        <v>159</v>
      </c>
      <c r="D18" s="176" t="s">
        <v>182</v>
      </c>
      <c r="E18" s="230">
        <v>1926.8337959302901</v>
      </c>
      <c r="F18" s="230">
        <v>1987.8387450502801</v>
      </c>
      <c r="G18" s="230">
        <v>2013.2390292587399</v>
      </c>
      <c r="H18" s="230">
        <v>1915.0884296245299</v>
      </c>
      <c r="I18" s="230">
        <v>1935.4780179920699</v>
      </c>
      <c r="J18" s="230">
        <v>2024.1444566954899</v>
      </c>
      <c r="K18" s="230">
        <v>2088.3120398791798</v>
      </c>
      <c r="L18" s="230">
        <v>2175.0654854333302</v>
      </c>
      <c r="M18" s="230">
        <v>2194.7027457378399</v>
      </c>
      <c r="N18" s="230">
        <v>2213.7337676592301</v>
      </c>
      <c r="O18" s="230">
        <v>2290.6496255320499</v>
      </c>
      <c r="P18" s="230">
        <v>2343.9138610709201</v>
      </c>
      <c r="Q18" s="230">
        <v>2419.5125565202702</v>
      </c>
      <c r="R18" s="230">
        <v>2419.3417345267098</v>
      </c>
      <c r="S18" s="230">
        <v>2433.5292169914101</v>
      </c>
      <c r="T18" s="230">
        <v>2542.6164919616199</v>
      </c>
      <c r="U18" s="230">
        <v>2560.54253946069</v>
      </c>
      <c r="V18" s="230">
        <v>2518.0901677593201</v>
      </c>
      <c r="W18" s="230">
        <v>2520.5331284632898</v>
      </c>
      <c r="X18" s="230">
        <v>2443.83416431673</v>
      </c>
      <c r="Y18" s="230">
        <v>2451.2697588674</v>
      </c>
      <c r="Z18" s="230">
        <v>2502.5584372293702</v>
      </c>
      <c r="AA18" s="230">
        <v>2488.3636550809401</v>
      </c>
      <c r="AB18" s="230">
        <v>2488.8081488223102</v>
      </c>
      <c r="AC18" s="230">
        <v>2546.2242157318901</v>
      </c>
      <c r="AD18" s="230">
        <v>2567.6664413644498</v>
      </c>
      <c r="AE18" s="230">
        <v>2553.1367049147698</v>
      </c>
      <c r="AF18" s="230">
        <v>2724.9726379889098</v>
      </c>
      <c r="AG18" s="230">
        <v>2761.8925475082901</v>
      </c>
      <c r="AH18" s="230">
        <v>2763.7744748494802</v>
      </c>
      <c r="AI18" s="230">
        <v>2794.5118106070099</v>
      </c>
      <c r="AJ18" s="230">
        <v>2770.8211670352898</v>
      </c>
      <c r="AK18" s="230">
        <v>2805.4990532020402</v>
      </c>
      <c r="AL18" s="230">
        <v>2879.5904616227299</v>
      </c>
      <c r="AM18" s="230">
        <v>2812.4874455461199</v>
      </c>
      <c r="AN18" s="230">
        <v>2740.42303962913</v>
      </c>
      <c r="AO18" s="230">
        <v>2901.8511433612098</v>
      </c>
      <c r="AP18" s="230">
        <v>2923.5312099187299</v>
      </c>
      <c r="AQ18" s="230">
        <v>3020.5731753519499</v>
      </c>
      <c r="AR18" s="230">
        <v>3064.04447136812</v>
      </c>
      <c r="AS18" s="230">
        <v>2995.74712518248</v>
      </c>
      <c r="AT18" s="230">
        <v>2983.0156337793801</v>
      </c>
      <c r="AU18" s="230">
        <v>3051.2047783633798</v>
      </c>
      <c r="AV18" s="230">
        <v>3235.0324626747802</v>
      </c>
      <c r="AW18" s="230">
        <v>3335.6126989132999</v>
      </c>
      <c r="AX18" s="230">
        <v>3505.7752048730699</v>
      </c>
      <c r="AY18" s="230">
        <v>3607.9153274616801</v>
      </c>
      <c r="AZ18" s="230">
        <v>3648.69676875197</v>
      </c>
      <c r="BA18" s="230">
        <v>3654.1035449339001</v>
      </c>
      <c r="BB18" s="230">
        <v>3591.4061776287499</v>
      </c>
      <c r="BC18" s="230">
        <v>3675.9778489507798</v>
      </c>
      <c r="BD18" s="230">
        <v>3717.5124284865801</v>
      </c>
      <c r="BE18" s="230">
        <v>3794.71816905689</v>
      </c>
      <c r="BF18" s="230">
        <v>3831.0718228402902</v>
      </c>
      <c r="BG18" s="230">
        <v>3821.2778123247199</v>
      </c>
      <c r="BH18" s="230">
        <v>3776.9321957780699</v>
      </c>
      <c r="BI18" s="230">
        <v>3802.5038107024802</v>
      </c>
      <c r="BJ18" s="230">
        <v>3883.8705897539799</v>
      </c>
      <c r="BK18" s="230">
        <v>3978.8642861632702</v>
      </c>
      <c r="BL18" s="230">
        <v>4069.7613133803302</v>
      </c>
      <c r="BM18" s="230">
        <v>4181.7992846798297</v>
      </c>
      <c r="BN18" s="230">
        <v>3835.6246018694501</v>
      </c>
      <c r="BO18" s="230">
        <v>4197.8534772514604</v>
      </c>
      <c r="BP18" s="230">
        <v>4521.7226361992798</v>
      </c>
      <c r="BQ18" s="230">
        <v>4677.6851449763499</v>
      </c>
      <c r="BR18" s="230">
        <v>4991.2954764941996</v>
      </c>
      <c r="BS18" s="230">
        <v>5359.6417874421904</v>
      </c>
      <c r="BT18" s="230">
        <v>5578.3775910874001</v>
      </c>
      <c r="BU18" s="230">
        <v>6042.3004753922996</v>
      </c>
      <c r="BV18" s="230">
        <v>6452.2683110575199</v>
      </c>
      <c r="BW18" s="230">
        <v>6640.0753338497998</v>
      </c>
      <c r="BX18" s="230">
        <v>6897.8204831405601</v>
      </c>
      <c r="BY18" s="292">
        <v>7040.2050139736702</v>
      </c>
      <c r="BZ18" s="292">
        <v>6983.1627093089401</v>
      </c>
      <c r="CA18" s="276">
        <v>7311.2448332275399</v>
      </c>
    </row>
    <row r="19" spans="1:79" s="177" customFormat="1">
      <c r="A19" s="42"/>
      <c r="B19" s="173"/>
      <c r="C19" s="44" t="s">
        <v>160</v>
      </c>
      <c r="D19" s="176" t="s">
        <v>26</v>
      </c>
      <c r="E19" s="230">
        <v>210.05673560302199</v>
      </c>
      <c r="F19" s="230">
        <v>209.652355565199</v>
      </c>
      <c r="G19" s="230">
        <v>217.86118295707101</v>
      </c>
      <c r="H19" s="230">
        <v>216.429725758074</v>
      </c>
      <c r="I19" s="230">
        <v>206.10209059322901</v>
      </c>
      <c r="J19" s="230">
        <v>228.753337022403</v>
      </c>
      <c r="K19" s="230">
        <v>235.39792086691199</v>
      </c>
      <c r="L19" s="230">
        <v>244.746651517456</v>
      </c>
      <c r="M19" s="230">
        <v>245.15966987280001</v>
      </c>
      <c r="N19" s="230">
        <v>243.63153018185599</v>
      </c>
      <c r="O19" s="230">
        <v>247.89969868442299</v>
      </c>
      <c r="P19" s="230">
        <v>247.30910126092499</v>
      </c>
      <c r="Q19" s="230">
        <v>247.581060241952</v>
      </c>
      <c r="R19" s="230">
        <v>248.93729328933901</v>
      </c>
      <c r="S19" s="230">
        <v>253.73475663252</v>
      </c>
      <c r="T19" s="230">
        <v>260.746889836192</v>
      </c>
      <c r="U19" s="230">
        <v>274.48086338412702</v>
      </c>
      <c r="V19" s="230">
        <v>273.78813748868902</v>
      </c>
      <c r="W19" s="230">
        <v>282.75014750836402</v>
      </c>
      <c r="X19" s="230">
        <v>277.98085161882199</v>
      </c>
      <c r="Y19" s="230">
        <v>290.44370416815201</v>
      </c>
      <c r="Z19" s="230">
        <v>289.06545089638502</v>
      </c>
      <c r="AA19" s="230">
        <v>275.070060616283</v>
      </c>
      <c r="AB19" s="230">
        <v>272.42078431918401</v>
      </c>
      <c r="AC19" s="230">
        <v>281.65949141210098</v>
      </c>
      <c r="AD19" s="230">
        <v>292.13263612631903</v>
      </c>
      <c r="AE19" s="230">
        <v>304.78921110285597</v>
      </c>
      <c r="AF19" s="230">
        <v>318.418661358733</v>
      </c>
      <c r="AG19" s="230">
        <v>310.95423580979099</v>
      </c>
      <c r="AH19" s="230">
        <v>317.76198599328001</v>
      </c>
      <c r="AI19" s="230">
        <v>329.397189899404</v>
      </c>
      <c r="AJ19" s="230">
        <v>393.88658829753501</v>
      </c>
      <c r="AK19" s="230">
        <v>316.828487806721</v>
      </c>
      <c r="AL19" s="230">
        <v>402.37002597674302</v>
      </c>
      <c r="AM19" s="230">
        <v>391.46055764569297</v>
      </c>
      <c r="AN19" s="230">
        <v>382.34092857084897</v>
      </c>
      <c r="AO19" s="230">
        <v>395.54358052986299</v>
      </c>
      <c r="AP19" s="230">
        <v>399.38649112427902</v>
      </c>
      <c r="AQ19" s="230">
        <v>406.45944174100202</v>
      </c>
      <c r="AR19" s="230">
        <v>415.61048660486</v>
      </c>
      <c r="AS19" s="230">
        <v>429.05717792783298</v>
      </c>
      <c r="AT19" s="230">
        <v>447.12963510905303</v>
      </c>
      <c r="AU19" s="230">
        <v>453.58760034899399</v>
      </c>
      <c r="AV19" s="230">
        <v>466.22558661412302</v>
      </c>
      <c r="AW19" s="230">
        <v>450.42600522421799</v>
      </c>
      <c r="AX19" s="230">
        <v>480.09331064412697</v>
      </c>
      <c r="AY19" s="230">
        <v>507.05443124770801</v>
      </c>
      <c r="AZ19" s="230">
        <v>525.426252883953</v>
      </c>
      <c r="BA19" s="230">
        <v>522.71026324073296</v>
      </c>
      <c r="BB19" s="230">
        <v>527.38738754824601</v>
      </c>
      <c r="BC19" s="230">
        <v>517.72135621390396</v>
      </c>
      <c r="BD19" s="230">
        <v>479.180992997126</v>
      </c>
      <c r="BE19" s="230">
        <v>522.88583751989097</v>
      </c>
      <c r="BF19" s="230">
        <v>515.22015963443903</v>
      </c>
      <c r="BG19" s="230">
        <v>513.634875007593</v>
      </c>
      <c r="BH19" s="230">
        <v>523.25912783807996</v>
      </c>
      <c r="BI19" s="230">
        <v>533.94726573973503</v>
      </c>
      <c r="BJ19" s="230">
        <v>531.82898987832903</v>
      </c>
      <c r="BK19" s="230">
        <v>564.74381405541499</v>
      </c>
      <c r="BL19" s="230">
        <v>570.479930326523</v>
      </c>
      <c r="BM19" s="230">
        <v>564.75474216917905</v>
      </c>
      <c r="BN19" s="230">
        <v>601.15363698966905</v>
      </c>
      <c r="BO19" s="230">
        <v>582.58187887326199</v>
      </c>
      <c r="BP19" s="230">
        <v>583.50974196789696</v>
      </c>
      <c r="BQ19" s="230">
        <v>390.77225121050498</v>
      </c>
      <c r="BR19" s="230">
        <v>592.69198580080194</v>
      </c>
      <c r="BS19" s="230">
        <v>683.02038686406195</v>
      </c>
      <c r="BT19" s="230">
        <v>893.51537612463403</v>
      </c>
      <c r="BU19" s="230">
        <v>879.45016270828296</v>
      </c>
      <c r="BV19" s="230">
        <v>839.27776832350401</v>
      </c>
      <c r="BW19" s="230">
        <v>926.20702791577003</v>
      </c>
      <c r="BX19" s="230">
        <v>1024.1088799591701</v>
      </c>
      <c r="BY19" s="292">
        <v>1041.45344607725</v>
      </c>
      <c r="BZ19" s="292">
        <v>980.96438011981104</v>
      </c>
      <c r="CA19" s="276">
        <v>1018.13959527456</v>
      </c>
    </row>
    <row r="20" spans="1:79" s="177" customFormat="1">
      <c r="A20" s="42"/>
      <c r="B20" s="173"/>
      <c r="C20" s="44" t="s">
        <v>138</v>
      </c>
      <c r="D20" s="176" t="s">
        <v>27</v>
      </c>
      <c r="E20" s="230">
        <v>143.859578618341</v>
      </c>
      <c r="F20" s="230">
        <v>158.34294537052901</v>
      </c>
      <c r="G20" s="230">
        <v>185.641641491059</v>
      </c>
      <c r="H20" s="230">
        <v>179.15583452004401</v>
      </c>
      <c r="I20" s="230">
        <v>189.917757935005</v>
      </c>
      <c r="J20" s="230">
        <v>224.21457965415499</v>
      </c>
      <c r="K20" s="230">
        <v>159.19593060029601</v>
      </c>
      <c r="L20" s="230">
        <v>184.67173181052399</v>
      </c>
      <c r="M20" s="230">
        <v>191.275888592054</v>
      </c>
      <c r="N20" s="230">
        <v>179.78841367435601</v>
      </c>
      <c r="O20" s="230">
        <v>227.450920663609</v>
      </c>
      <c r="P20" s="230">
        <v>219.48477706997201</v>
      </c>
      <c r="Q20" s="230">
        <v>203.80981068842999</v>
      </c>
      <c r="R20" s="230">
        <v>200.82943196218</v>
      </c>
      <c r="S20" s="230">
        <v>240.616995081162</v>
      </c>
      <c r="T20" s="230">
        <v>213.743762268235</v>
      </c>
      <c r="U20" s="230">
        <v>249.990311877441</v>
      </c>
      <c r="V20" s="230">
        <v>201.297504686183</v>
      </c>
      <c r="W20" s="230">
        <v>226.059532559568</v>
      </c>
      <c r="X20" s="230">
        <v>216.65265087679799</v>
      </c>
      <c r="Y20" s="230">
        <v>241.59431331066199</v>
      </c>
      <c r="Z20" s="230">
        <v>220.388838621547</v>
      </c>
      <c r="AA20" s="230">
        <v>218.11751638166299</v>
      </c>
      <c r="AB20" s="230">
        <v>209.899331686132</v>
      </c>
      <c r="AC20" s="230">
        <v>227.92388359951701</v>
      </c>
      <c r="AD20" s="230">
        <v>209.858242131591</v>
      </c>
      <c r="AE20" s="230">
        <v>230.61784038407501</v>
      </c>
      <c r="AF20" s="230">
        <v>238.60003388481601</v>
      </c>
      <c r="AG20" s="230">
        <v>260.198800014467</v>
      </c>
      <c r="AH20" s="230">
        <v>238.23634987647901</v>
      </c>
      <c r="AI20" s="230">
        <v>262.13506943224201</v>
      </c>
      <c r="AJ20" s="230">
        <v>213.42978067681599</v>
      </c>
      <c r="AK20" s="230">
        <v>249.73876900684101</v>
      </c>
      <c r="AL20" s="230">
        <v>248.62736548695099</v>
      </c>
      <c r="AM20" s="230">
        <v>252.39497474857899</v>
      </c>
      <c r="AN20" s="230">
        <v>237.23889075763</v>
      </c>
      <c r="AO20" s="230">
        <v>290.69970194286998</v>
      </c>
      <c r="AP20" s="230">
        <v>260.31049014097499</v>
      </c>
      <c r="AQ20" s="230">
        <v>320.87821552422503</v>
      </c>
      <c r="AR20" s="230">
        <v>364.11159239192602</v>
      </c>
      <c r="AS20" s="230">
        <v>402.49034194321001</v>
      </c>
      <c r="AT20" s="230">
        <v>299.03088917735101</v>
      </c>
      <c r="AU20" s="230">
        <v>377.23945720728199</v>
      </c>
      <c r="AV20" s="230">
        <v>346.23931167215801</v>
      </c>
      <c r="AW20" s="230">
        <v>517.12539555638602</v>
      </c>
      <c r="AX20" s="230">
        <v>398.758879777174</v>
      </c>
      <c r="AY20" s="230">
        <v>431.14235362175498</v>
      </c>
      <c r="AZ20" s="230">
        <v>324.97337104468102</v>
      </c>
      <c r="BA20" s="230">
        <v>497.44666686985101</v>
      </c>
      <c r="BB20" s="230">
        <v>343.14484294493502</v>
      </c>
      <c r="BC20" s="230">
        <v>481.91759924609499</v>
      </c>
      <c r="BD20" s="230">
        <v>345.49089093911402</v>
      </c>
      <c r="BE20" s="230">
        <v>479.88632354026601</v>
      </c>
      <c r="BF20" s="230">
        <v>482.08588530446298</v>
      </c>
      <c r="BG20" s="230">
        <v>528.41559998078299</v>
      </c>
      <c r="BH20" s="230">
        <v>418.612191174477</v>
      </c>
      <c r="BI20" s="230">
        <v>488.36932211911602</v>
      </c>
      <c r="BJ20" s="230">
        <v>537.618726080991</v>
      </c>
      <c r="BK20" s="230">
        <v>460.56340793599003</v>
      </c>
      <c r="BL20" s="230">
        <v>490.44854386389898</v>
      </c>
      <c r="BM20" s="230">
        <v>692.42397269499997</v>
      </c>
      <c r="BN20" s="230">
        <v>787.650987411556</v>
      </c>
      <c r="BO20" s="230">
        <v>675.816237094587</v>
      </c>
      <c r="BP20" s="230">
        <v>580.10880279884896</v>
      </c>
      <c r="BQ20" s="230">
        <v>711.02662093706601</v>
      </c>
      <c r="BR20" s="230">
        <v>738.36292108567795</v>
      </c>
      <c r="BS20" s="230">
        <v>682.28779027800203</v>
      </c>
      <c r="BT20" s="230">
        <v>865.32266769923797</v>
      </c>
      <c r="BU20" s="230">
        <v>859.90238413901398</v>
      </c>
      <c r="BV20" s="230">
        <v>885.718840764839</v>
      </c>
      <c r="BW20" s="230">
        <v>878.67018416753604</v>
      </c>
      <c r="BX20" s="230">
        <v>1452.81455414119</v>
      </c>
      <c r="BY20" s="292">
        <v>1074.6323263404299</v>
      </c>
      <c r="BZ20" s="292">
        <v>1097.34556073986</v>
      </c>
      <c r="CA20" s="276">
        <v>903.66143124355096</v>
      </c>
    </row>
    <row r="21" spans="1:79" s="177" customFormat="1">
      <c r="A21" s="47"/>
      <c r="B21" s="173" t="s">
        <v>3</v>
      </c>
      <c r="C21" s="43"/>
      <c r="D21" s="174" t="s">
        <v>10</v>
      </c>
      <c r="E21" s="231">
        <v>5243.5816792292999</v>
      </c>
      <c r="F21" s="231">
        <v>5471.3204331575098</v>
      </c>
      <c r="G21" s="231">
        <v>5563.8233654404303</v>
      </c>
      <c r="H21" s="231">
        <v>5792.2745135576097</v>
      </c>
      <c r="I21" s="231">
        <v>6149.0815257411996</v>
      </c>
      <c r="J21" s="231">
        <v>6717.7892660739699</v>
      </c>
      <c r="K21" s="231">
        <v>6819.1861820916101</v>
      </c>
      <c r="L21" s="231">
        <v>6440.9430260930903</v>
      </c>
      <c r="M21" s="231">
        <v>6480.2822798400703</v>
      </c>
      <c r="N21" s="231">
        <v>5685.8743143746096</v>
      </c>
      <c r="O21" s="231">
        <v>6598.7000179500501</v>
      </c>
      <c r="P21" s="231">
        <v>7678.14338783518</v>
      </c>
      <c r="Q21" s="231">
        <v>8915.4618618445093</v>
      </c>
      <c r="R21" s="231">
        <v>9040.6642861052896</v>
      </c>
      <c r="S21" s="231">
        <v>11124.003592644</v>
      </c>
      <c r="T21" s="231">
        <v>9594.8702594059505</v>
      </c>
      <c r="U21" s="231">
        <v>8353.9484271572801</v>
      </c>
      <c r="V21" s="231">
        <v>8771.4409762826308</v>
      </c>
      <c r="W21" s="231">
        <v>9585.8899197935498</v>
      </c>
      <c r="X21" s="231">
        <v>10522.720676766399</v>
      </c>
      <c r="Y21" s="231">
        <v>11339.7589986277</v>
      </c>
      <c r="Z21" s="231">
        <v>11554.5522834113</v>
      </c>
      <c r="AA21" s="231">
        <v>11445.6059790077</v>
      </c>
      <c r="AB21" s="231">
        <v>12765.0827389529</v>
      </c>
      <c r="AC21" s="231">
        <v>15370.064905678901</v>
      </c>
      <c r="AD21" s="231">
        <v>17751.266424376401</v>
      </c>
      <c r="AE21" s="231">
        <v>17930.471497422699</v>
      </c>
      <c r="AF21" s="231">
        <v>19496.197172521799</v>
      </c>
      <c r="AG21" s="231">
        <v>19353.635272529598</v>
      </c>
      <c r="AH21" s="231">
        <v>19235.1906395843</v>
      </c>
      <c r="AI21" s="231">
        <v>17479.3229372694</v>
      </c>
      <c r="AJ21" s="231">
        <v>18488.851150616501</v>
      </c>
      <c r="AK21" s="231">
        <v>18663.496155796802</v>
      </c>
      <c r="AL21" s="231">
        <v>18667.435118964298</v>
      </c>
      <c r="AM21" s="231">
        <v>18550.8066726869</v>
      </c>
      <c r="AN21" s="231">
        <v>17458.262052551901</v>
      </c>
      <c r="AO21" s="231">
        <v>17796.545312297501</v>
      </c>
      <c r="AP21" s="231">
        <v>15932.2540440104</v>
      </c>
      <c r="AQ21" s="231">
        <v>15992.154099490799</v>
      </c>
      <c r="AR21" s="231">
        <v>14553.046544200801</v>
      </c>
      <c r="AS21" s="231">
        <v>12514.7402530212</v>
      </c>
      <c r="AT21" s="231">
        <v>12143.994474884101</v>
      </c>
      <c r="AU21" s="231">
        <v>12268.953626250501</v>
      </c>
      <c r="AV21" s="231">
        <v>10699.3116458439</v>
      </c>
      <c r="AW21" s="231">
        <v>9694.3769106028903</v>
      </c>
      <c r="AX21" s="231">
        <v>9989.8890711964104</v>
      </c>
      <c r="AY21" s="231">
        <v>10133.2263556044</v>
      </c>
      <c r="AZ21" s="231">
        <v>11181.507662596199</v>
      </c>
      <c r="BA21" s="231">
        <v>11674.269897545</v>
      </c>
      <c r="BB21" s="231">
        <v>11256.7869179062</v>
      </c>
      <c r="BC21" s="231">
        <v>11696.480156543599</v>
      </c>
      <c r="BD21" s="231">
        <v>12910.463028005001</v>
      </c>
      <c r="BE21" s="231">
        <v>14058.1100596754</v>
      </c>
      <c r="BF21" s="231">
        <v>14442.629929642801</v>
      </c>
      <c r="BG21" s="231">
        <v>14894.4250634812</v>
      </c>
      <c r="BH21" s="231">
        <v>14392.834947200399</v>
      </c>
      <c r="BI21" s="231">
        <v>14432.813578302301</v>
      </c>
      <c r="BJ21" s="231">
        <v>14944.837166670301</v>
      </c>
      <c r="BK21" s="231">
        <v>14190.902890092901</v>
      </c>
      <c r="BL21" s="231">
        <v>14748.4463649343</v>
      </c>
      <c r="BM21" s="231">
        <v>13150.0120754034</v>
      </c>
      <c r="BN21" s="231">
        <v>7863.1924624150697</v>
      </c>
      <c r="BO21" s="231">
        <v>10630.9844764886</v>
      </c>
      <c r="BP21" s="231">
        <v>11202.8109856929</v>
      </c>
      <c r="BQ21" s="231">
        <v>13817.596150470299</v>
      </c>
      <c r="BR21" s="231">
        <v>15073.7396167484</v>
      </c>
      <c r="BS21" s="231">
        <v>17475.5857697268</v>
      </c>
      <c r="BT21" s="231">
        <v>20616.078463054499</v>
      </c>
      <c r="BU21" s="231">
        <v>23703.558588453601</v>
      </c>
      <c r="BV21" s="231">
        <v>28544.144698947199</v>
      </c>
      <c r="BW21" s="231">
        <v>30341.423898020501</v>
      </c>
      <c r="BX21" s="231">
        <v>27884.8827922413</v>
      </c>
      <c r="BY21" s="293">
        <v>26500.817483138198</v>
      </c>
      <c r="BZ21" s="293">
        <v>22484.1088573364</v>
      </c>
      <c r="CA21" s="277">
        <v>21168.742957714101</v>
      </c>
    </row>
    <row r="22" spans="1:79" s="177" customFormat="1">
      <c r="A22" s="47"/>
      <c r="B22" s="173"/>
      <c r="C22" s="43" t="s">
        <v>28</v>
      </c>
      <c r="D22" s="176" t="s">
        <v>29</v>
      </c>
      <c r="E22" s="230">
        <v>1106.0240138289901</v>
      </c>
      <c r="F22" s="230">
        <v>1358.1738858067799</v>
      </c>
      <c r="G22" s="230">
        <v>1271.7762384387499</v>
      </c>
      <c r="H22" s="230">
        <v>1179.02586192545</v>
      </c>
      <c r="I22" s="230">
        <v>1322.1950524688</v>
      </c>
      <c r="J22" s="230">
        <v>1366.3036838518699</v>
      </c>
      <c r="K22" s="230">
        <v>1535.95229814803</v>
      </c>
      <c r="L22" s="230">
        <v>1480.5489655312799</v>
      </c>
      <c r="M22" s="230">
        <v>1421.5150495431601</v>
      </c>
      <c r="N22" s="230">
        <v>1320.4835396890201</v>
      </c>
      <c r="O22" s="230">
        <v>1461.21660273525</v>
      </c>
      <c r="P22" s="230">
        <v>1373.78480803257</v>
      </c>
      <c r="Q22" s="230">
        <v>2033.8290164734999</v>
      </c>
      <c r="R22" s="230">
        <v>2301.2348844173898</v>
      </c>
      <c r="S22" s="230">
        <v>2355.5519870897701</v>
      </c>
      <c r="T22" s="230">
        <v>1851.3841120193599</v>
      </c>
      <c r="U22" s="230">
        <v>2327.2253044004201</v>
      </c>
      <c r="V22" s="230">
        <v>2274.5044968542902</v>
      </c>
      <c r="W22" s="230">
        <v>1976.63024710729</v>
      </c>
      <c r="X22" s="230">
        <v>2031.6399516379699</v>
      </c>
      <c r="Y22" s="230">
        <v>1938.5186197286801</v>
      </c>
      <c r="Z22" s="230">
        <v>2390.2975326179699</v>
      </c>
      <c r="AA22" s="230">
        <v>2166.0486217473599</v>
      </c>
      <c r="AB22" s="230">
        <v>2126.1352259059699</v>
      </c>
      <c r="AC22" s="230">
        <v>2076.7166268144902</v>
      </c>
      <c r="AD22" s="230">
        <v>3181.9882998056801</v>
      </c>
      <c r="AE22" s="230">
        <v>2997.18043889417</v>
      </c>
      <c r="AF22" s="230">
        <v>3000.1146344856502</v>
      </c>
      <c r="AG22" s="230">
        <v>2508.38655072658</v>
      </c>
      <c r="AH22" s="230">
        <v>3302.51805860372</v>
      </c>
      <c r="AI22" s="230">
        <v>2343.4309840078599</v>
      </c>
      <c r="AJ22" s="230">
        <v>2818.6644066618201</v>
      </c>
      <c r="AK22" s="230">
        <v>1516.60752539701</v>
      </c>
      <c r="AL22" s="230">
        <v>2946.5614000874998</v>
      </c>
      <c r="AM22" s="230">
        <v>2290.4804597349998</v>
      </c>
      <c r="AN22" s="230">
        <v>2549.3506147804901</v>
      </c>
      <c r="AO22" s="230">
        <v>1536.63029752588</v>
      </c>
      <c r="AP22" s="230">
        <v>1875.64090754064</v>
      </c>
      <c r="AQ22" s="230">
        <v>2377.5369455618902</v>
      </c>
      <c r="AR22" s="230">
        <v>2614.1918493715898</v>
      </c>
      <c r="AS22" s="230">
        <v>2237.3612735432198</v>
      </c>
      <c r="AT22" s="230">
        <v>2031.6052363357801</v>
      </c>
      <c r="AU22" s="230">
        <v>2235.02353162903</v>
      </c>
      <c r="AV22" s="230">
        <v>2329.0099584919199</v>
      </c>
      <c r="AW22" s="230">
        <v>2153.6063978870002</v>
      </c>
      <c r="AX22" s="230">
        <v>2445.3018610589002</v>
      </c>
      <c r="AY22" s="230">
        <v>2657.6408573530998</v>
      </c>
      <c r="AZ22" s="230">
        <v>3770.4508837009798</v>
      </c>
      <c r="BA22" s="230">
        <v>3231.9280188380599</v>
      </c>
      <c r="BB22" s="230">
        <v>3195.8179753474101</v>
      </c>
      <c r="BC22" s="230">
        <v>3433.6164653777601</v>
      </c>
      <c r="BD22" s="230">
        <v>3772.63754043678</v>
      </c>
      <c r="BE22" s="230">
        <v>3640.67305849075</v>
      </c>
      <c r="BF22" s="230">
        <v>3560.23333865739</v>
      </c>
      <c r="BG22" s="230">
        <v>3954.19595743437</v>
      </c>
      <c r="BH22" s="230">
        <v>4011.8976454174599</v>
      </c>
      <c r="BI22" s="230">
        <v>3106.54938994229</v>
      </c>
      <c r="BJ22" s="230">
        <v>2923.3507011117899</v>
      </c>
      <c r="BK22" s="230">
        <v>2902.2244293223998</v>
      </c>
      <c r="BL22" s="230">
        <v>3293.8754796235498</v>
      </c>
      <c r="BM22" s="230">
        <v>2260.8676883509702</v>
      </c>
      <c r="BN22" s="230">
        <v>1497.1224159103599</v>
      </c>
      <c r="BO22" s="230">
        <v>1753.9114860941199</v>
      </c>
      <c r="BP22" s="230">
        <v>1917.09840964452</v>
      </c>
      <c r="BQ22" s="230">
        <v>1963.4968572881801</v>
      </c>
      <c r="BR22" s="230">
        <v>2617.2056124535402</v>
      </c>
      <c r="BS22" s="230">
        <v>4148.5429969738097</v>
      </c>
      <c r="BT22" s="230">
        <v>6440.7545332845002</v>
      </c>
      <c r="BU22" s="230">
        <v>5585.4259784103897</v>
      </c>
      <c r="BV22" s="230">
        <v>8897.71825578684</v>
      </c>
      <c r="BW22" s="230">
        <v>11642.8379108547</v>
      </c>
      <c r="BX22" s="230">
        <v>8939.9810340603399</v>
      </c>
      <c r="BY22" s="292">
        <v>7345.3088626737799</v>
      </c>
      <c r="BZ22" s="292">
        <v>6147.6879817839799</v>
      </c>
      <c r="CA22" s="276">
        <v>5733.2732014475696</v>
      </c>
    </row>
    <row r="23" spans="1:79" s="177" customFormat="1" ht="24">
      <c r="A23" s="46"/>
      <c r="B23" s="173"/>
      <c r="C23" s="43" t="s">
        <v>161</v>
      </c>
      <c r="D23" s="176" t="s">
        <v>30</v>
      </c>
      <c r="E23" s="230">
        <v>3197.5078654212498</v>
      </c>
      <c r="F23" s="230">
        <v>3421.8247695320301</v>
      </c>
      <c r="G23" s="230">
        <v>3771.4114361936699</v>
      </c>
      <c r="H23" s="230">
        <v>3647.2559288529601</v>
      </c>
      <c r="I23" s="230">
        <v>3717.2128945798099</v>
      </c>
      <c r="J23" s="230">
        <v>4332.5303715608497</v>
      </c>
      <c r="K23" s="230">
        <v>4291.9203241166197</v>
      </c>
      <c r="L23" s="230">
        <v>3627.3364097425701</v>
      </c>
      <c r="M23" s="230">
        <v>3439.8729615001198</v>
      </c>
      <c r="N23" s="230">
        <v>3270.3630816640398</v>
      </c>
      <c r="O23" s="230">
        <v>3980.6116937939901</v>
      </c>
      <c r="P23" s="230">
        <v>4835.1522630417103</v>
      </c>
      <c r="Q23" s="230">
        <v>5217.2008392221796</v>
      </c>
      <c r="R23" s="230">
        <v>5904.5745285009098</v>
      </c>
      <c r="S23" s="230">
        <v>7968.2693003754102</v>
      </c>
      <c r="T23" s="230">
        <v>6824.9553319012102</v>
      </c>
      <c r="U23" s="230">
        <v>4592.08312806104</v>
      </c>
      <c r="V23" s="230">
        <v>5772.2854375312399</v>
      </c>
      <c r="W23" s="230">
        <v>6523.6559595118997</v>
      </c>
      <c r="X23" s="230">
        <v>7169.9754748956102</v>
      </c>
      <c r="Y23" s="230">
        <v>7627.69311454751</v>
      </c>
      <c r="Z23" s="230">
        <v>8245.7821338021204</v>
      </c>
      <c r="AA23" s="230">
        <v>7981.5401013242999</v>
      </c>
      <c r="AB23" s="230">
        <v>9215.9846503257304</v>
      </c>
      <c r="AC23" s="230">
        <v>11189.196457316</v>
      </c>
      <c r="AD23" s="230">
        <v>13712.6993437119</v>
      </c>
      <c r="AE23" s="230">
        <v>13073.122277683</v>
      </c>
      <c r="AF23" s="230">
        <v>15137.9819212886</v>
      </c>
      <c r="AG23" s="230">
        <v>14304.3410460913</v>
      </c>
      <c r="AH23" s="230">
        <v>14727.1266471944</v>
      </c>
      <c r="AI23" s="230">
        <v>13360.3624264387</v>
      </c>
      <c r="AJ23" s="230">
        <v>14590.169880275</v>
      </c>
      <c r="AK23" s="230">
        <v>14791.003164518899</v>
      </c>
      <c r="AL23" s="230">
        <v>14502.0379384843</v>
      </c>
      <c r="AM23" s="230">
        <v>15052.3577758025</v>
      </c>
      <c r="AN23" s="230">
        <v>14368.601121194</v>
      </c>
      <c r="AO23" s="230">
        <v>13941.004339425701</v>
      </c>
      <c r="AP23" s="230">
        <v>12777.3181513566</v>
      </c>
      <c r="AQ23" s="230">
        <v>12521.6165481431</v>
      </c>
      <c r="AR23" s="230">
        <v>11257.060961073799</v>
      </c>
      <c r="AS23" s="230">
        <v>8332.0834592146693</v>
      </c>
      <c r="AT23" s="230">
        <v>8537.8233860725395</v>
      </c>
      <c r="AU23" s="230">
        <v>8652.3310937903607</v>
      </c>
      <c r="AV23" s="230">
        <v>7329.7620609222104</v>
      </c>
      <c r="AW23" s="230">
        <v>5109.4087963723096</v>
      </c>
      <c r="AX23" s="230">
        <v>5416.3665670009595</v>
      </c>
      <c r="AY23" s="230">
        <v>5617.1702685044802</v>
      </c>
      <c r="AZ23" s="230">
        <v>6146.0543681220397</v>
      </c>
      <c r="BA23" s="230">
        <v>6107.4903081396196</v>
      </c>
      <c r="BB23" s="230">
        <v>6259.7959567506095</v>
      </c>
      <c r="BC23" s="230">
        <v>7014.1026859775002</v>
      </c>
      <c r="BD23" s="230">
        <v>8440.6110491321106</v>
      </c>
      <c r="BE23" s="230">
        <v>8225.0203763276604</v>
      </c>
      <c r="BF23" s="230">
        <v>9277.4563302246897</v>
      </c>
      <c r="BG23" s="230">
        <v>9695.3796142436695</v>
      </c>
      <c r="BH23" s="230">
        <v>9673.1436792037002</v>
      </c>
      <c r="BI23" s="230">
        <v>8854.8846555109503</v>
      </c>
      <c r="BJ23" s="230">
        <v>10322.812354769399</v>
      </c>
      <c r="BK23" s="230">
        <v>9692.6508624068192</v>
      </c>
      <c r="BL23" s="230">
        <v>10256.6521273124</v>
      </c>
      <c r="BM23" s="230">
        <v>8362.0011085907099</v>
      </c>
      <c r="BN23" s="230">
        <v>4514.7039224951304</v>
      </c>
      <c r="BO23" s="230">
        <v>6680.60104613764</v>
      </c>
      <c r="BP23" s="230">
        <v>6920.6939227763996</v>
      </c>
      <c r="BQ23" s="230">
        <v>8676.1649624714701</v>
      </c>
      <c r="BR23" s="230">
        <v>9629.6271537087305</v>
      </c>
      <c r="BS23" s="230">
        <v>11037.021236311801</v>
      </c>
      <c r="BT23" s="230">
        <v>11875.1866475077</v>
      </c>
      <c r="BU23" s="230">
        <v>13944.0425646038</v>
      </c>
      <c r="BV23" s="230">
        <v>16517.9692272184</v>
      </c>
      <c r="BW23" s="230">
        <v>16246.8737015073</v>
      </c>
      <c r="BX23" s="230">
        <v>16337.5590939345</v>
      </c>
      <c r="BY23" s="292">
        <v>14175.9707548681</v>
      </c>
      <c r="BZ23" s="292">
        <v>12750.1987188688</v>
      </c>
      <c r="CA23" s="276">
        <v>12902.538060205399</v>
      </c>
    </row>
    <row r="24" spans="1:79" s="177" customFormat="1">
      <c r="A24" s="42"/>
      <c r="B24" s="43"/>
      <c r="C24" s="43" t="s">
        <v>31</v>
      </c>
      <c r="D24" s="176" t="s">
        <v>32</v>
      </c>
      <c r="E24" s="230">
        <v>486.71719745187198</v>
      </c>
      <c r="F24" s="230">
        <v>556.41337093469201</v>
      </c>
      <c r="G24" s="230">
        <v>509.67271682654098</v>
      </c>
      <c r="H24" s="230">
        <v>590.19670861971304</v>
      </c>
      <c r="I24" s="230">
        <v>574.94815300617597</v>
      </c>
      <c r="J24" s="230">
        <v>874.16408712369002</v>
      </c>
      <c r="K24" s="230">
        <v>956.139117363026</v>
      </c>
      <c r="L24" s="230">
        <v>869.74864250712005</v>
      </c>
      <c r="M24" s="230">
        <v>1024.7955620666701</v>
      </c>
      <c r="N24" s="230">
        <v>941.76488358488302</v>
      </c>
      <c r="O24" s="230">
        <v>1045.4217521836599</v>
      </c>
      <c r="P24" s="230">
        <v>987.01780216480597</v>
      </c>
      <c r="Q24" s="230">
        <v>897.14789897469996</v>
      </c>
      <c r="R24" s="230">
        <v>688.80642191191805</v>
      </c>
      <c r="S24" s="230">
        <v>604.88177070304903</v>
      </c>
      <c r="T24" s="230">
        <v>515.16390841033694</v>
      </c>
      <c r="U24" s="230">
        <v>713.59416067501695</v>
      </c>
      <c r="V24" s="230">
        <v>632.66391419428601</v>
      </c>
      <c r="W24" s="230">
        <v>741.15656912771703</v>
      </c>
      <c r="X24" s="230">
        <v>906.58535600302002</v>
      </c>
      <c r="Y24" s="230">
        <v>885.61026132354004</v>
      </c>
      <c r="Z24" s="230">
        <v>1036.7259407896699</v>
      </c>
      <c r="AA24" s="230">
        <v>880.52545158885698</v>
      </c>
      <c r="AB24" s="230">
        <v>1114.13834629793</v>
      </c>
      <c r="AC24" s="230">
        <v>1025.72288146609</v>
      </c>
      <c r="AD24" s="230">
        <v>1062.6282060891101</v>
      </c>
      <c r="AE24" s="230">
        <v>1159.78594634147</v>
      </c>
      <c r="AF24" s="230">
        <v>1199.8629661033599</v>
      </c>
      <c r="AG24" s="230">
        <v>1212.06694511776</v>
      </c>
      <c r="AH24" s="230">
        <v>1222.52900185462</v>
      </c>
      <c r="AI24" s="230">
        <v>1224.4479003183999</v>
      </c>
      <c r="AJ24" s="230">
        <v>1094.9561527092901</v>
      </c>
      <c r="AK24" s="230">
        <v>1014.8940018299199</v>
      </c>
      <c r="AL24" s="230">
        <v>886.31973701266895</v>
      </c>
      <c r="AM24" s="230">
        <v>720.68979698470196</v>
      </c>
      <c r="AN24" s="230">
        <v>691.09646417278304</v>
      </c>
      <c r="AO24" s="230">
        <v>859.77017970962902</v>
      </c>
      <c r="AP24" s="230">
        <v>724.95570806549199</v>
      </c>
      <c r="AQ24" s="230">
        <v>749.11662706311802</v>
      </c>
      <c r="AR24" s="230">
        <v>797.157485161767</v>
      </c>
      <c r="AS24" s="230">
        <v>767.52458285835098</v>
      </c>
      <c r="AT24" s="230">
        <v>858.72079318017302</v>
      </c>
      <c r="AU24" s="230">
        <v>1021.38394099744</v>
      </c>
      <c r="AV24" s="230">
        <v>944.37068296405801</v>
      </c>
      <c r="AW24" s="230">
        <v>1292.6182110976699</v>
      </c>
      <c r="AX24" s="230">
        <v>1297.86147786027</v>
      </c>
      <c r="AY24" s="230">
        <v>1301.63480917786</v>
      </c>
      <c r="AZ24" s="230">
        <v>1108.8855018642801</v>
      </c>
      <c r="BA24" s="230">
        <v>978.45776552732195</v>
      </c>
      <c r="BB24" s="230">
        <v>959.04890186349303</v>
      </c>
      <c r="BC24" s="230">
        <v>760.28570298785905</v>
      </c>
      <c r="BD24" s="230">
        <v>774.20762962134302</v>
      </c>
      <c r="BE24" s="230">
        <v>693.66112919046998</v>
      </c>
      <c r="BF24" s="230">
        <v>786.19156363152501</v>
      </c>
      <c r="BG24" s="230">
        <v>779.89271968489697</v>
      </c>
      <c r="BH24" s="230">
        <v>852.25458749315703</v>
      </c>
      <c r="BI24" s="230">
        <v>958.51422455498505</v>
      </c>
      <c r="BJ24" s="230">
        <v>865.01855091842901</v>
      </c>
      <c r="BK24" s="230">
        <v>1150.0146801580499</v>
      </c>
      <c r="BL24" s="230">
        <v>1189.45254436859</v>
      </c>
      <c r="BM24" s="230">
        <v>1278.67820591397</v>
      </c>
      <c r="BN24" s="230">
        <v>1530.7103950479</v>
      </c>
      <c r="BO24" s="230">
        <v>1959.97173990852</v>
      </c>
      <c r="BP24" s="230">
        <v>2079.6396591296598</v>
      </c>
      <c r="BQ24" s="230">
        <v>1829.5520193934301</v>
      </c>
      <c r="BR24" s="230">
        <v>2144.3112594660402</v>
      </c>
      <c r="BS24" s="230">
        <v>2015.38051889485</v>
      </c>
      <c r="BT24" s="230">
        <v>2073.7562022458001</v>
      </c>
      <c r="BU24" s="230">
        <v>2124.4539182874</v>
      </c>
      <c r="BV24" s="230">
        <v>2109.1582256024599</v>
      </c>
      <c r="BW24" s="230">
        <v>2520.8575768565101</v>
      </c>
      <c r="BX24" s="230">
        <v>2673.7943507469699</v>
      </c>
      <c r="BY24" s="292">
        <v>2915.7096504905899</v>
      </c>
      <c r="BZ24" s="292">
        <v>2802.0634284922198</v>
      </c>
      <c r="CA24" s="276">
        <v>2529.4543487987999</v>
      </c>
    </row>
    <row r="25" spans="1:79" s="177" customFormat="1">
      <c r="A25" s="42"/>
      <c r="B25" s="43"/>
      <c r="C25" s="43" t="s">
        <v>33</v>
      </c>
      <c r="D25" s="176" t="s">
        <v>34</v>
      </c>
      <c r="E25" s="230">
        <v>225.10708733126501</v>
      </c>
      <c r="F25" s="230">
        <v>218.40197230596499</v>
      </c>
      <c r="G25" s="230">
        <v>205.995948606284</v>
      </c>
      <c r="H25" s="230">
        <v>215.49499161437899</v>
      </c>
      <c r="I25" s="230">
        <v>242.63588615798599</v>
      </c>
      <c r="J25" s="230">
        <v>247.23355601755699</v>
      </c>
      <c r="K25" s="230">
        <v>265.15790869758803</v>
      </c>
      <c r="L25" s="230">
        <v>290.972649126862</v>
      </c>
      <c r="M25" s="230">
        <v>293.18308689230201</v>
      </c>
      <c r="N25" s="230">
        <v>283.16566487846598</v>
      </c>
      <c r="O25" s="230">
        <v>305.66430461835103</v>
      </c>
      <c r="P25" s="230">
        <v>314.98694361087502</v>
      </c>
      <c r="Q25" s="230">
        <v>334.29737989897302</v>
      </c>
      <c r="R25" s="230">
        <v>354.70479232894002</v>
      </c>
      <c r="S25" s="230">
        <v>365.65146107137701</v>
      </c>
      <c r="T25" s="230">
        <v>297.34636670069398</v>
      </c>
      <c r="U25" s="230">
        <v>324.82966331909898</v>
      </c>
      <c r="V25" s="230">
        <v>361.16064946678699</v>
      </c>
      <c r="W25" s="230">
        <v>359.48809614330798</v>
      </c>
      <c r="X25" s="230">
        <v>360.521591070792</v>
      </c>
      <c r="Y25" s="230">
        <v>353.36338702536699</v>
      </c>
      <c r="Z25" s="230">
        <v>320.523812186844</v>
      </c>
      <c r="AA25" s="230">
        <v>311.13809662771502</v>
      </c>
      <c r="AB25" s="230">
        <v>331.97470416007201</v>
      </c>
      <c r="AC25" s="230">
        <v>338.74856161821299</v>
      </c>
      <c r="AD25" s="230">
        <v>357.40510265642001</v>
      </c>
      <c r="AE25" s="230">
        <v>406.51487490478701</v>
      </c>
      <c r="AF25" s="230">
        <v>408.33146082056402</v>
      </c>
      <c r="AG25" s="230">
        <v>420.42458650748199</v>
      </c>
      <c r="AH25" s="230">
        <v>423.30918067025198</v>
      </c>
      <c r="AI25" s="230">
        <v>387.17541869487798</v>
      </c>
      <c r="AJ25" s="230">
        <v>394.09081412738198</v>
      </c>
      <c r="AK25" s="230">
        <v>421.00455939101602</v>
      </c>
      <c r="AL25" s="230">
        <v>468.99451268095203</v>
      </c>
      <c r="AM25" s="230">
        <v>463.85142070950798</v>
      </c>
      <c r="AN25" s="230">
        <v>471.14950721850801</v>
      </c>
      <c r="AO25" s="230">
        <v>501.613199453346</v>
      </c>
      <c r="AP25" s="230">
        <v>495.760504807622</v>
      </c>
      <c r="AQ25" s="230">
        <v>530.42883822705301</v>
      </c>
      <c r="AR25" s="230">
        <v>539.19745751196206</v>
      </c>
      <c r="AS25" s="230">
        <v>508.72671797951199</v>
      </c>
      <c r="AT25" s="230">
        <v>550.34555017083096</v>
      </c>
      <c r="AU25" s="230">
        <v>549.38924652450203</v>
      </c>
      <c r="AV25" s="230">
        <v>547.53848532513302</v>
      </c>
      <c r="AW25" s="230">
        <v>584.529420129345</v>
      </c>
      <c r="AX25" s="230">
        <v>599.54712918423002</v>
      </c>
      <c r="AY25" s="230">
        <v>632.01951712770699</v>
      </c>
      <c r="AZ25" s="230">
        <v>618.90393355868298</v>
      </c>
      <c r="BA25" s="230">
        <v>600.19158245896301</v>
      </c>
      <c r="BB25" s="230">
        <v>614.56436627922403</v>
      </c>
      <c r="BC25" s="230">
        <v>600.25688097490297</v>
      </c>
      <c r="BD25" s="230">
        <v>605.98717028690498</v>
      </c>
      <c r="BE25" s="230">
        <v>587.85321675447005</v>
      </c>
      <c r="BF25" s="230">
        <v>601.92138892512901</v>
      </c>
      <c r="BG25" s="230">
        <v>621.17598771442704</v>
      </c>
      <c r="BH25" s="230">
        <v>626.04940660596299</v>
      </c>
      <c r="BI25" s="230">
        <v>621.155696983295</v>
      </c>
      <c r="BJ25" s="230">
        <v>674.40068519119995</v>
      </c>
      <c r="BK25" s="230">
        <v>661.06105775019398</v>
      </c>
      <c r="BL25" s="230">
        <v>671.38256007529606</v>
      </c>
      <c r="BM25" s="230">
        <v>554.69077295724605</v>
      </c>
      <c r="BN25" s="230">
        <v>402.23405226251498</v>
      </c>
      <c r="BO25" s="230">
        <v>464.94737654069701</v>
      </c>
      <c r="BP25" s="230">
        <v>510.12779823954003</v>
      </c>
      <c r="BQ25" s="230">
        <v>542.68129964870002</v>
      </c>
      <c r="BR25" s="230">
        <v>538.70078802150601</v>
      </c>
      <c r="BS25" s="230">
        <v>554.79990574799797</v>
      </c>
      <c r="BT25" s="230">
        <v>655.81800658177997</v>
      </c>
      <c r="BU25" s="230">
        <v>624.82340835671801</v>
      </c>
      <c r="BV25" s="230">
        <v>632.36020758896598</v>
      </c>
      <c r="BW25" s="230">
        <v>651.00974306284797</v>
      </c>
      <c r="BX25" s="230">
        <v>627.36976808874704</v>
      </c>
      <c r="BY25" s="292">
        <v>690.24917355216701</v>
      </c>
      <c r="BZ25" s="292">
        <v>673.65777698330805</v>
      </c>
      <c r="CA25" s="276">
        <v>670.207550546834</v>
      </c>
    </row>
    <row r="26" spans="1:79" s="177" customFormat="1">
      <c r="A26" s="42"/>
      <c r="B26" s="43"/>
      <c r="C26" s="43" t="s">
        <v>35</v>
      </c>
      <c r="D26" s="176" t="s">
        <v>36</v>
      </c>
      <c r="E26" s="230">
        <v>26.1914919047891</v>
      </c>
      <c r="F26" s="230">
        <v>27.2884758847526</v>
      </c>
      <c r="G26" s="230">
        <v>27.811533029962899</v>
      </c>
      <c r="H26" s="230">
        <v>28.7084990593927</v>
      </c>
      <c r="I26" s="230">
        <v>30.2618757841629</v>
      </c>
      <c r="J26" s="230">
        <v>33.335021270653399</v>
      </c>
      <c r="K26" s="230">
        <v>34.627705188473001</v>
      </c>
      <c r="L26" s="230">
        <v>33.775397756708998</v>
      </c>
      <c r="M26" s="230">
        <v>35.8624692646966</v>
      </c>
      <c r="N26" s="230">
        <v>32.0287510692444</v>
      </c>
      <c r="O26" s="230">
        <v>36.515580645425501</v>
      </c>
      <c r="P26" s="230">
        <v>39.593199020632703</v>
      </c>
      <c r="Q26" s="230">
        <v>40.435546995349398</v>
      </c>
      <c r="R26" s="230">
        <v>37.363215206742197</v>
      </c>
      <c r="S26" s="230">
        <v>43.871014066755897</v>
      </c>
      <c r="T26" s="230">
        <v>38.3302237311525</v>
      </c>
      <c r="U26" s="230">
        <v>35.956772908215697</v>
      </c>
      <c r="V26" s="230">
        <v>39.540166799437898</v>
      </c>
      <c r="W26" s="230">
        <v>43.782162621544401</v>
      </c>
      <c r="X26" s="230">
        <v>46.720897670803197</v>
      </c>
      <c r="Y26" s="230">
        <v>47.257975137742697</v>
      </c>
      <c r="Z26" s="230">
        <v>45.282765208783204</v>
      </c>
      <c r="AA26" s="230">
        <v>42.178328129152902</v>
      </c>
      <c r="AB26" s="230">
        <v>44.280931524319698</v>
      </c>
      <c r="AC26" s="230">
        <v>50.504555578994498</v>
      </c>
      <c r="AD26" s="230">
        <v>55.824207580816797</v>
      </c>
      <c r="AE26" s="230">
        <v>54.739819894483098</v>
      </c>
      <c r="AF26" s="230">
        <v>58.931416945704299</v>
      </c>
      <c r="AG26" s="230">
        <v>59.367904318327199</v>
      </c>
      <c r="AH26" s="230">
        <v>58.926250752838399</v>
      </c>
      <c r="AI26" s="230">
        <v>52.043662635570698</v>
      </c>
      <c r="AJ26" s="230">
        <v>52.662182293258503</v>
      </c>
      <c r="AK26" s="230">
        <v>49.710232836570299</v>
      </c>
      <c r="AL26" s="230">
        <v>47.264544821012798</v>
      </c>
      <c r="AM26" s="230">
        <v>45.404393047483403</v>
      </c>
      <c r="AN26" s="230">
        <v>42.620829294930999</v>
      </c>
      <c r="AO26" s="230">
        <v>44.736818531975601</v>
      </c>
      <c r="AP26" s="230">
        <v>41.937326567648398</v>
      </c>
      <c r="AQ26" s="230">
        <v>44.459101455228001</v>
      </c>
      <c r="AR26" s="230">
        <v>43.866753445146202</v>
      </c>
      <c r="AS26" s="230">
        <v>41.691683798702698</v>
      </c>
      <c r="AT26" s="230">
        <v>45.866297221657199</v>
      </c>
      <c r="AU26" s="230">
        <v>52.823337967970403</v>
      </c>
      <c r="AV26" s="230">
        <v>53.618681011663</v>
      </c>
      <c r="AW26" s="230">
        <v>56.467890291914799</v>
      </c>
      <c r="AX26" s="230">
        <v>63.154239813427402</v>
      </c>
      <c r="AY26" s="230">
        <v>63.496748873396299</v>
      </c>
      <c r="AZ26" s="230">
        <v>63.881121021258799</v>
      </c>
      <c r="BA26" s="230">
        <v>55.932090432984801</v>
      </c>
      <c r="BB26" s="230">
        <v>45.846536693284797</v>
      </c>
      <c r="BC26" s="230">
        <v>42.250278602442897</v>
      </c>
      <c r="BD26" s="230">
        <v>44.971094271281601</v>
      </c>
      <c r="BE26" s="230">
        <v>50.490761826977298</v>
      </c>
      <c r="BF26" s="230">
        <v>52.202096700971197</v>
      </c>
      <c r="BG26" s="230">
        <v>51.295494041016198</v>
      </c>
      <c r="BH26" s="230">
        <v>47.011647431032301</v>
      </c>
      <c r="BI26" s="230">
        <v>42.8131580976845</v>
      </c>
      <c r="BJ26" s="230">
        <v>42.987493665774799</v>
      </c>
      <c r="BK26" s="230">
        <v>40.877152148084598</v>
      </c>
      <c r="BL26" s="230">
        <v>46.322196088452799</v>
      </c>
      <c r="BM26" s="230">
        <v>46.823321746729</v>
      </c>
      <c r="BN26" s="230">
        <v>28.8489513347441</v>
      </c>
      <c r="BO26" s="230">
        <v>40.490052998681797</v>
      </c>
      <c r="BP26" s="230">
        <v>42.837673919842899</v>
      </c>
      <c r="BQ26" s="230">
        <v>51.724537752384499</v>
      </c>
      <c r="BR26" s="230">
        <v>54.5120904247133</v>
      </c>
      <c r="BS26" s="230">
        <v>61.589406543892402</v>
      </c>
      <c r="BT26" s="230">
        <v>72.173965279009195</v>
      </c>
      <c r="BU26" s="230">
        <v>85.306728449099595</v>
      </c>
      <c r="BV26" s="230">
        <v>102.829561696116</v>
      </c>
      <c r="BW26" s="230">
        <v>108.253173969079</v>
      </c>
      <c r="BX26" s="230">
        <v>101.385548581281</v>
      </c>
      <c r="BY26" s="292">
        <v>94.044206142356003</v>
      </c>
      <c r="BZ26" s="292">
        <v>80.546328867397094</v>
      </c>
      <c r="CA26" s="276">
        <v>76.855291024731898</v>
      </c>
    </row>
    <row r="27" spans="1:79" s="175" customFormat="1" ht="24">
      <c r="A27" s="47"/>
      <c r="B27" s="173" t="s">
        <v>140</v>
      </c>
      <c r="C27" s="173"/>
      <c r="D27" s="174" t="s">
        <v>141</v>
      </c>
      <c r="E27" s="229">
        <v>4161.5762823618998</v>
      </c>
      <c r="F27" s="229">
        <v>4218.9007712870998</v>
      </c>
      <c r="G27" s="229">
        <v>4206.1173812000998</v>
      </c>
      <c r="H27" s="229">
        <v>4180.4055933539203</v>
      </c>
      <c r="I27" s="229">
        <v>4243.1621752495303</v>
      </c>
      <c r="J27" s="229">
        <v>4426.8526477229698</v>
      </c>
      <c r="K27" s="229">
        <v>4666.8469490710704</v>
      </c>
      <c r="L27" s="229">
        <v>4758.1382279565196</v>
      </c>
      <c r="M27" s="229">
        <v>4958.8661041667001</v>
      </c>
      <c r="N27" s="229">
        <v>4881.7436091311101</v>
      </c>
      <c r="O27" s="229">
        <v>5116.8282707179396</v>
      </c>
      <c r="P27" s="229">
        <v>5312.5620159843002</v>
      </c>
      <c r="Q27" s="229">
        <v>5500.0545964644798</v>
      </c>
      <c r="R27" s="229">
        <v>5572.53664993451</v>
      </c>
      <c r="S27" s="229">
        <v>5661.8279081508599</v>
      </c>
      <c r="T27" s="229">
        <v>5793.5808454502603</v>
      </c>
      <c r="U27" s="229">
        <v>5978.2383080702302</v>
      </c>
      <c r="V27" s="229">
        <v>6013.3958458484003</v>
      </c>
      <c r="W27" s="229">
        <v>6034.5843093575904</v>
      </c>
      <c r="X27" s="229">
        <v>6044.7815367237999</v>
      </c>
      <c r="Y27" s="229">
        <v>5883.7589307189601</v>
      </c>
      <c r="Z27" s="229">
        <v>5823.9462795578302</v>
      </c>
      <c r="AA27" s="229">
        <v>5655.5812387207598</v>
      </c>
      <c r="AB27" s="229">
        <v>5701.71355100243</v>
      </c>
      <c r="AC27" s="229">
        <v>6023.8386498822701</v>
      </c>
      <c r="AD27" s="229">
        <v>5890.3800594695604</v>
      </c>
      <c r="AE27" s="229">
        <v>6033.8290959648602</v>
      </c>
      <c r="AF27" s="229">
        <v>6070.9521946833602</v>
      </c>
      <c r="AG27" s="229">
        <v>6089.59042806447</v>
      </c>
      <c r="AH27" s="229">
        <v>6197.1448341883997</v>
      </c>
      <c r="AI27" s="229">
        <v>6273.7548724788103</v>
      </c>
      <c r="AJ27" s="229">
        <v>6215.50986526834</v>
      </c>
      <c r="AK27" s="229">
        <v>6208.1540185999102</v>
      </c>
      <c r="AL27" s="229">
        <v>6369.5620983857498</v>
      </c>
      <c r="AM27" s="229">
        <v>6401.2485778065702</v>
      </c>
      <c r="AN27" s="229">
        <v>6459.0353052078099</v>
      </c>
      <c r="AO27" s="229">
        <v>6370.1925863380602</v>
      </c>
      <c r="AP27" s="229">
        <v>6617.8619952660101</v>
      </c>
      <c r="AQ27" s="229">
        <v>6582.7369395082897</v>
      </c>
      <c r="AR27" s="229">
        <v>6592.20847888769</v>
      </c>
      <c r="AS27" s="229">
        <v>6534.2295078900697</v>
      </c>
      <c r="AT27" s="229">
        <v>6643.7394605700802</v>
      </c>
      <c r="AU27" s="229">
        <v>6913.4098552596197</v>
      </c>
      <c r="AV27" s="229">
        <v>7127.6211762802805</v>
      </c>
      <c r="AW27" s="229">
        <v>7440.4119772510903</v>
      </c>
      <c r="AX27" s="229">
        <v>7436.1405195448297</v>
      </c>
      <c r="AY27" s="229">
        <v>7551.4370930118002</v>
      </c>
      <c r="AZ27" s="229">
        <v>7710.0104101923898</v>
      </c>
      <c r="BA27" s="229">
        <v>7663.9038052804099</v>
      </c>
      <c r="BB27" s="229">
        <v>7564.9212720669402</v>
      </c>
      <c r="BC27" s="229">
        <v>7705.72363215921</v>
      </c>
      <c r="BD27" s="229">
        <v>7668.45129049363</v>
      </c>
      <c r="BE27" s="229">
        <v>7839.4531338362203</v>
      </c>
      <c r="BF27" s="229">
        <v>7842.3037573503698</v>
      </c>
      <c r="BG27" s="229">
        <v>7812.6198441106799</v>
      </c>
      <c r="BH27" s="229">
        <v>7810.6232647028</v>
      </c>
      <c r="BI27" s="229">
        <v>7689.0640286019898</v>
      </c>
      <c r="BJ27" s="229">
        <v>7862.7707370647504</v>
      </c>
      <c r="BK27" s="229">
        <v>8035.3201728235699</v>
      </c>
      <c r="BL27" s="229">
        <v>8094.84506150979</v>
      </c>
      <c r="BM27" s="229">
        <v>8143.88580667318</v>
      </c>
      <c r="BN27" s="229">
        <v>7356.89754830743</v>
      </c>
      <c r="BO27" s="229">
        <v>8098.7791640765099</v>
      </c>
      <c r="BP27" s="229">
        <v>8572.4374809428591</v>
      </c>
      <c r="BQ27" s="229">
        <v>8914.1255756254905</v>
      </c>
      <c r="BR27" s="229">
        <v>8861.2944301507996</v>
      </c>
      <c r="BS27" s="229">
        <v>10316.3036116902</v>
      </c>
      <c r="BT27" s="229">
        <v>10770.276382533501</v>
      </c>
      <c r="BU27" s="229">
        <v>11435.550224955499</v>
      </c>
      <c r="BV27" s="229">
        <v>12180.1136335145</v>
      </c>
      <c r="BW27" s="229">
        <v>12636.0449635852</v>
      </c>
      <c r="BX27" s="229">
        <v>12893.409591678799</v>
      </c>
      <c r="BY27" s="291">
        <v>13246.889334986399</v>
      </c>
      <c r="BZ27" s="291">
        <v>13203.597822719101</v>
      </c>
      <c r="CA27" s="275">
        <v>13208.291914977</v>
      </c>
    </row>
    <row r="28" spans="1:79" s="177" customFormat="1" ht="48">
      <c r="A28" s="47"/>
      <c r="B28" s="173"/>
      <c r="C28" s="43" t="s">
        <v>162</v>
      </c>
      <c r="D28" s="176" t="s">
        <v>37</v>
      </c>
      <c r="E28" s="230">
        <v>781.08372250385298</v>
      </c>
      <c r="F28" s="230">
        <v>817.41150740376202</v>
      </c>
      <c r="G28" s="230">
        <v>836.36391867674502</v>
      </c>
      <c r="H28" s="230">
        <v>787.14085235766197</v>
      </c>
      <c r="I28" s="230">
        <v>782.73275405368099</v>
      </c>
      <c r="J28" s="230">
        <v>836.32207083038804</v>
      </c>
      <c r="K28" s="230">
        <v>830.30736274836795</v>
      </c>
      <c r="L28" s="230">
        <v>895.63781236757904</v>
      </c>
      <c r="M28" s="230">
        <v>928.33994460210397</v>
      </c>
      <c r="N28" s="230">
        <v>943.301197329513</v>
      </c>
      <c r="O28" s="230">
        <v>1005.3637348869401</v>
      </c>
      <c r="P28" s="230">
        <v>1042.99512318144</v>
      </c>
      <c r="Q28" s="230">
        <v>1089.96322649733</v>
      </c>
      <c r="R28" s="230">
        <v>1119.6971882226601</v>
      </c>
      <c r="S28" s="230">
        <v>1148.2622050918301</v>
      </c>
      <c r="T28" s="230">
        <v>1210.0773801882301</v>
      </c>
      <c r="U28" s="230">
        <v>1274.0608051750501</v>
      </c>
      <c r="V28" s="230">
        <v>1199.34283117422</v>
      </c>
      <c r="W28" s="230">
        <v>1201.14720518736</v>
      </c>
      <c r="X28" s="230">
        <v>1160.4491584633799</v>
      </c>
      <c r="Y28" s="230">
        <v>1144.28564016669</v>
      </c>
      <c r="Z28" s="230">
        <v>1143.58906175229</v>
      </c>
      <c r="AA28" s="230">
        <v>1129.1975722663201</v>
      </c>
      <c r="AB28" s="230">
        <v>1148.9277258146999</v>
      </c>
      <c r="AC28" s="230">
        <v>1179.87677007557</v>
      </c>
      <c r="AD28" s="230">
        <v>1199.1155633460601</v>
      </c>
      <c r="AE28" s="230">
        <v>1184.1344319288</v>
      </c>
      <c r="AF28" s="230">
        <v>1266.8732346495699</v>
      </c>
      <c r="AG28" s="230">
        <v>1247.51182840874</v>
      </c>
      <c r="AH28" s="230">
        <v>1239.8920834995499</v>
      </c>
      <c r="AI28" s="230">
        <v>1257.66879773142</v>
      </c>
      <c r="AJ28" s="230">
        <v>1251.92729036029</v>
      </c>
      <c r="AK28" s="230">
        <v>1281.2167352978299</v>
      </c>
      <c r="AL28" s="230">
        <v>1358.67634376616</v>
      </c>
      <c r="AM28" s="230">
        <v>1317.2342828773501</v>
      </c>
      <c r="AN28" s="230">
        <v>1274.87263805872</v>
      </c>
      <c r="AO28" s="230">
        <v>1321.56002709005</v>
      </c>
      <c r="AP28" s="230">
        <v>1327.9446433318999</v>
      </c>
      <c r="AQ28" s="230">
        <v>1388.7334148976099</v>
      </c>
      <c r="AR28" s="230">
        <v>1436.76191468047</v>
      </c>
      <c r="AS28" s="230">
        <v>1394.44825100514</v>
      </c>
      <c r="AT28" s="230">
        <v>1427.13815882423</v>
      </c>
      <c r="AU28" s="230">
        <v>1494.08311656719</v>
      </c>
      <c r="AV28" s="230">
        <v>1580.33047360347</v>
      </c>
      <c r="AW28" s="230">
        <v>1606.2991821733201</v>
      </c>
      <c r="AX28" s="230">
        <v>1630.19901539845</v>
      </c>
      <c r="AY28" s="230">
        <v>1644.89082187187</v>
      </c>
      <c r="AZ28" s="230">
        <v>1661.6109805563999</v>
      </c>
      <c r="BA28" s="230">
        <v>1665.18941842749</v>
      </c>
      <c r="BB28" s="230">
        <v>1592.7644166085299</v>
      </c>
      <c r="BC28" s="230">
        <v>1652.1255225172499</v>
      </c>
      <c r="BD28" s="230">
        <v>1668.92064244675</v>
      </c>
      <c r="BE28" s="230">
        <v>1715.8140733752</v>
      </c>
      <c r="BF28" s="230">
        <v>1778.8009811538</v>
      </c>
      <c r="BG28" s="230">
        <v>1745.2649604210301</v>
      </c>
      <c r="BH28" s="230">
        <v>1684.11998504999</v>
      </c>
      <c r="BI28" s="230">
        <v>1723.9668053718401</v>
      </c>
      <c r="BJ28" s="230">
        <v>1764.0288903416499</v>
      </c>
      <c r="BK28" s="230">
        <v>1775.33400121212</v>
      </c>
      <c r="BL28" s="230">
        <v>1848.67030307441</v>
      </c>
      <c r="BM28" s="230">
        <v>1942.7539461742899</v>
      </c>
      <c r="BN28" s="230">
        <v>1670.1269148772101</v>
      </c>
      <c r="BO28" s="230">
        <v>1962.1327818724101</v>
      </c>
      <c r="BP28" s="230">
        <v>2102.9863570761299</v>
      </c>
      <c r="BQ28" s="230">
        <v>2243.1556162358602</v>
      </c>
      <c r="BR28" s="230">
        <v>2384.7237279777301</v>
      </c>
      <c r="BS28" s="230">
        <v>2684.8171604797499</v>
      </c>
      <c r="BT28" s="230">
        <v>2806.3034953067099</v>
      </c>
      <c r="BU28" s="230">
        <v>2842.9548728001701</v>
      </c>
      <c r="BV28" s="230">
        <v>3037.06749580839</v>
      </c>
      <c r="BW28" s="230">
        <v>3181.67123126557</v>
      </c>
      <c r="BX28" s="230">
        <v>3349.0714741721699</v>
      </c>
      <c r="BY28" s="292">
        <v>3421.2585106097499</v>
      </c>
      <c r="BZ28" s="292">
        <v>3310.76871213809</v>
      </c>
      <c r="CA28" s="276">
        <v>3403.4026226977198</v>
      </c>
    </row>
    <row r="29" spans="1:79" s="177" customFormat="1">
      <c r="A29" s="46"/>
      <c r="B29" s="173"/>
      <c r="C29" s="43" t="s">
        <v>38</v>
      </c>
      <c r="D29" s="176" t="s">
        <v>39</v>
      </c>
      <c r="E29" s="230">
        <v>309.68473897784901</v>
      </c>
      <c r="F29" s="230">
        <v>319.84331847584502</v>
      </c>
      <c r="G29" s="230">
        <v>308.68425667269503</v>
      </c>
      <c r="H29" s="230">
        <v>316.787687978831</v>
      </c>
      <c r="I29" s="230">
        <v>272.56709814278003</v>
      </c>
      <c r="J29" s="230">
        <v>276.121627049214</v>
      </c>
      <c r="K29" s="230">
        <v>307.55149437967901</v>
      </c>
      <c r="L29" s="230">
        <v>308.75978042835197</v>
      </c>
      <c r="M29" s="230">
        <v>315.701790019047</v>
      </c>
      <c r="N29" s="230">
        <v>310.418146916551</v>
      </c>
      <c r="O29" s="230">
        <v>318.30012975133002</v>
      </c>
      <c r="P29" s="230">
        <v>339.579933313114</v>
      </c>
      <c r="Q29" s="230">
        <v>391.781851219705</v>
      </c>
      <c r="R29" s="230">
        <v>376.13418598273199</v>
      </c>
      <c r="S29" s="230">
        <v>349.154776115961</v>
      </c>
      <c r="T29" s="230">
        <v>338.929186681641</v>
      </c>
      <c r="U29" s="230">
        <v>351.62569346983798</v>
      </c>
      <c r="V29" s="230">
        <v>404.02180019219003</v>
      </c>
      <c r="W29" s="230">
        <v>331.91839209430498</v>
      </c>
      <c r="X29" s="230">
        <v>379.43411424370498</v>
      </c>
      <c r="Y29" s="230">
        <v>357.10998532472001</v>
      </c>
      <c r="Z29" s="230">
        <v>358.75150686695503</v>
      </c>
      <c r="AA29" s="230">
        <v>351.091678834079</v>
      </c>
      <c r="AB29" s="230">
        <v>353.04682897427602</v>
      </c>
      <c r="AC29" s="230">
        <v>375.99521990644399</v>
      </c>
      <c r="AD29" s="230">
        <v>364.44898715767999</v>
      </c>
      <c r="AE29" s="230">
        <v>374.69610914003101</v>
      </c>
      <c r="AF29" s="230">
        <v>367.859683795894</v>
      </c>
      <c r="AG29" s="230">
        <v>341.50715820195802</v>
      </c>
      <c r="AH29" s="230">
        <v>327.58501605088497</v>
      </c>
      <c r="AI29" s="230">
        <v>329.13312073566902</v>
      </c>
      <c r="AJ29" s="230">
        <v>272.77470501152402</v>
      </c>
      <c r="AK29" s="230">
        <v>243.908933022871</v>
      </c>
      <c r="AL29" s="230">
        <v>259.49744760851701</v>
      </c>
      <c r="AM29" s="230">
        <v>272.30575921148602</v>
      </c>
      <c r="AN29" s="230">
        <v>317.28786015713303</v>
      </c>
      <c r="AO29" s="230">
        <v>335.35156956104402</v>
      </c>
      <c r="AP29" s="230">
        <v>352.14511080659003</v>
      </c>
      <c r="AQ29" s="230">
        <v>344.03609090626799</v>
      </c>
      <c r="AR29" s="230">
        <v>341.46722872614703</v>
      </c>
      <c r="AS29" s="230">
        <v>344.50974677901303</v>
      </c>
      <c r="AT29" s="230">
        <v>334.95143189569501</v>
      </c>
      <c r="AU29" s="230">
        <v>403.76772557468701</v>
      </c>
      <c r="AV29" s="230">
        <v>422.77109575065901</v>
      </c>
      <c r="AW29" s="230">
        <v>461.46885253866702</v>
      </c>
      <c r="AX29" s="230">
        <v>495.12518183060399</v>
      </c>
      <c r="AY29" s="230">
        <v>500.970144371971</v>
      </c>
      <c r="AZ29" s="230">
        <v>528.43582125882403</v>
      </c>
      <c r="BA29" s="230">
        <v>539.39702407553204</v>
      </c>
      <c r="BB29" s="230">
        <v>453.575416113252</v>
      </c>
      <c r="BC29" s="230">
        <v>456.50250791371298</v>
      </c>
      <c r="BD29" s="230">
        <v>434.52505189761303</v>
      </c>
      <c r="BE29" s="230">
        <v>411.311117234645</v>
      </c>
      <c r="BF29" s="230">
        <v>433.19945857661799</v>
      </c>
      <c r="BG29" s="230">
        <v>426.49275389458001</v>
      </c>
      <c r="BH29" s="230">
        <v>443.99667029421403</v>
      </c>
      <c r="BI29" s="230">
        <v>388.78730977158</v>
      </c>
      <c r="BJ29" s="230">
        <v>380.22081165361698</v>
      </c>
      <c r="BK29" s="230">
        <v>392.15063888956098</v>
      </c>
      <c r="BL29" s="230">
        <v>408.84123968529002</v>
      </c>
      <c r="BM29" s="230">
        <v>411.94267179958803</v>
      </c>
      <c r="BN29" s="230">
        <v>394.268934108233</v>
      </c>
      <c r="BO29" s="230">
        <v>386.38223933524301</v>
      </c>
      <c r="BP29" s="230">
        <v>396.40615475696802</v>
      </c>
      <c r="BQ29" s="230">
        <v>479.13721374806101</v>
      </c>
      <c r="BR29" s="230">
        <v>567.38497644149004</v>
      </c>
      <c r="BS29" s="230">
        <v>663.89186930678102</v>
      </c>
      <c r="BT29" s="230">
        <v>744.58594050367503</v>
      </c>
      <c r="BU29" s="230">
        <v>790.979190095268</v>
      </c>
      <c r="BV29" s="230">
        <v>868.39573780854505</v>
      </c>
      <c r="BW29" s="230">
        <v>766.15205821214101</v>
      </c>
      <c r="BX29" s="230">
        <v>764.64270215419401</v>
      </c>
      <c r="BY29" s="292">
        <v>739.85578819697196</v>
      </c>
      <c r="BZ29" s="292">
        <v>663.93752781467094</v>
      </c>
      <c r="CA29" s="276">
        <v>633.17118115336405</v>
      </c>
    </row>
    <row r="30" spans="1:79" s="177" customFormat="1">
      <c r="A30" s="42"/>
      <c r="B30" s="43"/>
      <c r="C30" s="43" t="s">
        <v>40</v>
      </c>
      <c r="D30" s="176" t="s">
        <v>41</v>
      </c>
      <c r="E30" s="230">
        <v>466.63337570816901</v>
      </c>
      <c r="F30" s="230">
        <v>473.13130495881501</v>
      </c>
      <c r="G30" s="230">
        <v>486.97718504681302</v>
      </c>
      <c r="H30" s="230">
        <v>489.25813706660699</v>
      </c>
      <c r="I30" s="230">
        <v>488.59057010080301</v>
      </c>
      <c r="J30" s="230">
        <v>492.443741433919</v>
      </c>
      <c r="K30" s="230">
        <v>504.61013512709599</v>
      </c>
      <c r="L30" s="230">
        <v>503.35555333819002</v>
      </c>
      <c r="M30" s="230">
        <v>521.83013454833804</v>
      </c>
      <c r="N30" s="230">
        <v>536.25430203944302</v>
      </c>
      <c r="O30" s="230">
        <v>549.48091420827302</v>
      </c>
      <c r="P30" s="230">
        <v>580.43464920394194</v>
      </c>
      <c r="Q30" s="230">
        <v>607.00294882502101</v>
      </c>
      <c r="R30" s="230">
        <v>626.90601380663202</v>
      </c>
      <c r="S30" s="230">
        <v>613.18909400322502</v>
      </c>
      <c r="T30" s="230">
        <v>612.90194336511604</v>
      </c>
      <c r="U30" s="230">
        <v>603.34124839665299</v>
      </c>
      <c r="V30" s="230">
        <v>592.17510637061105</v>
      </c>
      <c r="W30" s="230">
        <v>623.08781506461696</v>
      </c>
      <c r="X30" s="230">
        <v>645.39583016811196</v>
      </c>
      <c r="Y30" s="230">
        <v>624.04926584820601</v>
      </c>
      <c r="Z30" s="230">
        <v>631.25490208307895</v>
      </c>
      <c r="AA30" s="230">
        <v>632.06708614184902</v>
      </c>
      <c r="AB30" s="230">
        <v>640.62874592686899</v>
      </c>
      <c r="AC30" s="230">
        <v>653.78145725544505</v>
      </c>
      <c r="AD30" s="230">
        <v>664.47639222033604</v>
      </c>
      <c r="AE30" s="230">
        <v>698.01185040484995</v>
      </c>
      <c r="AF30" s="230">
        <v>705.73030011938499</v>
      </c>
      <c r="AG30" s="230">
        <v>730.11889554252195</v>
      </c>
      <c r="AH30" s="230">
        <v>753.10031042655203</v>
      </c>
      <c r="AI30" s="230">
        <v>739.15351873345105</v>
      </c>
      <c r="AJ30" s="230">
        <v>739.62727529748395</v>
      </c>
      <c r="AK30" s="230">
        <v>772.56063142891003</v>
      </c>
      <c r="AL30" s="230">
        <v>776.54539126453506</v>
      </c>
      <c r="AM30" s="230">
        <v>749.19627457325305</v>
      </c>
      <c r="AN30" s="230">
        <v>796.69770273330005</v>
      </c>
      <c r="AO30" s="230">
        <v>754.25617355501299</v>
      </c>
      <c r="AP30" s="230">
        <v>779.36635247937295</v>
      </c>
      <c r="AQ30" s="230">
        <v>792.73957740694698</v>
      </c>
      <c r="AR30" s="230">
        <v>804.63789655867402</v>
      </c>
      <c r="AS30" s="230">
        <v>796.52731584025003</v>
      </c>
      <c r="AT30" s="230">
        <v>783.77260123368603</v>
      </c>
      <c r="AU30" s="230">
        <v>806.77479496841397</v>
      </c>
      <c r="AV30" s="230">
        <v>829.92528795765497</v>
      </c>
      <c r="AW30" s="230">
        <v>838.70241457340103</v>
      </c>
      <c r="AX30" s="230">
        <v>844.06936772708002</v>
      </c>
      <c r="AY30" s="230">
        <v>867.65896385345798</v>
      </c>
      <c r="AZ30" s="230">
        <v>870.56925384606598</v>
      </c>
      <c r="BA30" s="230">
        <v>873.91129378127698</v>
      </c>
      <c r="BB30" s="230">
        <v>887.48174776461099</v>
      </c>
      <c r="BC30" s="230">
        <v>891.97993667850005</v>
      </c>
      <c r="BD30" s="230">
        <v>899.62702177563494</v>
      </c>
      <c r="BE30" s="230">
        <v>916.78754776998596</v>
      </c>
      <c r="BF30" s="230">
        <v>904.80980831171303</v>
      </c>
      <c r="BG30" s="230">
        <v>888.105311503096</v>
      </c>
      <c r="BH30" s="230">
        <v>899.29733241520603</v>
      </c>
      <c r="BI30" s="230">
        <v>891.07766831750905</v>
      </c>
      <c r="BJ30" s="230">
        <v>897.133984907799</v>
      </c>
      <c r="BK30" s="230">
        <v>927.84735202611</v>
      </c>
      <c r="BL30" s="230">
        <v>927.94099474857501</v>
      </c>
      <c r="BM30" s="230">
        <v>934.93282853296796</v>
      </c>
      <c r="BN30" s="230">
        <v>958.157837230533</v>
      </c>
      <c r="BO30" s="230">
        <v>960.15327674091805</v>
      </c>
      <c r="BP30" s="230">
        <v>1009.7560574956</v>
      </c>
      <c r="BQ30" s="230">
        <v>1028.8833302100199</v>
      </c>
      <c r="BR30" s="230">
        <v>961.80818765595996</v>
      </c>
      <c r="BS30" s="230">
        <v>1063.4574582544001</v>
      </c>
      <c r="BT30" s="230">
        <v>1142.85102387962</v>
      </c>
      <c r="BU30" s="230">
        <v>1249.8943821708999</v>
      </c>
      <c r="BV30" s="230">
        <v>1321.4499161687399</v>
      </c>
      <c r="BW30" s="230">
        <v>1368.43989571563</v>
      </c>
      <c r="BX30" s="230">
        <v>1386.0828410015899</v>
      </c>
      <c r="BY30" s="292">
        <v>1474.92457169511</v>
      </c>
      <c r="BZ30" s="292">
        <v>1484.5217484750401</v>
      </c>
      <c r="CA30" s="276">
        <v>1507.66047412066</v>
      </c>
    </row>
    <row r="31" spans="1:79" s="177" customFormat="1" ht="36">
      <c r="A31" s="42"/>
      <c r="B31" s="43"/>
      <c r="C31" s="43" t="s">
        <v>163</v>
      </c>
      <c r="D31" s="176" t="s">
        <v>42</v>
      </c>
      <c r="E31" s="230">
        <v>758.91292934519004</v>
      </c>
      <c r="F31" s="230">
        <v>770.81416486647902</v>
      </c>
      <c r="G31" s="230">
        <v>765.938392739351</v>
      </c>
      <c r="H31" s="230">
        <v>761.33451851778796</v>
      </c>
      <c r="I31" s="230">
        <v>763.97999355280501</v>
      </c>
      <c r="J31" s="230">
        <v>760.86789276356797</v>
      </c>
      <c r="K31" s="230">
        <v>777.869884108576</v>
      </c>
      <c r="L31" s="230">
        <v>807.28222957505204</v>
      </c>
      <c r="M31" s="230">
        <v>837.31522601351901</v>
      </c>
      <c r="N31" s="230">
        <v>862.49321355728705</v>
      </c>
      <c r="O31" s="230">
        <v>897.33372929561801</v>
      </c>
      <c r="P31" s="230">
        <v>983.85783113357195</v>
      </c>
      <c r="Q31" s="230">
        <v>1006.98999155116</v>
      </c>
      <c r="R31" s="230">
        <v>1056.7097042436201</v>
      </c>
      <c r="S31" s="230">
        <v>1093.2259078448301</v>
      </c>
      <c r="T31" s="230">
        <v>1081.07439636038</v>
      </c>
      <c r="U31" s="230">
        <v>1093.86530097988</v>
      </c>
      <c r="V31" s="230">
        <v>1085.4277392376</v>
      </c>
      <c r="W31" s="230">
        <v>1100.78036008869</v>
      </c>
      <c r="X31" s="230">
        <v>1009.9265996938</v>
      </c>
      <c r="Y31" s="230">
        <v>968.30468525247795</v>
      </c>
      <c r="Z31" s="230">
        <v>990.221566659769</v>
      </c>
      <c r="AA31" s="230">
        <v>961.59395962861595</v>
      </c>
      <c r="AB31" s="230">
        <v>972.87978845911005</v>
      </c>
      <c r="AC31" s="230">
        <v>989.46488617667001</v>
      </c>
      <c r="AD31" s="230">
        <v>986.46811577318397</v>
      </c>
      <c r="AE31" s="230">
        <v>977.87733945816206</v>
      </c>
      <c r="AF31" s="230">
        <v>1007.18965859198</v>
      </c>
      <c r="AG31" s="230">
        <v>1018.70622985054</v>
      </c>
      <c r="AH31" s="230">
        <v>1009.76488542345</v>
      </c>
      <c r="AI31" s="230">
        <v>1069.46430251369</v>
      </c>
      <c r="AJ31" s="230">
        <v>1041.0645822122899</v>
      </c>
      <c r="AK31" s="230">
        <v>1060.8578860881501</v>
      </c>
      <c r="AL31" s="230">
        <v>1077.3073074413601</v>
      </c>
      <c r="AM31" s="230">
        <v>1052.63509216277</v>
      </c>
      <c r="AN31" s="230">
        <v>1038.1997143077101</v>
      </c>
      <c r="AO31" s="230">
        <v>1015.68645897674</v>
      </c>
      <c r="AP31" s="230">
        <v>1004.5802419960499</v>
      </c>
      <c r="AQ31" s="230">
        <v>986.77494129782201</v>
      </c>
      <c r="AR31" s="230">
        <v>962.95835772934697</v>
      </c>
      <c r="AS31" s="230">
        <v>944.92988754564897</v>
      </c>
      <c r="AT31" s="230">
        <v>924.88449763912502</v>
      </c>
      <c r="AU31" s="230">
        <v>985.13049633016601</v>
      </c>
      <c r="AV31" s="230">
        <v>1067.0551184850101</v>
      </c>
      <c r="AW31" s="230">
        <v>1121.3765193429299</v>
      </c>
      <c r="AX31" s="230">
        <v>1146.19944833044</v>
      </c>
      <c r="AY31" s="230">
        <v>1216.6921768386201</v>
      </c>
      <c r="AZ31" s="230">
        <v>1252.7318554879901</v>
      </c>
      <c r="BA31" s="230">
        <v>1174.20110816597</v>
      </c>
      <c r="BB31" s="230">
        <v>1146.4201928313701</v>
      </c>
      <c r="BC31" s="230">
        <v>1128.26958641332</v>
      </c>
      <c r="BD31" s="230">
        <v>1111.1091125893199</v>
      </c>
      <c r="BE31" s="230">
        <v>1154.62490147208</v>
      </c>
      <c r="BF31" s="230">
        <v>1164.50522574499</v>
      </c>
      <c r="BG31" s="230">
        <v>1178.5730999544</v>
      </c>
      <c r="BH31" s="230">
        <v>1184.2967728285</v>
      </c>
      <c r="BI31" s="230">
        <v>1207.6122265655999</v>
      </c>
      <c r="BJ31" s="230">
        <v>1272.74714522874</v>
      </c>
      <c r="BK31" s="230">
        <v>1313.75894652139</v>
      </c>
      <c r="BL31" s="230">
        <v>1361.88168168425</v>
      </c>
      <c r="BM31" s="230">
        <v>1407.41573451606</v>
      </c>
      <c r="BN31" s="230">
        <v>1437.5594870305799</v>
      </c>
      <c r="BO31" s="230">
        <v>1424.6833305290199</v>
      </c>
      <c r="BP31" s="230">
        <v>1446.3414479242399</v>
      </c>
      <c r="BQ31" s="230">
        <v>1458.54336413278</v>
      </c>
      <c r="BR31" s="230">
        <v>1438.57307927994</v>
      </c>
      <c r="BS31" s="230">
        <v>1634.33880266349</v>
      </c>
      <c r="BT31" s="230">
        <v>1718.54475392374</v>
      </c>
      <c r="BU31" s="230">
        <v>1869.80905223949</v>
      </c>
      <c r="BV31" s="230">
        <v>2034.4983905899401</v>
      </c>
      <c r="BW31" s="230">
        <v>2212.0324879692498</v>
      </c>
      <c r="BX31" s="230">
        <v>2296.7404822097901</v>
      </c>
      <c r="BY31" s="292">
        <v>2324.00308029699</v>
      </c>
      <c r="BZ31" s="292">
        <v>2312.4436766231602</v>
      </c>
      <c r="CA31" s="276">
        <v>2167.8358534833501</v>
      </c>
    </row>
    <row r="32" spans="1:79" s="177" customFormat="1">
      <c r="A32" s="42"/>
      <c r="B32" s="43"/>
      <c r="C32" s="43" t="s">
        <v>43</v>
      </c>
      <c r="D32" s="176" t="s">
        <v>44</v>
      </c>
      <c r="E32" s="230">
        <v>220.84020717219599</v>
      </c>
      <c r="F32" s="230">
        <v>255.337774090083</v>
      </c>
      <c r="G32" s="230">
        <v>213.63688152204901</v>
      </c>
      <c r="H32" s="230">
        <v>204.18513723939799</v>
      </c>
      <c r="I32" s="230">
        <v>201.70136559608801</v>
      </c>
      <c r="J32" s="230">
        <v>219.67967042082299</v>
      </c>
      <c r="K32" s="230">
        <v>202.456679301419</v>
      </c>
      <c r="L32" s="230">
        <v>171.16228468170701</v>
      </c>
      <c r="M32" s="230">
        <v>165.75115570219299</v>
      </c>
      <c r="N32" s="230">
        <v>147.59155207638699</v>
      </c>
      <c r="O32" s="230">
        <v>163.53837736943299</v>
      </c>
      <c r="P32" s="230">
        <v>160.11891485202199</v>
      </c>
      <c r="Q32" s="230">
        <v>152.87327244283699</v>
      </c>
      <c r="R32" s="230">
        <v>143.66384392526501</v>
      </c>
      <c r="S32" s="230">
        <v>137.036574409857</v>
      </c>
      <c r="T32" s="230">
        <v>153.42630922209401</v>
      </c>
      <c r="U32" s="230">
        <v>150.25993343945501</v>
      </c>
      <c r="V32" s="230">
        <v>128.332554620568</v>
      </c>
      <c r="W32" s="230">
        <v>118.207644975359</v>
      </c>
      <c r="X32" s="230">
        <v>106.199866964636</v>
      </c>
      <c r="Y32" s="230">
        <v>108.762971826406</v>
      </c>
      <c r="Z32" s="230">
        <v>122.23769455296799</v>
      </c>
      <c r="AA32" s="230">
        <v>109.087139074212</v>
      </c>
      <c r="AB32" s="230">
        <v>124.912194546436</v>
      </c>
      <c r="AC32" s="230">
        <v>109.78368796396001</v>
      </c>
      <c r="AD32" s="230">
        <v>88.713900926298805</v>
      </c>
      <c r="AE32" s="230">
        <v>79.841693114180899</v>
      </c>
      <c r="AF32" s="230">
        <v>94.660717995575098</v>
      </c>
      <c r="AG32" s="230">
        <v>89.442429449920297</v>
      </c>
      <c r="AH32" s="230">
        <v>104.499665276969</v>
      </c>
      <c r="AI32" s="230">
        <v>106.03718178550299</v>
      </c>
      <c r="AJ32" s="230">
        <v>102.020723487631</v>
      </c>
      <c r="AK32" s="230">
        <v>121.234140336903</v>
      </c>
      <c r="AL32" s="230">
        <v>132.54189643242501</v>
      </c>
      <c r="AM32" s="230">
        <v>133.117684104337</v>
      </c>
      <c r="AN32" s="230">
        <v>114.106279126372</v>
      </c>
      <c r="AO32" s="230">
        <v>111.123558267543</v>
      </c>
      <c r="AP32" s="230">
        <v>127.068347042553</v>
      </c>
      <c r="AQ32" s="230">
        <v>125.906519290999</v>
      </c>
      <c r="AR32" s="230">
        <v>152.90157539894699</v>
      </c>
      <c r="AS32" s="230">
        <v>166.16097304341901</v>
      </c>
      <c r="AT32" s="230">
        <v>172.57001495061101</v>
      </c>
      <c r="AU32" s="230">
        <v>194.88416299328199</v>
      </c>
      <c r="AV32" s="230">
        <v>168.38484901275501</v>
      </c>
      <c r="AW32" s="230">
        <v>166.95352609694601</v>
      </c>
      <c r="AX32" s="230">
        <v>143.69942750193201</v>
      </c>
      <c r="AY32" s="230">
        <v>140.88520850693999</v>
      </c>
      <c r="AZ32" s="230">
        <v>173.46183789424501</v>
      </c>
      <c r="BA32" s="230">
        <v>165.50117406042401</v>
      </c>
      <c r="BB32" s="230">
        <v>167.444533990374</v>
      </c>
      <c r="BC32" s="230">
        <v>187.183175237499</v>
      </c>
      <c r="BD32" s="230">
        <v>181.87111671177499</v>
      </c>
      <c r="BE32" s="230">
        <v>161.32799242957699</v>
      </c>
      <c r="BF32" s="230">
        <v>158.827725005269</v>
      </c>
      <c r="BG32" s="230">
        <v>158.28105902714799</v>
      </c>
      <c r="BH32" s="230">
        <v>172.563223538035</v>
      </c>
      <c r="BI32" s="230">
        <v>181.08765887582601</v>
      </c>
      <c r="BJ32" s="230">
        <v>192.81911780213201</v>
      </c>
      <c r="BK32" s="230">
        <v>186.62583457527401</v>
      </c>
      <c r="BL32" s="230">
        <v>161.467388746826</v>
      </c>
      <c r="BM32" s="230">
        <v>92.380072495585196</v>
      </c>
      <c r="BN32" s="230">
        <v>90.227977199243398</v>
      </c>
      <c r="BO32" s="230">
        <v>59.264634808319997</v>
      </c>
      <c r="BP32" s="230">
        <v>59.127315496862501</v>
      </c>
      <c r="BQ32" s="230">
        <v>72.403537328195796</v>
      </c>
      <c r="BR32" s="230">
        <v>77.564840372670702</v>
      </c>
      <c r="BS32" s="230">
        <v>114.342304093084</v>
      </c>
      <c r="BT32" s="230">
        <v>127.689318206108</v>
      </c>
      <c r="BU32" s="230">
        <v>114.671795652374</v>
      </c>
      <c r="BV32" s="230">
        <v>123.790703345805</v>
      </c>
      <c r="BW32" s="230">
        <v>124.414653618073</v>
      </c>
      <c r="BX32" s="230">
        <v>117.792050931319</v>
      </c>
      <c r="BY32" s="292">
        <v>131.59693923197401</v>
      </c>
      <c r="BZ32" s="292">
        <v>120.00326062351201</v>
      </c>
      <c r="CA32" s="276">
        <v>97.478175593588603</v>
      </c>
    </row>
    <row r="33" spans="1:79" s="177" customFormat="1">
      <c r="A33" s="42"/>
      <c r="B33" s="43"/>
      <c r="C33" s="43" t="s">
        <v>164</v>
      </c>
      <c r="D33" s="176" t="s">
        <v>45</v>
      </c>
      <c r="E33" s="230">
        <v>352.58904398136798</v>
      </c>
      <c r="F33" s="230">
        <v>383.59292387106501</v>
      </c>
      <c r="G33" s="230">
        <v>368.69160713194401</v>
      </c>
      <c r="H33" s="230">
        <v>404.12643451568698</v>
      </c>
      <c r="I33" s="230">
        <v>471.15653480261398</v>
      </c>
      <c r="J33" s="230">
        <v>532.19866647314097</v>
      </c>
      <c r="K33" s="230">
        <v>612.49704853464698</v>
      </c>
      <c r="L33" s="230">
        <v>604.14775018959801</v>
      </c>
      <c r="M33" s="230">
        <v>550.84002284957103</v>
      </c>
      <c r="N33" s="230">
        <v>506.45719780094697</v>
      </c>
      <c r="O33" s="230">
        <v>523.294500217571</v>
      </c>
      <c r="P33" s="230">
        <v>526.40827913192697</v>
      </c>
      <c r="Q33" s="230">
        <v>526.09505049389202</v>
      </c>
      <c r="R33" s="230">
        <v>538.88458286211198</v>
      </c>
      <c r="S33" s="230">
        <v>523.64316273689406</v>
      </c>
      <c r="T33" s="230">
        <v>567.37720390710797</v>
      </c>
      <c r="U33" s="230">
        <v>678.13478714114694</v>
      </c>
      <c r="V33" s="230">
        <v>671.39697486975797</v>
      </c>
      <c r="W33" s="230">
        <v>629.26730989807504</v>
      </c>
      <c r="X33" s="230">
        <v>763.20092809102698</v>
      </c>
      <c r="Y33" s="230">
        <v>747.47572934299296</v>
      </c>
      <c r="Z33" s="230">
        <v>744.50486721099298</v>
      </c>
      <c r="AA33" s="230">
        <v>706.75163531080204</v>
      </c>
      <c r="AB33" s="230">
        <v>746.26776813519996</v>
      </c>
      <c r="AC33" s="230">
        <v>870.29596841214504</v>
      </c>
      <c r="AD33" s="230">
        <v>844.39312378536601</v>
      </c>
      <c r="AE33" s="230">
        <v>835.29490877386797</v>
      </c>
      <c r="AF33" s="230">
        <v>789.01599902861904</v>
      </c>
      <c r="AG33" s="230">
        <v>745.48335441249105</v>
      </c>
      <c r="AH33" s="230">
        <v>727.99931718218897</v>
      </c>
      <c r="AI33" s="230">
        <v>678.42278628828296</v>
      </c>
      <c r="AJ33" s="230">
        <v>560.09454211704406</v>
      </c>
      <c r="AK33" s="230">
        <v>532.02233974370301</v>
      </c>
      <c r="AL33" s="230">
        <v>565.348211469327</v>
      </c>
      <c r="AM33" s="230">
        <v>640.72549470486501</v>
      </c>
      <c r="AN33" s="230">
        <v>647.90395408209099</v>
      </c>
      <c r="AO33" s="230">
        <v>643.56749134092195</v>
      </c>
      <c r="AP33" s="230">
        <v>644.10073917716102</v>
      </c>
      <c r="AQ33" s="230">
        <v>610.69024089939899</v>
      </c>
      <c r="AR33" s="230">
        <v>617.641528582516</v>
      </c>
      <c r="AS33" s="230">
        <v>613.13188148638199</v>
      </c>
      <c r="AT33" s="230">
        <v>671.73012280039097</v>
      </c>
      <c r="AU33" s="230">
        <v>643.86498551841999</v>
      </c>
      <c r="AV33" s="230">
        <v>689.27301019478398</v>
      </c>
      <c r="AW33" s="230">
        <v>683.63787901514195</v>
      </c>
      <c r="AX33" s="230">
        <v>675.42025637572499</v>
      </c>
      <c r="AY33" s="230">
        <v>739.89770873190696</v>
      </c>
      <c r="AZ33" s="230">
        <v>694.04415587720803</v>
      </c>
      <c r="BA33" s="230">
        <v>738.21269407088505</v>
      </c>
      <c r="BB33" s="230">
        <v>732.24467745757204</v>
      </c>
      <c r="BC33" s="230">
        <v>762.48859245261099</v>
      </c>
      <c r="BD33" s="230">
        <v>833.05403601891499</v>
      </c>
      <c r="BE33" s="230">
        <v>807.53297920052398</v>
      </c>
      <c r="BF33" s="230">
        <v>829.26466822715497</v>
      </c>
      <c r="BG33" s="230">
        <v>721.72721928092801</v>
      </c>
      <c r="BH33" s="230">
        <v>701.47513329140202</v>
      </c>
      <c r="BI33" s="230">
        <v>670.47967983846399</v>
      </c>
      <c r="BJ33" s="230">
        <v>653.15580373773798</v>
      </c>
      <c r="BK33" s="230">
        <v>708.20884421732205</v>
      </c>
      <c r="BL33" s="230">
        <v>624.15567220648597</v>
      </c>
      <c r="BM33" s="230">
        <v>725.82173462070102</v>
      </c>
      <c r="BN33" s="230">
        <v>756.66960810137095</v>
      </c>
      <c r="BO33" s="230">
        <v>758.60588275180396</v>
      </c>
      <c r="BP33" s="230">
        <v>797.90277452611303</v>
      </c>
      <c r="BQ33" s="230">
        <v>762.68679324221705</v>
      </c>
      <c r="BR33" s="230">
        <v>719.93876983729501</v>
      </c>
      <c r="BS33" s="230">
        <v>957.66416406474605</v>
      </c>
      <c r="BT33" s="230">
        <v>1022.71027285573</v>
      </c>
      <c r="BU33" s="230">
        <v>1071.2724617573499</v>
      </c>
      <c r="BV33" s="230">
        <v>1093.69962206794</v>
      </c>
      <c r="BW33" s="230">
        <v>1202.99429434684</v>
      </c>
      <c r="BX33" s="230">
        <v>1216.4310567346499</v>
      </c>
      <c r="BY33" s="292">
        <v>1254.97897263921</v>
      </c>
      <c r="BZ33" s="292">
        <v>1293.75785496558</v>
      </c>
      <c r="CA33" s="276">
        <v>1197.5686136086499</v>
      </c>
    </row>
    <row r="34" spans="1:79" s="177" customFormat="1">
      <c r="A34" s="42"/>
      <c r="B34" s="43"/>
      <c r="C34" s="43" t="s">
        <v>46</v>
      </c>
      <c r="D34" s="176" t="s">
        <v>47</v>
      </c>
      <c r="E34" s="230">
        <v>148.33442018629</v>
      </c>
      <c r="F34" s="230">
        <v>154.45486814623399</v>
      </c>
      <c r="G34" s="230">
        <v>160.33431617567601</v>
      </c>
      <c r="H34" s="230">
        <v>156.876396770307</v>
      </c>
      <c r="I34" s="230">
        <v>144.670496769007</v>
      </c>
      <c r="J34" s="230">
        <v>165.38262737371701</v>
      </c>
      <c r="K34" s="230">
        <v>171.42878472081199</v>
      </c>
      <c r="L34" s="230">
        <v>159.51809113647101</v>
      </c>
      <c r="M34" s="230">
        <v>168.93489499699299</v>
      </c>
      <c r="N34" s="230">
        <v>162.46846430968</v>
      </c>
      <c r="O34" s="230">
        <v>165.65206856559101</v>
      </c>
      <c r="P34" s="230">
        <v>177.94457212774299</v>
      </c>
      <c r="Q34" s="230">
        <v>182.4613023469</v>
      </c>
      <c r="R34" s="230">
        <v>187.205040302562</v>
      </c>
      <c r="S34" s="230">
        <v>183.75533196660001</v>
      </c>
      <c r="T34" s="230">
        <v>191.57832538394501</v>
      </c>
      <c r="U34" s="230">
        <v>189.888085296355</v>
      </c>
      <c r="V34" s="230">
        <v>192.34633707000299</v>
      </c>
      <c r="W34" s="230">
        <v>187.11986552896099</v>
      </c>
      <c r="X34" s="230">
        <v>178.64571210469001</v>
      </c>
      <c r="Y34" s="230">
        <v>178.676409471445</v>
      </c>
      <c r="Z34" s="230">
        <v>175.47223725073701</v>
      </c>
      <c r="AA34" s="230">
        <v>166.83610642224301</v>
      </c>
      <c r="AB34" s="230">
        <v>156.01524685558499</v>
      </c>
      <c r="AC34" s="230">
        <v>186.630480802167</v>
      </c>
      <c r="AD34" s="230">
        <v>165.649587836922</v>
      </c>
      <c r="AE34" s="230">
        <v>180.802230740228</v>
      </c>
      <c r="AF34" s="230">
        <v>187.917700620695</v>
      </c>
      <c r="AG34" s="230">
        <v>188.34785990178801</v>
      </c>
      <c r="AH34" s="230">
        <v>197.901218833938</v>
      </c>
      <c r="AI34" s="230">
        <v>197.51013511928201</v>
      </c>
      <c r="AJ34" s="230">
        <v>206.24078614499601</v>
      </c>
      <c r="AK34" s="230">
        <v>189.51060424604901</v>
      </c>
      <c r="AL34" s="230">
        <v>182.61887487009199</v>
      </c>
      <c r="AM34" s="230">
        <v>203.96647186112199</v>
      </c>
      <c r="AN34" s="230">
        <v>183.90404902274</v>
      </c>
      <c r="AO34" s="230">
        <v>186.48402902136601</v>
      </c>
      <c r="AP34" s="230">
        <v>193.36852245928401</v>
      </c>
      <c r="AQ34" s="230">
        <v>186.77391241013399</v>
      </c>
      <c r="AR34" s="230">
        <v>180.37353610922401</v>
      </c>
      <c r="AS34" s="230">
        <v>190.57030947640899</v>
      </c>
      <c r="AT34" s="230">
        <v>175.205916045115</v>
      </c>
      <c r="AU34" s="230">
        <v>165.032423494406</v>
      </c>
      <c r="AV34" s="230">
        <v>157.19135098407901</v>
      </c>
      <c r="AW34" s="230">
        <v>157.62242943599301</v>
      </c>
      <c r="AX34" s="230">
        <v>152.542121966237</v>
      </c>
      <c r="AY34" s="230">
        <v>154.06763297984199</v>
      </c>
      <c r="AZ34" s="230">
        <v>170.767815617938</v>
      </c>
      <c r="BA34" s="230">
        <v>159.13709585452401</v>
      </c>
      <c r="BB34" s="230">
        <v>167.53008231950599</v>
      </c>
      <c r="BC34" s="230">
        <v>166.23534405717001</v>
      </c>
      <c r="BD34" s="230">
        <v>172.09747776881801</v>
      </c>
      <c r="BE34" s="230">
        <v>171.88614244860801</v>
      </c>
      <c r="BF34" s="230">
        <v>176.080918354311</v>
      </c>
      <c r="BG34" s="230">
        <v>178.22716394995501</v>
      </c>
      <c r="BH34" s="230">
        <v>175.80577524713499</v>
      </c>
      <c r="BI34" s="230">
        <v>176.67757150547001</v>
      </c>
      <c r="BJ34" s="230">
        <v>188.88540486347901</v>
      </c>
      <c r="BK34" s="230">
        <v>194.51625585796401</v>
      </c>
      <c r="BL34" s="230">
        <v>195.92076777309799</v>
      </c>
      <c r="BM34" s="230">
        <v>196.39315663490501</v>
      </c>
      <c r="BN34" s="230">
        <v>152.93561076655101</v>
      </c>
      <c r="BO34" s="230">
        <v>184.02965429419501</v>
      </c>
      <c r="BP34" s="230">
        <v>192.641578304359</v>
      </c>
      <c r="BQ34" s="230">
        <v>199.18311403342099</v>
      </c>
      <c r="BR34" s="230">
        <v>180.26926812498201</v>
      </c>
      <c r="BS34" s="230">
        <v>237.44297163727799</v>
      </c>
      <c r="BT34" s="230">
        <v>244.10464620434101</v>
      </c>
      <c r="BU34" s="230">
        <v>259.38504592887199</v>
      </c>
      <c r="BV34" s="230">
        <v>285.35253645315402</v>
      </c>
      <c r="BW34" s="230">
        <v>299.95328246694902</v>
      </c>
      <c r="BX34" s="230">
        <v>317.795352147843</v>
      </c>
      <c r="BY34" s="292">
        <v>331.73442578824898</v>
      </c>
      <c r="BZ34" s="292">
        <v>317.17345605657499</v>
      </c>
      <c r="CA34" s="276">
        <v>316.61651588076398</v>
      </c>
    </row>
    <row r="35" spans="1:79" s="177" customFormat="1" ht="48">
      <c r="A35" s="42"/>
      <c r="B35" s="43"/>
      <c r="C35" s="43" t="s">
        <v>48</v>
      </c>
      <c r="D35" s="176" t="s">
        <v>49</v>
      </c>
      <c r="E35" s="230">
        <v>267.86317541266197</v>
      </c>
      <c r="F35" s="230">
        <v>262.109849388876</v>
      </c>
      <c r="G35" s="230">
        <v>266.06346791530802</v>
      </c>
      <c r="H35" s="230">
        <v>267.96350731654502</v>
      </c>
      <c r="I35" s="230">
        <v>274.974523496985</v>
      </c>
      <c r="J35" s="230">
        <v>280.77554124965297</v>
      </c>
      <c r="K35" s="230">
        <v>302.180624488614</v>
      </c>
      <c r="L35" s="230">
        <v>321.06931076474802</v>
      </c>
      <c r="M35" s="230">
        <v>332.97141699979801</v>
      </c>
      <c r="N35" s="230">
        <v>349.87505370200898</v>
      </c>
      <c r="O35" s="230">
        <v>356.185914093338</v>
      </c>
      <c r="P35" s="230">
        <v>357.96761520483801</v>
      </c>
      <c r="Q35" s="230">
        <v>362.56782263512702</v>
      </c>
      <c r="R35" s="230">
        <v>379.08082989340801</v>
      </c>
      <c r="S35" s="230">
        <v>384.15353519600399</v>
      </c>
      <c r="T35" s="230">
        <v>405.197812275459</v>
      </c>
      <c r="U35" s="230">
        <v>426.784455259433</v>
      </c>
      <c r="V35" s="230">
        <v>412.14884148061799</v>
      </c>
      <c r="W35" s="230">
        <v>411.618035349379</v>
      </c>
      <c r="X35" s="230">
        <v>406.44866791055898</v>
      </c>
      <c r="Y35" s="230">
        <v>393.59341685750599</v>
      </c>
      <c r="Z35" s="230">
        <v>399.02323858608997</v>
      </c>
      <c r="AA35" s="230">
        <v>390.97022957323998</v>
      </c>
      <c r="AB35" s="230">
        <v>364.41311498316003</v>
      </c>
      <c r="AC35" s="230">
        <v>380.413374076889</v>
      </c>
      <c r="AD35" s="230">
        <v>339.71961525948598</v>
      </c>
      <c r="AE35" s="230">
        <v>368.95346172965901</v>
      </c>
      <c r="AF35" s="230">
        <v>393.913548933968</v>
      </c>
      <c r="AG35" s="230">
        <v>422.34437301087399</v>
      </c>
      <c r="AH35" s="230">
        <v>430.66518787176898</v>
      </c>
      <c r="AI35" s="230">
        <v>451.22876557923598</v>
      </c>
      <c r="AJ35" s="230">
        <v>490.76167353811599</v>
      </c>
      <c r="AK35" s="230">
        <v>489.44460505598198</v>
      </c>
      <c r="AL35" s="230">
        <v>512.07641352860799</v>
      </c>
      <c r="AM35" s="230">
        <v>497.07167143718499</v>
      </c>
      <c r="AN35" s="230">
        <v>498.40730997821998</v>
      </c>
      <c r="AO35" s="230">
        <v>490.75592175524599</v>
      </c>
      <c r="AP35" s="230">
        <v>491.52677843429097</v>
      </c>
      <c r="AQ35" s="230">
        <v>500.29747563756501</v>
      </c>
      <c r="AR35" s="230">
        <v>503.41982417289501</v>
      </c>
      <c r="AS35" s="230">
        <v>551.03641671827802</v>
      </c>
      <c r="AT35" s="230">
        <v>545.02753739181401</v>
      </c>
      <c r="AU35" s="230">
        <v>591.49814119948496</v>
      </c>
      <c r="AV35" s="230">
        <v>588.43790469041801</v>
      </c>
      <c r="AW35" s="230">
        <v>583.78637327018203</v>
      </c>
      <c r="AX35" s="230">
        <v>581.09831827151504</v>
      </c>
      <c r="AY35" s="230">
        <v>573.59712188346396</v>
      </c>
      <c r="AZ35" s="230">
        <v>594.51818657482897</v>
      </c>
      <c r="BA35" s="230">
        <v>607.78833309288996</v>
      </c>
      <c r="BB35" s="230">
        <v>609.59010132283299</v>
      </c>
      <c r="BC35" s="230">
        <v>594.71170600753499</v>
      </c>
      <c r="BD35" s="230">
        <v>585.90985957674002</v>
      </c>
      <c r="BE35" s="230">
        <v>604.939137677948</v>
      </c>
      <c r="BF35" s="230">
        <v>628.28059721477996</v>
      </c>
      <c r="BG35" s="230">
        <v>614.50905579745904</v>
      </c>
      <c r="BH35" s="230">
        <v>605.27120930981198</v>
      </c>
      <c r="BI35" s="230">
        <v>601.42937432331405</v>
      </c>
      <c r="BJ35" s="230">
        <v>610.08638536228204</v>
      </c>
      <c r="BK35" s="230">
        <v>654.741425747687</v>
      </c>
      <c r="BL35" s="230">
        <v>653.74281456671304</v>
      </c>
      <c r="BM35" s="230">
        <v>650.72616859470304</v>
      </c>
      <c r="BN35" s="230">
        <v>640.64040023315204</v>
      </c>
      <c r="BO35" s="230">
        <v>659.414123176869</v>
      </c>
      <c r="BP35" s="230">
        <v>691.21930799527195</v>
      </c>
      <c r="BQ35" s="230">
        <v>709.65320467444201</v>
      </c>
      <c r="BR35" s="230">
        <v>661.11528171268799</v>
      </c>
      <c r="BS35" s="230">
        <v>839.60759134047498</v>
      </c>
      <c r="BT35" s="230">
        <v>853.62392227239798</v>
      </c>
      <c r="BU35" s="230">
        <v>851.88828843348495</v>
      </c>
      <c r="BV35" s="230">
        <v>972.85324795691895</v>
      </c>
      <c r="BW35" s="230">
        <v>994.69901393110001</v>
      </c>
      <c r="BX35" s="230">
        <v>1004.5454615060401</v>
      </c>
      <c r="BY35" s="292">
        <v>992.06467612052404</v>
      </c>
      <c r="BZ35" s="292">
        <v>1068.0219130277701</v>
      </c>
      <c r="CA35" s="276">
        <v>976.03662743867403</v>
      </c>
    </row>
    <row r="36" spans="1:79" s="177" customFormat="1">
      <c r="A36" s="42"/>
      <c r="B36" s="43"/>
      <c r="C36" s="43" t="s">
        <v>50</v>
      </c>
      <c r="D36" s="176" t="s">
        <v>51</v>
      </c>
      <c r="E36" s="230">
        <v>787.514257429042</v>
      </c>
      <c r="F36" s="230">
        <v>816.40402282856496</v>
      </c>
      <c r="G36" s="230">
        <v>814.35841628559797</v>
      </c>
      <c r="H36" s="230">
        <v>811.72329357727403</v>
      </c>
      <c r="I36" s="230">
        <v>837.41702505405499</v>
      </c>
      <c r="J36" s="230">
        <v>867.66471152448298</v>
      </c>
      <c r="K36" s="230">
        <v>943.46688678210796</v>
      </c>
      <c r="L36" s="230">
        <v>1002.45137663934</v>
      </c>
      <c r="M36" s="230">
        <v>1151.6912002064601</v>
      </c>
      <c r="N36" s="230">
        <v>1059.506679526</v>
      </c>
      <c r="O36" s="230">
        <v>1130.2103033276701</v>
      </c>
      <c r="P36" s="230">
        <v>1139.5918169398601</v>
      </c>
      <c r="Q36" s="230">
        <v>1156.252731802</v>
      </c>
      <c r="R36" s="230">
        <v>1188.1189712232101</v>
      </c>
      <c r="S36" s="230">
        <v>1212.9924024407701</v>
      </c>
      <c r="T36" s="230">
        <v>1229.635894534</v>
      </c>
      <c r="U36" s="230">
        <v>1206.89319069972</v>
      </c>
      <c r="V36" s="230">
        <v>1330.81305147431</v>
      </c>
      <c r="W36" s="230">
        <v>1418.89358096968</v>
      </c>
      <c r="X36" s="230">
        <v>1408.40017685627</v>
      </c>
      <c r="Y36" s="230">
        <v>1373.38688794155</v>
      </c>
      <c r="Z36" s="230">
        <v>1256.16195532654</v>
      </c>
      <c r="AA36" s="230">
        <v>1174.91680772784</v>
      </c>
      <c r="AB36" s="230">
        <v>1218.53434900405</v>
      </c>
      <c r="AC36" s="230">
        <v>1267.3859744865199</v>
      </c>
      <c r="AD36" s="230">
        <v>1255.63600360448</v>
      </c>
      <c r="AE36" s="230">
        <v>1294.9013720082601</v>
      </c>
      <c r="AF36" s="230">
        <v>1289.07664990071</v>
      </c>
      <c r="AG36" s="230">
        <v>1358.5444961939299</v>
      </c>
      <c r="AH36" s="230">
        <v>1396.26019620958</v>
      </c>
      <c r="AI36" s="230">
        <v>1431.0626325446699</v>
      </c>
      <c r="AJ36" s="230">
        <v>1522.1326750518001</v>
      </c>
      <c r="AK36" s="230">
        <v>1457.9456084266001</v>
      </c>
      <c r="AL36" s="230">
        <v>1565.6021243933999</v>
      </c>
      <c r="AM36" s="230">
        <v>1538.0249073858699</v>
      </c>
      <c r="AN36" s="230">
        <v>1583.4273597941101</v>
      </c>
      <c r="AO36" s="230">
        <v>1538.1727522337201</v>
      </c>
      <c r="AP36" s="230">
        <v>1663.90190783966</v>
      </c>
      <c r="AQ36" s="230">
        <v>1656.52599655209</v>
      </c>
      <c r="AR36" s="230">
        <v>1589.3993433744999</v>
      </c>
      <c r="AS36" s="230">
        <v>1571.4935683993001</v>
      </c>
      <c r="AT36" s="230">
        <v>1550.34282708974</v>
      </c>
      <c r="AU36" s="230">
        <v>1638.39925767558</v>
      </c>
      <c r="AV36" s="230">
        <v>1633.7643468353499</v>
      </c>
      <c r="AW36" s="230">
        <v>1814.11262046555</v>
      </c>
      <c r="AX36" s="230">
        <v>1775.52972576356</v>
      </c>
      <c r="AY36" s="230">
        <v>1700.7730933857299</v>
      </c>
      <c r="AZ36" s="230">
        <v>1774.5845603851401</v>
      </c>
      <c r="BA36" s="230">
        <v>1757.7476201156701</v>
      </c>
      <c r="BB36" s="230">
        <v>1755.2436101954499</v>
      </c>
      <c r="BC36" s="230">
        <v>1876.6562316770001</v>
      </c>
      <c r="BD36" s="230">
        <v>1806.3525380118699</v>
      </c>
      <c r="BE36" s="230">
        <v>1815.45587717838</v>
      </c>
      <c r="BF36" s="230">
        <v>1860.5861671536099</v>
      </c>
      <c r="BG36" s="230">
        <v>1897.2989203258201</v>
      </c>
      <c r="BH36" s="230">
        <v>1935.65903534217</v>
      </c>
      <c r="BI36" s="230">
        <v>1887.9606484092501</v>
      </c>
      <c r="BJ36" s="230">
        <v>1887.4863584212101</v>
      </c>
      <c r="BK36" s="230">
        <v>1873.1588942578201</v>
      </c>
      <c r="BL36" s="230">
        <v>1897.3940989117</v>
      </c>
      <c r="BM36" s="230">
        <v>1890.2203774466</v>
      </c>
      <c r="BN36" s="230">
        <v>1222.1203384652799</v>
      </c>
      <c r="BO36" s="230">
        <v>1649.02892575446</v>
      </c>
      <c r="BP36" s="230">
        <v>1856.6303583336601</v>
      </c>
      <c r="BQ36" s="230">
        <v>1972.1994804388</v>
      </c>
      <c r="BR36" s="230">
        <v>1850.33284091422</v>
      </c>
      <c r="BS36" s="230">
        <v>2085.2091771092701</v>
      </c>
      <c r="BT36" s="230">
        <v>2153.2585015376799</v>
      </c>
      <c r="BU36" s="230">
        <v>2382.97947525367</v>
      </c>
      <c r="BV36" s="230">
        <v>2464.0207951385401</v>
      </c>
      <c r="BW36" s="230">
        <v>2423.1665914415898</v>
      </c>
      <c r="BX36" s="230">
        <v>2483.5304742397998</v>
      </c>
      <c r="BY36" s="292">
        <v>2601.59834257386</v>
      </c>
      <c r="BZ36" s="292">
        <v>2701.92660247297</v>
      </c>
      <c r="CA36" s="276">
        <v>2831.30839709871</v>
      </c>
    </row>
    <row r="37" spans="1:79" s="177" customFormat="1" ht="48">
      <c r="A37" s="46"/>
      <c r="B37" s="173" t="s">
        <v>142</v>
      </c>
      <c r="C37" s="43"/>
      <c r="D37" s="174" t="s">
        <v>143</v>
      </c>
      <c r="E37" s="231">
        <v>1735.35471200097</v>
      </c>
      <c r="F37" s="231">
        <v>1647.181407369</v>
      </c>
      <c r="G37" s="231">
        <v>1749.4846426465899</v>
      </c>
      <c r="H37" s="231">
        <v>1650.9792378903701</v>
      </c>
      <c r="I37" s="231">
        <v>1754.1858214040401</v>
      </c>
      <c r="J37" s="231">
        <v>1910.0840197647101</v>
      </c>
      <c r="K37" s="231">
        <v>1971.0936329242099</v>
      </c>
      <c r="L37" s="231">
        <v>2027.6365259070401</v>
      </c>
      <c r="M37" s="231">
        <v>2163.7995955409201</v>
      </c>
      <c r="N37" s="231">
        <v>2257.0111246148699</v>
      </c>
      <c r="O37" s="231">
        <v>2258.0060379888801</v>
      </c>
      <c r="P37" s="231">
        <v>2480.1832418553099</v>
      </c>
      <c r="Q37" s="231">
        <v>2395.2957724196899</v>
      </c>
      <c r="R37" s="231">
        <v>2278.2917128131999</v>
      </c>
      <c r="S37" s="231">
        <v>2371.9110730779298</v>
      </c>
      <c r="T37" s="231">
        <v>2312.50144168918</v>
      </c>
      <c r="U37" s="231">
        <v>2125.7057749548699</v>
      </c>
      <c r="V37" s="231">
        <v>2094.4800795905899</v>
      </c>
      <c r="W37" s="231">
        <v>1989.7837194665999</v>
      </c>
      <c r="X37" s="231">
        <v>1930.0304259879299</v>
      </c>
      <c r="Y37" s="231">
        <v>2015.3533784029</v>
      </c>
      <c r="Z37" s="231">
        <v>2079.34971443213</v>
      </c>
      <c r="AA37" s="231">
        <v>2039.2389651462299</v>
      </c>
      <c r="AB37" s="231">
        <v>2129.05794201873</v>
      </c>
      <c r="AC37" s="231">
        <v>2187.1553962132398</v>
      </c>
      <c r="AD37" s="231">
        <v>2165.9273763250499</v>
      </c>
      <c r="AE37" s="231">
        <v>2316.4452350957599</v>
      </c>
      <c r="AF37" s="231">
        <v>2408.47199236596</v>
      </c>
      <c r="AG37" s="231">
        <v>2439.0168583183599</v>
      </c>
      <c r="AH37" s="231">
        <v>2432.5646363014598</v>
      </c>
      <c r="AI37" s="231">
        <v>2416.6273374921702</v>
      </c>
      <c r="AJ37" s="231">
        <v>2382.79116788803</v>
      </c>
      <c r="AK37" s="231">
        <v>2357.6442711386198</v>
      </c>
      <c r="AL37" s="231">
        <v>2573.1612397198401</v>
      </c>
      <c r="AM37" s="231">
        <v>2457.2538071484801</v>
      </c>
      <c r="AN37" s="231">
        <v>2575.94068199309</v>
      </c>
      <c r="AO37" s="231">
        <v>2582.8956334256</v>
      </c>
      <c r="AP37" s="231">
        <v>2542.6402331361901</v>
      </c>
      <c r="AQ37" s="231">
        <v>2474.48393813342</v>
      </c>
      <c r="AR37" s="231">
        <v>2395.9801953048</v>
      </c>
      <c r="AS37" s="231">
        <v>2493.6800025908101</v>
      </c>
      <c r="AT37" s="231">
        <v>2559.1752722638198</v>
      </c>
      <c r="AU37" s="231">
        <v>2634.47168680103</v>
      </c>
      <c r="AV37" s="231">
        <v>2655.67303834429</v>
      </c>
      <c r="AW37" s="231">
        <v>2724.9541488551699</v>
      </c>
      <c r="AX37" s="231">
        <v>2737.1973735781598</v>
      </c>
      <c r="AY37" s="231">
        <v>2680.3317427749798</v>
      </c>
      <c r="AZ37" s="231">
        <v>2663.51673479171</v>
      </c>
      <c r="BA37" s="231">
        <v>2602.3960581167498</v>
      </c>
      <c r="BB37" s="231">
        <v>2569.23790192669</v>
      </c>
      <c r="BC37" s="231">
        <v>2621.5469650639898</v>
      </c>
      <c r="BD37" s="231">
        <v>2615.8190748925999</v>
      </c>
      <c r="BE37" s="231">
        <v>2594.5076359995501</v>
      </c>
      <c r="BF37" s="231">
        <v>2572.6780440980501</v>
      </c>
      <c r="BG37" s="231">
        <v>2577.1827115299402</v>
      </c>
      <c r="BH37" s="231">
        <v>2667.6316083724701</v>
      </c>
      <c r="BI37" s="231">
        <v>2706.3254804195699</v>
      </c>
      <c r="BJ37" s="231">
        <v>2842.63765864071</v>
      </c>
      <c r="BK37" s="231">
        <v>2788.1562461847302</v>
      </c>
      <c r="BL37" s="231">
        <v>2836.8806147550399</v>
      </c>
      <c r="BM37" s="231">
        <v>2422.48474920435</v>
      </c>
      <c r="BN37" s="231">
        <v>1214.79808277915</v>
      </c>
      <c r="BO37" s="231">
        <v>2072.8059847741702</v>
      </c>
      <c r="BP37" s="231">
        <v>2426.91118324235</v>
      </c>
      <c r="BQ37" s="231">
        <v>2642.3580465497098</v>
      </c>
      <c r="BR37" s="231">
        <v>2603.3448143731798</v>
      </c>
      <c r="BS37" s="231">
        <v>2917.75295259111</v>
      </c>
      <c r="BT37" s="231">
        <v>3128.54418648602</v>
      </c>
      <c r="BU37" s="231">
        <v>3403.3869155001598</v>
      </c>
      <c r="BV37" s="231">
        <v>3599.01160303393</v>
      </c>
      <c r="BW37" s="231">
        <v>3674.1325290754899</v>
      </c>
      <c r="BX37" s="231">
        <v>3562.8800693190001</v>
      </c>
      <c r="BY37" s="293">
        <v>3462.8767740235298</v>
      </c>
      <c r="BZ37" s="293">
        <v>3296.6238409176899</v>
      </c>
      <c r="CA37" s="277">
        <v>3123.9167865112499</v>
      </c>
    </row>
    <row r="38" spans="1:79" s="177" customFormat="1" ht="24">
      <c r="A38" s="46"/>
      <c r="B38" s="173"/>
      <c r="C38" s="43" t="s">
        <v>165</v>
      </c>
      <c r="D38" s="176" t="s">
        <v>52</v>
      </c>
      <c r="E38" s="230">
        <v>1436.1878066960401</v>
      </c>
      <c r="F38" s="230">
        <v>1349.10694969318</v>
      </c>
      <c r="G38" s="230">
        <v>1449.6771426959201</v>
      </c>
      <c r="H38" s="230">
        <v>1362.0281010558299</v>
      </c>
      <c r="I38" s="230">
        <v>1449.5553065137301</v>
      </c>
      <c r="J38" s="230">
        <v>1589.3363220020101</v>
      </c>
      <c r="K38" s="230">
        <v>1639.6346031508999</v>
      </c>
      <c r="L38" s="230">
        <v>1703.4737683333501</v>
      </c>
      <c r="M38" s="230">
        <v>1778.7735384553901</v>
      </c>
      <c r="N38" s="230">
        <v>1870.8320733585001</v>
      </c>
      <c r="O38" s="230">
        <v>1844.5045874155501</v>
      </c>
      <c r="P38" s="230">
        <v>2058.8898007705302</v>
      </c>
      <c r="Q38" s="230">
        <v>1951.7444092665901</v>
      </c>
      <c r="R38" s="230">
        <v>1861.2874117118399</v>
      </c>
      <c r="S38" s="230">
        <v>1884.53926716103</v>
      </c>
      <c r="T38" s="230">
        <v>1813.42891186052</v>
      </c>
      <c r="U38" s="230">
        <v>1719.60211261573</v>
      </c>
      <c r="V38" s="230">
        <v>1715.05390581446</v>
      </c>
      <c r="W38" s="230">
        <v>1602.76420774945</v>
      </c>
      <c r="X38" s="230">
        <v>1580.5797738203501</v>
      </c>
      <c r="Y38" s="230">
        <v>1657.0890757043301</v>
      </c>
      <c r="Z38" s="230">
        <v>1706.5168806419399</v>
      </c>
      <c r="AA38" s="230">
        <v>1648.0668801120601</v>
      </c>
      <c r="AB38" s="230">
        <v>1787.32716354165</v>
      </c>
      <c r="AC38" s="230">
        <v>1806.8142961497599</v>
      </c>
      <c r="AD38" s="230">
        <v>1767.2898492689301</v>
      </c>
      <c r="AE38" s="230">
        <v>1874.3957888595201</v>
      </c>
      <c r="AF38" s="230">
        <v>2006.5000657217499</v>
      </c>
      <c r="AG38" s="230">
        <v>2007.7380489674699</v>
      </c>
      <c r="AH38" s="230">
        <v>1997.97576227118</v>
      </c>
      <c r="AI38" s="230">
        <v>2005.42832023291</v>
      </c>
      <c r="AJ38" s="230">
        <v>1946.8578685284399</v>
      </c>
      <c r="AK38" s="230">
        <v>1918.1861114094099</v>
      </c>
      <c r="AL38" s="230">
        <v>2128.10567075378</v>
      </c>
      <c r="AM38" s="230">
        <v>2039.39490852018</v>
      </c>
      <c r="AN38" s="230">
        <v>2157.3133093166198</v>
      </c>
      <c r="AO38" s="230">
        <v>2173.5875462868999</v>
      </c>
      <c r="AP38" s="230">
        <v>2122.1365856133598</v>
      </c>
      <c r="AQ38" s="230">
        <v>2045.5599526952899</v>
      </c>
      <c r="AR38" s="230">
        <v>1938.71591540443</v>
      </c>
      <c r="AS38" s="230">
        <v>2076.2987286180601</v>
      </c>
      <c r="AT38" s="230">
        <v>2139.6721888131701</v>
      </c>
      <c r="AU38" s="230">
        <v>2195.0426747199799</v>
      </c>
      <c r="AV38" s="230">
        <v>2172.9864078487399</v>
      </c>
      <c r="AW38" s="230">
        <v>2249.6175314188999</v>
      </c>
      <c r="AX38" s="230">
        <v>2272.3342691511398</v>
      </c>
      <c r="AY38" s="230">
        <v>2239.3038669453899</v>
      </c>
      <c r="AZ38" s="230">
        <v>2230.7443324845599</v>
      </c>
      <c r="BA38" s="230">
        <v>2170.8630059685702</v>
      </c>
      <c r="BB38" s="230">
        <v>2159.29952080269</v>
      </c>
      <c r="BC38" s="230">
        <v>2214.2106861912098</v>
      </c>
      <c r="BD38" s="230">
        <v>2226.62678703755</v>
      </c>
      <c r="BE38" s="230">
        <v>2219.8170466277302</v>
      </c>
      <c r="BF38" s="230">
        <v>2203.1107248083299</v>
      </c>
      <c r="BG38" s="230">
        <v>2197.6461917454899</v>
      </c>
      <c r="BH38" s="230">
        <v>2291.42603681844</v>
      </c>
      <c r="BI38" s="230">
        <v>2326.62585172943</v>
      </c>
      <c r="BJ38" s="230">
        <v>2469.2320955274299</v>
      </c>
      <c r="BK38" s="230">
        <v>2424.8609902465801</v>
      </c>
      <c r="BL38" s="230">
        <v>2497.28106249659</v>
      </c>
      <c r="BM38" s="230">
        <v>2152.6662694884099</v>
      </c>
      <c r="BN38" s="230">
        <v>1103.5975684868999</v>
      </c>
      <c r="BO38" s="230">
        <v>1873.78737370153</v>
      </c>
      <c r="BP38" s="230">
        <v>2193.94878832318</v>
      </c>
      <c r="BQ38" s="230">
        <v>2367.2877793353</v>
      </c>
      <c r="BR38" s="230">
        <v>2342.4966030013502</v>
      </c>
      <c r="BS38" s="230">
        <v>2620.1538650211301</v>
      </c>
      <c r="BT38" s="230">
        <v>2795.0617526422002</v>
      </c>
      <c r="BU38" s="230">
        <v>3052.3659546938402</v>
      </c>
      <c r="BV38" s="230">
        <v>3241.1872351715101</v>
      </c>
      <c r="BW38" s="230">
        <v>3317.80821965617</v>
      </c>
      <c r="BX38" s="230">
        <v>3201.6444909965999</v>
      </c>
      <c r="BY38" s="292">
        <v>3102.7040094210602</v>
      </c>
      <c r="BZ38" s="292">
        <v>2927.16072613291</v>
      </c>
      <c r="CA38" s="276">
        <v>2777.5812114601499</v>
      </c>
    </row>
    <row r="39" spans="1:79" s="177" customFormat="1" ht="36">
      <c r="A39" s="42"/>
      <c r="B39" s="43"/>
      <c r="C39" s="43" t="s">
        <v>53</v>
      </c>
      <c r="D39" s="176" t="s">
        <v>54</v>
      </c>
      <c r="E39" s="230">
        <v>297.01222516529799</v>
      </c>
      <c r="F39" s="230">
        <v>296.40955462451802</v>
      </c>
      <c r="G39" s="230">
        <v>295.27701218629102</v>
      </c>
      <c r="H39" s="230">
        <v>297.30120812193701</v>
      </c>
      <c r="I39" s="230">
        <v>297.94036213697598</v>
      </c>
      <c r="J39" s="230">
        <v>320.82324525770503</v>
      </c>
      <c r="K39" s="230">
        <v>329.50092663272602</v>
      </c>
      <c r="L39" s="230">
        <v>332.73546597260901</v>
      </c>
      <c r="M39" s="230">
        <v>373.333011617625</v>
      </c>
      <c r="N39" s="230">
        <v>393.46309357012899</v>
      </c>
      <c r="O39" s="230">
        <v>404.99891248427502</v>
      </c>
      <c r="P39" s="230">
        <v>434.204982327989</v>
      </c>
      <c r="Q39" s="230">
        <v>432.06503580807998</v>
      </c>
      <c r="R39" s="230">
        <v>426.52027374367202</v>
      </c>
      <c r="S39" s="230">
        <v>471.34694881828801</v>
      </c>
      <c r="T39" s="230">
        <v>517.06774162998499</v>
      </c>
      <c r="U39" s="230">
        <v>397.00783287611898</v>
      </c>
      <c r="V39" s="230">
        <v>384.95502160900497</v>
      </c>
      <c r="W39" s="230">
        <v>369.539669529832</v>
      </c>
      <c r="X39" s="230">
        <v>370.49747598506002</v>
      </c>
      <c r="Y39" s="230">
        <v>352.75888503483401</v>
      </c>
      <c r="Z39" s="230">
        <v>372.328742860631</v>
      </c>
      <c r="AA39" s="230">
        <v>380.16409707293599</v>
      </c>
      <c r="AB39" s="230">
        <v>358.74827503161998</v>
      </c>
      <c r="AC39" s="230">
        <v>378.79282770459702</v>
      </c>
      <c r="AD39" s="230">
        <v>396.06021147750403</v>
      </c>
      <c r="AE39" s="230">
        <v>438.25878534486702</v>
      </c>
      <c r="AF39" s="230">
        <v>409.88817547306297</v>
      </c>
      <c r="AG39" s="230">
        <v>433.28829584136503</v>
      </c>
      <c r="AH39" s="230">
        <v>432.395888546425</v>
      </c>
      <c r="AI39" s="230">
        <v>413.75983869092801</v>
      </c>
      <c r="AJ39" s="230">
        <v>433.55597692131101</v>
      </c>
      <c r="AK39" s="230">
        <v>444.660386687526</v>
      </c>
      <c r="AL39" s="230">
        <v>443.920358652674</v>
      </c>
      <c r="AM39" s="230">
        <v>425.80282347720998</v>
      </c>
      <c r="AN39" s="230">
        <v>406.61643118261298</v>
      </c>
      <c r="AO39" s="230">
        <v>413.927973096318</v>
      </c>
      <c r="AP39" s="230">
        <v>423.83495061444199</v>
      </c>
      <c r="AQ39" s="230">
        <v>440.37699813113699</v>
      </c>
      <c r="AR39" s="230">
        <v>437.86007815813099</v>
      </c>
      <c r="AS39" s="230">
        <v>422.75909072581101</v>
      </c>
      <c r="AT39" s="230">
        <v>426.03320063329897</v>
      </c>
      <c r="AU39" s="230">
        <v>446.69550043396299</v>
      </c>
      <c r="AV39" s="230">
        <v>463.51220820694402</v>
      </c>
      <c r="AW39" s="230">
        <v>480.38979946022499</v>
      </c>
      <c r="AX39" s="230">
        <v>469.55172433524899</v>
      </c>
      <c r="AY39" s="230">
        <v>442.91807027160303</v>
      </c>
      <c r="AZ39" s="230">
        <v>421.14040593294902</v>
      </c>
      <c r="BA39" s="230">
        <v>429.76998603093398</v>
      </c>
      <c r="BB39" s="230">
        <v>415.72421239272001</v>
      </c>
      <c r="BC39" s="230">
        <v>403.63162730054199</v>
      </c>
      <c r="BD39" s="230">
        <v>388.87417427582398</v>
      </c>
      <c r="BE39" s="230">
        <v>369.34184045222298</v>
      </c>
      <c r="BF39" s="230">
        <v>372.70130555206202</v>
      </c>
      <c r="BG39" s="230">
        <v>376.53888712037599</v>
      </c>
      <c r="BH39" s="230">
        <v>381.417966875361</v>
      </c>
      <c r="BI39" s="230">
        <v>374.466729162479</v>
      </c>
      <c r="BJ39" s="230">
        <v>375.22038234189898</v>
      </c>
      <c r="BK39" s="230">
        <v>363.93057970616201</v>
      </c>
      <c r="BL39" s="230">
        <v>342.38230878949003</v>
      </c>
      <c r="BM39" s="230">
        <v>269.94989744359202</v>
      </c>
      <c r="BN39" s="230">
        <v>110.39747697985401</v>
      </c>
      <c r="BO39" s="230">
        <v>201.25481855869799</v>
      </c>
      <c r="BP39" s="230">
        <v>231.397807017871</v>
      </c>
      <c r="BQ39" s="230">
        <v>279.59111701935802</v>
      </c>
      <c r="BR39" s="230">
        <v>259.05043540237602</v>
      </c>
      <c r="BS39" s="230">
        <v>298.73490196782302</v>
      </c>
      <c r="BT39" s="230">
        <v>329.62354561046499</v>
      </c>
      <c r="BU39" s="230">
        <v>358.780120948844</v>
      </c>
      <c r="BV39" s="230">
        <v>353.833367248066</v>
      </c>
      <c r="BW39" s="230">
        <v>355.304903858903</v>
      </c>
      <c r="BX39" s="230">
        <v>358.48682435462302</v>
      </c>
      <c r="BY39" s="292">
        <v>366.584958983315</v>
      </c>
      <c r="BZ39" s="292">
        <v>366.67651764573401</v>
      </c>
      <c r="CA39" s="276">
        <v>344.31219873772102</v>
      </c>
    </row>
    <row r="40" spans="1:79" s="177" customFormat="1" ht="48">
      <c r="A40" s="42"/>
      <c r="B40" s="173" t="s">
        <v>144</v>
      </c>
      <c r="C40" s="43"/>
      <c r="D40" s="174" t="s">
        <v>145</v>
      </c>
      <c r="E40" s="231">
        <v>828.85166625136605</v>
      </c>
      <c r="F40" s="231">
        <v>866.60352262533104</v>
      </c>
      <c r="G40" s="231">
        <v>850.89072898506095</v>
      </c>
      <c r="H40" s="231">
        <v>854.65408296074099</v>
      </c>
      <c r="I40" s="231">
        <v>915.58184013348296</v>
      </c>
      <c r="J40" s="231">
        <v>943.61569456869597</v>
      </c>
      <c r="K40" s="231">
        <v>994.66659878816597</v>
      </c>
      <c r="L40" s="231">
        <v>988.135866509783</v>
      </c>
      <c r="M40" s="231">
        <v>1070.37289354159</v>
      </c>
      <c r="N40" s="231">
        <v>1086.3642952313701</v>
      </c>
      <c r="O40" s="231">
        <v>1094.4945371553499</v>
      </c>
      <c r="P40" s="231">
        <v>1086.7682740718401</v>
      </c>
      <c r="Q40" s="231">
        <v>1072.05008032248</v>
      </c>
      <c r="R40" s="231">
        <v>1114.9259916182</v>
      </c>
      <c r="S40" s="231">
        <v>1186.69195610972</v>
      </c>
      <c r="T40" s="231">
        <v>1242.3319719497399</v>
      </c>
      <c r="U40" s="231">
        <v>1249.13493145861</v>
      </c>
      <c r="V40" s="231">
        <v>1233.9438717187199</v>
      </c>
      <c r="W40" s="231">
        <v>1241.43402395972</v>
      </c>
      <c r="X40" s="231">
        <v>1167.4871728630901</v>
      </c>
      <c r="Y40" s="231">
        <v>1215.0222827241901</v>
      </c>
      <c r="Z40" s="231">
        <v>1230.7970218246001</v>
      </c>
      <c r="AA40" s="231">
        <v>1109.6743058055999</v>
      </c>
      <c r="AB40" s="231">
        <v>1106.50638964577</v>
      </c>
      <c r="AC40" s="231">
        <v>1119.3554856224</v>
      </c>
      <c r="AD40" s="231">
        <v>1176.5775247742999</v>
      </c>
      <c r="AE40" s="231">
        <v>1208.9406241997001</v>
      </c>
      <c r="AF40" s="231">
        <v>1268.12636540373</v>
      </c>
      <c r="AG40" s="231">
        <v>1274.40526916675</v>
      </c>
      <c r="AH40" s="231">
        <v>1221.1110724472901</v>
      </c>
      <c r="AI40" s="231">
        <v>1295.6363607826599</v>
      </c>
      <c r="AJ40" s="231">
        <v>1331.84729760341</v>
      </c>
      <c r="AK40" s="231">
        <v>1290.5977830899701</v>
      </c>
      <c r="AL40" s="231">
        <v>1301.6868465785999</v>
      </c>
      <c r="AM40" s="231">
        <v>1331.03085945714</v>
      </c>
      <c r="AN40" s="231">
        <v>1349.6845108743901</v>
      </c>
      <c r="AO40" s="231">
        <v>1356.21560571394</v>
      </c>
      <c r="AP40" s="231">
        <v>1362.94601965673</v>
      </c>
      <c r="AQ40" s="231">
        <v>1340.3911381262101</v>
      </c>
      <c r="AR40" s="231">
        <v>1343.44723650327</v>
      </c>
      <c r="AS40" s="231">
        <v>1431.40150570578</v>
      </c>
      <c r="AT40" s="231">
        <v>1496.96977646662</v>
      </c>
      <c r="AU40" s="231">
        <v>1562.4741654839299</v>
      </c>
      <c r="AV40" s="231">
        <v>1566.1545523438199</v>
      </c>
      <c r="AW40" s="231">
        <v>1516.1210650742901</v>
      </c>
      <c r="AX40" s="231">
        <v>1482.81723810993</v>
      </c>
      <c r="AY40" s="231">
        <v>1464.0902187439499</v>
      </c>
      <c r="AZ40" s="231">
        <v>1467.9714780719701</v>
      </c>
      <c r="BA40" s="231">
        <v>1473.75523714363</v>
      </c>
      <c r="BB40" s="231">
        <v>1422.93558239454</v>
      </c>
      <c r="BC40" s="231">
        <v>1491.71804865595</v>
      </c>
      <c r="BD40" s="231">
        <v>1409.59113180602</v>
      </c>
      <c r="BE40" s="231">
        <v>1441.2676626826701</v>
      </c>
      <c r="BF40" s="231">
        <v>1495.11122699929</v>
      </c>
      <c r="BG40" s="231">
        <v>1492.96185903951</v>
      </c>
      <c r="BH40" s="231">
        <v>1531.6592512787199</v>
      </c>
      <c r="BI40" s="231">
        <v>1540.4593267427599</v>
      </c>
      <c r="BJ40" s="231">
        <v>1549.8992885811899</v>
      </c>
      <c r="BK40" s="231">
        <v>1608.12199793583</v>
      </c>
      <c r="BL40" s="231">
        <v>1594.51938674038</v>
      </c>
      <c r="BM40" s="231">
        <v>1597.85279459155</v>
      </c>
      <c r="BN40" s="231">
        <v>1371.77568378097</v>
      </c>
      <c r="BO40" s="231">
        <v>1521.3722034299601</v>
      </c>
      <c r="BP40" s="231">
        <v>1606.9993181976899</v>
      </c>
      <c r="BQ40" s="231">
        <v>1628.8980391177499</v>
      </c>
      <c r="BR40" s="231">
        <v>1524.1820105694801</v>
      </c>
      <c r="BS40" s="231">
        <v>1949.6197938246301</v>
      </c>
      <c r="BT40" s="231">
        <v>2023.30015648833</v>
      </c>
      <c r="BU40" s="231">
        <v>2227.73935206855</v>
      </c>
      <c r="BV40" s="231">
        <v>2434.5575198479901</v>
      </c>
      <c r="BW40" s="231">
        <v>2520.52435107669</v>
      </c>
      <c r="BX40" s="231">
        <v>2549.0096561415498</v>
      </c>
      <c r="BY40" s="293">
        <v>2526.6558224944802</v>
      </c>
      <c r="BZ40" s="293">
        <v>2442.9436810449001</v>
      </c>
      <c r="CA40" s="277">
        <v>2451.2949159494401</v>
      </c>
    </row>
    <row r="41" spans="1:79" s="177" customFormat="1" ht="24">
      <c r="A41" s="42"/>
      <c r="B41" s="173"/>
      <c r="C41" s="43" t="s">
        <v>55</v>
      </c>
      <c r="D41" s="176" t="s">
        <v>56</v>
      </c>
      <c r="E41" s="230">
        <v>123.501979995328</v>
      </c>
      <c r="F41" s="230">
        <v>125.77309222741501</v>
      </c>
      <c r="G41" s="230">
        <v>139.581102645767</v>
      </c>
      <c r="H41" s="230">
        <v>142.14382512900301</v>
      </c>
      <c r="I41" s="230">
        <v>151.203543025269</v>
      </c>
      <c r="J41" s="230">
        <v>161.56849483456199</v>
      </c>
      <c r="K41" s="230">
        <v>164.05398477343499</v>
      </c>
      <c r="L41" s="230">
        <v>168.173977366717</v>
      </c>
      <c r="M41" s="230">
        <v>188.33017006607199</v>
      </c>
      <c r="N41" s="230">
        <v>205.95225141319901</v>
      </c>
      <c r="O41" s="230">
        <v>217.21036381480801</v>
      </c>
      <c r="P41" s="230">
        <v>222.50721470590901</v>
      </c>
      <c r="Q41" s="230">
        <v>212.41743635657599</v>
      </c>
      <c r="R41" s="230">
        <v>220.06019050852501</v>
      </c>
      <c r="S41" s="230">
        <v>214.70003168267399</v>
      </c>
      <c r="T41" s="230">
        <v>260.82234145220701</v>
      </c>
      <c r="U41" s="230">
        <v>222.77189179266099</v>
      </c>
      <c r="V41" s="230">
        <v>213.38768962978699</v>
      </c>
      <c r="W41" s="230">
        <v>223.58576341393899</v>
      </c>
      <c r="X41" s="230">
        <v>243.25465516359699</v>
      </c>
      <c r="Y41" s="230">
        <v>247.60442713591999</v>
      </c>
      <c r="Z41" s="230">
        <v>252.85619793684899</v>
      </c>
      <c r="AA41" s="230">
        <v>209.64037663793999</v>
      </c>
      <c r="AB41" s="230">
        <v>227.898998289274</v>
      </c>
      <c r="AC41" s="230">
        <v>234.40611805636701</v>
      </c>
      <c r="AD41" s="230">
        <v>237.171934271087</v>
      </c>
      <c r="AE41" s="230">
        <v>248.00088294594599</v>
      </c>
      <c r="AF41" s="230">
        <v>241.42106472659901</v>
      </c>
      <c r="AG41" s="230">
        <v>240.773095574038</v>
      </c>
      <c r="AH41" s="230">
        <v>248.739321469038</v>
      </c>
      <c r="AI41" s="230">
        <v>260.45982632603801</v>
      </c>
      <c r="AJ41" s="230">
        <v>246.02775663088201</v>
      </c>
      <c r="AK41" s="230">
        <v>258.82177658351497</v>
      </c>
      <c r="AL41" s="230">
        <v>255.55376511452599</v>
      </c>
      <c r="AM41" s="230">
        <v>256.62131943558001</v>
      </c>
      <c r="AN41" s="230">
        <v>268.00313886636297</v>
      </c>
      <c r="AO41" s="230">
        <v>266.02380257258102</v>
      </c>
      <c r="AP41" s="230">
        <v>282.78951568663501</v>
      </c>
      <c r="AQ41" s="230">
        <v>269.20146565317299</v>
      </c>
      <c r="AR41" s="230">
        <v>275.98521608760501</v>
      </c>
      <c r="AS41" s="230">
        <v>271.25356564963698</v>
      </c>
      <c r="AT41" s="230">
        <v>275.62302499422299</v>
      </c>
      <c r="AU41" s="230">
        <v>305.90770040203802</v>
      </c>
      <c r="AV41" s="230">
        <v>284.21570895409599</v>
      </c>
      <c r="AW41" s="230">
        <v>290.13192518840901</v>
      </c>
      <c r="AX41" s="230">
        <v>302.36571153781102</v>
      </c>
      <c r="AY41" s="230">
        <v>287.34349182755301</v>
      </c>
      <c r="AZ41" s="230">
        <v>290.15887144620802</v>
      </c>
      <c r="BA41" s="230">
        <v>291.340000826481</v>
      </c>
      <c r="BB41" s="230">
        <v>262.43238023615697</v>
      </c>
      <c r="BC41" s="230">
        <v>270.213566475101</v>
      </c>
      <c r="BD41" s="230">
        <v>268.01405246224198</v>
      </c>
      <c r="BE41" s="230">
        <v>255.27432523614999</v>
      </c>
      <c r="BF41" s="230">
        <v>261.45785579886802</v>
      </c>
      <c r="BG41" s="230">
        <v>261.56428254641003</v>
      </c>
      <c r="BH41" s="230">
        <v>257.703536418574</v>
      </c>
      <c r="BI41" s="230">
        <v>251.84548662491801</v>
      </c>
      <c r="BJ41" s="230">
        <v>248.66098857499099</v>
      </c>
      <c r="BK41" s="230">
        <v>256.78168746280801</v>
      </c>
      <c r="BL41" s="230">
        <v>252.71183733726701</v>
      </c>
      <c r="BM41" s="230">
        <v>244.01187388953301</v>
      </c>
      <c r="BN41" s="230">
        <v>173.322597702721</v>
      </c>
      <c r="BO41" s="230">
        <v>272.93420519454401</v>
      </c>
      <c r="BP41" s="230">
        <v>283.73132321319099</v>
      </c>
      <c r="BQ41" s="230">
        <v>291.68135309392301</v>
      </c>
      <c r="BR41" s="230">
        <v>289.44576525226699</v>
      </c>
      <c r="BS41" s="230">
        <v>344.22249697418101</v>
      </c>
      <c r="BT41" s="230">
        <v>353.65038467961301</v>
      </c>
      <c r="BU41" s="230">
        <v>386.86618217005002</v>
      </c>
      <c r="BV41" s="230">
        <v>451.66372523113199</v>
      </c>
      <c r="BW41" s="230">
        <v>443.39323784016102</v>
      </c>
      <c r="BX41" s="230">
        <v>438.98631500827298</v>
      </c>
      <c r="BY41" s="292">
        <v>424.93784510966401</v>
      </c>
      <c r="BZ41" s="292">
        <v>407.35102389891102</v>
      </c>
      <c r="CA41" s="276">
        <v>408.70619660845699</v>
      </c>
    </row>
    <row r="42" spans="1:79" s="177" customFormat="1" ht="14.1" customHeight="1">
      <c r="A42" s="46"/>
      <c r="B42" s="173"/>
      <c r="C42" s="43" t="s">
        <v>57</v>
      </c>
      <c r="D42" s="176" t="s">
        <v>58</v>
      </c>
      <c r="E42" s="230">
        <v>472.41449562781901</v>
      </c>
      <c r="F42" s="230">
        <v>509.266758749963</v>
      </c>
      <c r="G42" s="230">
        <v>486.093257854326</v>
      </c>
      <c r="H42" s="230">
        <v>509.22548732269001</v>
      </c>
      <c r="I42" s="230">
        <v>513.94916863297499</v>
      </c>
      <c r="J42" s="230">
        <v>532.58161251255694</v>
      </c>
      <c r="K42" s="230">
        <v>564.18048781110497</v>
      </c>
      <c r="L42" s="230">
        <v>576.28873104345598</v>
      </c>
      <c r="M42" s="230">
        <v>601.76291980429903</v>
      </c>
      <c r="N42" s="230">
        <v>592.02076842773499</v>
      </c>
      <c r="O42" s="230">
        <v>577.94877138349796</v>
      </c>
      <c r="P42" s="230">
        <v>584.26754038457204</v>
      </c>
      <c r="Q42" s="230">
        <v>579.99693498040097</v>
      </c>
      <c r="R42" s="230">
        <v>595.14900913237898</v>
      </c>
      <c r="S42" s="230">
        <v>632.62262600143197</v>
      </c>
      <c r="T42" s="230">
        <v>670.23142988588802</v>
      </c>
      <c r="U42" s="230">
        <v>694.56936728671099</v>
      </c>
      <c r="V42" s="230">
        <v>673.99293743109695</v>
      </c>
      <c r="W42" s="230">
        <v>662.64759361209599</v>
      </c>
      <c r="X42" s="230">
        <v>621.79010167019203</v>
      </c>
      <c r="Y42" s="230">
        <v>608.01781633836299</v>
      </c>
      <c r="Z42" s="230">
        <v>603.98103372625997</v>
      </c>
      <c r="AA42" s="230">
        <v>556.270201648794</v>
      </c>
      <c r="AB42" s="230">
        <v>581.73094828669196</v>
      </c>
      <c r="AC42" s="230">
        <v>550.10190949402499</v>
      </c>
      <c r="AD42" s="230">
        <v>576.50768957263006</v>
      </c>
      <c r="AE42" s="230">
        <v>588.56100823220504</v>
      </c>
      <c r="AF42" s="230">
        <v>602.82939270122495</v>
      </c>
      <c r="AG42" s="230">
        <v>614.48014357581405</v>
      </c>
      <c r="AH42" s="230">
        <v>620.38952589387998</v>
      </c>
      <c r="AI42" s="230">
        <v>635.82395570293102</v>
      </c>
      <c r="AJ42" s="230">
        <v>652.30637482744999</v>
      </c>
      <c r="AK42" s="230">
        <v>623.78630445884596</v>
      </c>
      <c r="AL42" s="230">
        <v>648.46445351070099</v>
      </c>
      <c r="AM42" s="230">
        <v>655.27367288589198</v>
      </c>
      <c r="AN42" s="230">
        <v>653.47556914463803</v>
      </c>
      <c r="AO42" s="230">
        <v>659.12557626774901</v>
      </c>
      <c r="AP42" s="230">
        <v>661.23347051265102</v>
      </c>
      <c r="AQ42" s="230">
        <v>654.98594592661902</v>
      </c>
      <c r="AR42" s="230">
        <v>679.65500729308098</v>
      </c>
      <c r="AS42" s="230">
        <v>750.29280624550995</v>
      </c>
      <c r="AT42" s="230">
        <v>805.95305421354203</v>
      </c>
      <c r="AU42" s="230">
        <v>834.81577463210294</v>
      </c>
      <c r="AV42" s="230">
        <v>827.93836490894898</v>
      </c>
      <c r="AW42" s="230">
        <v>798.88458936720303</v>
      </c>
      <c r="AX42" s="230">
        <v>759.88173110759305</v>
      </c>
      <c r="AY42" s="230">
        <v>774.11495796955796</v>
      </c>
      <c r="AZ42" s="230">
        <v>782.118721555756</v>
      </c>
      <c r="BA42" s="230">
        <v>803.85034899366201</v>
      </c>
      <c r="BB42" s="230">
        <v>809.12363146532505</v>
      </c>
      <c r="BC42" s="230">
        <v>849.18897717089999</v>
      </c>
      <c r="BD42" s="230">
        <v>806.83704237023005</v>
      </c>
      <c r="BE42" s="230">
        <v>823.57441738171804</v>
      </c>
      <c r="BF42" s="230">
        <v>867.25955061301102</v>
      </c>
      <c r="BG42" s="230">
        <v>870.84308613408098</v>
      </c>
      <c r="BH42" s="230">
        <v>917.32294587132606</v>
      </c>
      <c r="BI42" s="230">
        <v>917.285956362913</v>
      </c>
      <c r="BJ42" s="230">
        <v>950.68087091969903</v>
      </c>
      <c r="BK42" s="230">
        <v>971.03959223561003</v>
      </c>
      <c r="BL42" s="230">
        <v>978.99358048189094</v>
      </c>
      <c r="BM42" s="230">
        <v>966.49540138302802</v>
      </c>
      <c r="BN42" s="230">
        <v>897.67694856853495</v>
      </c>
      <c r="BO42" s="230">
        <v>897.61786530034499</v>
      </c>
      <c r="BP42" s="230">
        <v>975.20978474821902</v>
      </c>
      <c r="BQ42" s="230">
        <v>969.62711874329295</v>
      </c>
      <c r="BR42" s="230">
        <v>877.94075759639099</v>
      </c>
      <c r="BS42" s="230">
        <v>1179.81917161303</v>
      </c>
      <c r="BT42" s="230">
        <v>1219.6129520474401</v>
      </c>
      <c r="BU42" s="230">
        <v>1309.1034447330401</v>
      </c>
      <c r="BV42" s="230">
        <v>1428.6860584784799</v>
      </c>
      <c r="BW42" s="230">
        <v>1473.0843142454</v>
      </c>
      <c r="BX42" s="230">
        <v>1538.2366028409101</v>
      </c>
      <c r="BY42" s="292">
        <v>1514.5120077015199</v>
      </c>
      <c r="BZ42" s="292">
        <v>1465.25489206319</v>
      </c>
      <c r="CA42" s="276">
        <v>1463.9573978915</v>
      </c>
    </row>
    <row r="43" spans="1:79" s="177" customFormat="1" ht="28.5" customHeight="1">
      <c r="A43" s="42"/>
      <c r="B43" s="43"/>
      <c r="C43" s="43" t="s">
        <v>59</v>
      </c>
      <c r="D43" s="176" t="s">
        <v>217</v>
      </c>
      <c r="E43" s="230">
        <v>229.52761011498399</v>
      </c>
      <c r="F43" s="230">
        <v>230.04450423869901</v>
      </c>
      <c r="G43" s="230">
        <v>217.68286970109801</v>
      </c>
      <c r="H43" s="230">
        <v>215.74501687404199</v>
      </c>
      <c r="I43" s="230">
        <v>246.496510509936</v>
      </c>
      <c r="J43" s="230">
        <v>248.19530069029099</v>
      </c>
      <c r="K43" s="230">
        <v>257.55371385722498</v>
      </c>
      <c r="L43" s="230">
        <v>257.75447494260197</v>
      </c>
      <c r="M43" s="230">
        <v>277.66289282357002</v>
      </c>
      <c r="N43" s="230">
        <v>285.59720133578401</v>
      </c>
      <c r="O43" s="230">
        <v>290.02667710950999</v>
      </c>
      <c r="P43" s="230">
        <v>294.71322873118601</v>
      </c>
      <c r="Q43" s="230">
        <v>277.36527143245098</v>
      </c>
      <c r="R43" s="230">
        <v>293.498341556779</v>
      </c>
      <c r="S43" s="230">
        <v>325.68973467120901</v>
      </c>
      <c r="T43" s="230">
        <v>333.44665233961098</v>
      </c>
      <c r="U43" s="230">
        <v>330.005603010399</v>
      </c>
      <c r="V43" s="230">
        <v>336.82559200349903</v>
      </c>
      <c r="W43" s="230">
        <v>342.75282758259402</v>
      </c>
      <c r="X43" s="230">
        <v>326.41597740357003</v>
      </c>
      <c r="Y43" s="230">
        <v>356.11831038147102</v>
      </c>
      <c r="Z43" s="230">
        <v>364.800333594834</v>
      </c>
      <c r="AA43" s="230">
        <v>335.436866094359</v>
      </c>
      <c r="AB43" s="230">
        <v>317.64448992939498</v>
      </c>
      <c r="AC43" s="230">
        <v>331.58494310216201</v>
      </c>
      <c r="AD43" s="230">
        <v>360.796056787998</v>
      </c>
      <c r="AE43" s="230">
        <v>371.70582706168602</v>
      </c>
      <c r="AF43" s="230">
        <v>429.91317304820598</v>
      </c>
      <c r="AG43" s="230">
        <v>418.64361408465902</v>
      </c>
      <c r="AH43" s="230">
        <v>351.50686293249299</v>
      </c>
      <c r="AI43" s="230">
        <v>398.97289693355901</v>
      </c>
      <c r="AJ43" s="230">
        <v>434.876626049344</v>
      </c>
      <c r="AK43" s="230">
        <v>406.672409036646</v>
      </c>
      <c r="AL43" s="230">
        <v>401.80591524988398</v>
      </c>
      <c r="AM43" s="230">
        <v>417.95229316009102</v>
      </c>
      <c r="AN43" s="230">
        <v>426.569382553418</v>
      </c>
      <c r="AO43" s="230">
        <v>428.32711779439597</v>
      </c>
      <c r="AP43" s="230">
        <v>421.64584228601899</v>
      </c>
      <c r="AQ43" s="230">
        <v>414.10517476714699</v>
      </c>
      <c r="AR43" s="230">
        <v>389.92186515249301</v>
      </c>
      <c r="AS43" s="230">
        <v>404.96425224102097</v>
      </c>
      <c r="AT43" s="230">
        <v>417.05098099547803</v>
      </c>
      <c r="AU43" s="230">
        <v>424.25711692624202</v>
      </c>
      <c r="AV43" s="230">
        <v>454.72764983731702</v>
      </c>
      <c r="AW43" s="230">
        <v>424.53818608042599</v>
      </c>
      <c r="AX43" s="230">
        <v>423.58376658607801</v>
      </c>
      <c r="AY43" s="230">
        <v>403.49635115968198</v>
      </c>
      <c r="AZ43" s="230">
        <v>394.381696173877</v>
      </c>
      <c r="BA43" s="230">
        <v>372.810705867222</v>
      </c>
      <c r="BB43" s="230">
        <v>355.45883896327098</v>
      </c>
      <c r="BC43" s="230">
        <v>370.01642007065198</v>
      </c>
      <c r="BD43" s="230">
        <v>338.714035098902</v>
      </c>
      <c r="BE43" s="230">
        <v>355.654822753296</v>
      </c>
      <c r="BF43" s="230">
        <v>374.49646660039002</v>
      </c>
      <c r="BG43" s="230">
        <v>355.35550285367702</v>
      </c>
      <c r="BH43" s="230">
        <v>360.49320779269402</v>
      </c>
      <c r="BI43" s="230">
        <v>362.714840874358</v>
      </c>
      <c r="BJ43" s="230">
        <v>363.838301672488</v>
      </c>
      <c r="BK43" s="230">
        <v>372.61383911111102</v>
      </c>
      <c r="BL43" s="230">
        <v>365.83301834210499</v>
      </c>
      <c r="BM43" s="230">
        <v>380.14696054344699</v>
      </c>
      <c r="BN43" s="230">
        <v>314.80165108989797</v>
      </c>
      <c r="BO43" s="230">
        <v>341.23897877133601</v>
      </c>
      <c r="BP43" s="230">
        <v>350.81240959537502</v>
      </c>
      <c r="BQ43" s="230">
        <v>359.50860118842598</v>
      </c>
      <c r="BR43" s="230">
        <v>370.48584852958197</v>
      </c>
      <c r="BS43" s="230">
        <v>412.681330493514</v>
      </c>
      <c r="BT43" s="230">
        <v>457.32421978853603</v>
      </c>
      <c r="BU43" s="230">
        <v>522.90335848281302</v>
      </c>
      <c r="BV43" s="230">
        <v>565.63553138901204</v>
      </c>
      <c r="BW43" s="230">
        <v>588.07076880571401</v>
      </c>
      <c r="BX43" s="230">
        <v>585.20133990981299</v>
      </c>
      <c r="BY43" s="292">
        <v>578.46704551261098</v>
      </c>
      <c r="BZ43" s="292">
        <v>580.48178973750998</v>
      </c>
      <c r="CA43" s="276">
        <v>565.154557540974</v>
      </c>
    </row>
    <row r="44" spans="1:79" s="177" customFormat="1" ht="59.25" customHeight="1">
      <c r="A44" s="42"/>
      <c r="B44" s="173" t="s">
        <v>146</v>
      </c>
      <c r="C44" s="43"/>
      <c r="D44" s="174" t="s">
        <v>147</v>
      </c>
      <c r="E44" s="231">
        <v>3723.48747100128</v>
      </c>
      <c r="F44" s="231">
        <v>3886.8428635670498</v>
      </c>
      <c r="G44" s="231">
        <v>3832.21646861298</v>
      </c>
      <c r="H44" s="231">
        <v>3834.4531932802201</v>
      </c>
      <c r="I44" s="231">
        <v>4109.0978587255204</v>
      </c>
      <c r="J44" s="231">
        <v>4302.8138290477</v>
      </c>
      <c r="K44" s="231">
        <v>4606.5039929212298</v>
      </c>
      <c r="L44" s="231">
        <v>4699.5843193054498</v>
      </c>
      <c r="M44" s="231">
        <v>4768.3258790747104</v>
      </c>
      <c r="N44" s="231">
        <v>4904.5894405931904</v>
      </c>
      <c r="O44" s="231">
        <v>4988.0984464625799</v>
      </c>
      <c r="P44" s="231">
        <v>5352.9862338695202</v>
      </c>
      <c r="Q44" s="231">
        <v>5378.2778922056496</v>
      </c>
      <c r="R44" s="231">
        <v>5289.1702362065798</v>
      </c>
      <c r="S44" s="231">
        <v>5472.67540611402</v>
      </c>
      <c r="T44" s="231">
        <v>5500.8764654738798</v>
      </c>
      <c r="U44" s="231">
        <v>5422.6610769069503</v>
      </c>
      <c r="V44" s="231">
        <v>5435.0887214958402</v>
      </c>
      <c r="W44" s="231">
        <v>5525.1842651235002</v>
      </c>
      <c r="X44" s="231">
        <v>5577.0659364737003</v>
      </c>
      <c r="Y44" s="231">
        <v>5727.7438846983496</v>
      </c>
      <c r="Z44" s="231">
        <v>5898.6783542925996</v>
      </c>
      <c r="AA44" s="231">
        <v>5911.11674411085</v>
      </c>
      <c r="AB44" s="231">
        <v>5971.4610168981699</v>
      </c>
      <c r="AC44" s="231">
        <v>6394.8319706776801</v>
      </c>
      <c r="AD44" s="231">
        <v>6613.9763004696897</v>
      </c>
      <c r="AE44" s="231">
        <v>6623.2787533241699</v>
      </c>
      <c r="AF44" s="231">
        <v>6884.9129755286003</v>
      </c>
      <c r="AG44" s="231">
        <v>6933.9676980189197</v>
      </c>
      <c r="AH44" s="231">
        <v>6995.5494616551696</v>
      </c>
      <c r="AI44" s="231">
        <v>7184.7322900951303</v>
      </c>
      <c r="AJ44" s="231">
        <v>7219.7505502308504</v>
      </c>
      <c r="AK44" s="231">
        <v>7297.1348586250997</v>
      </c>
      <c r="AL44" s="231">
        <v>7614.1387861477197</v>
      </c>
      <c r="AM44" s="231">
        <v>7680.36348648075</v>
      </c>
      <c r="AN44" s="231">
        <v>7730.3628687464497</v>
      </c>
      <c r="AO44" s="231">
        <v>8018.7816864063598</v>
      </c>
      <c r="AP44" s="231">
        <v>7963.3967909100702</v>
      </c>
      <c r="AQ44" s="231">
        <v>8040.8841705103796</v>
      </c>
      <c r="AR44" s="231">
        <v>8211.9373521732796</v>
      </c>
      <c r="AS44" s="231">
        <v>8376.1689129932201</v>
      </c>
      <c r="AT44" s="231">
        <v>8643.2147914486795</v>
      </c>
      <c r="AU44" s="231">
        <v>9175.2975799739397</v>
      </c>
      <c r="AV44" s="231">
        <v>9360.3187155842897</v>
      </c>
      <c r="AW44" s="231">
        <v>9433.3471532811109</v>
      </c>
      <c r="AX44" s="231">
        <v>9676.4529028827801</v>
      </c>
      <c r="AY44" s="231">
        <v>9437.5827812223797</v>
      </c>
      <c r="AZ44" s="231">
        <v>9563.6171626138494</v>
      </c>
      <c r="BA44" s="231">
        <v>9949.6862593276801</v>
      </c>
      <c r="BB44" s="231">
        <v>9559.2923604341195</v>
      </c>
      <c r="BC44" s="231">
        <v>9651.4611475781094</v>
      </c>
      <c r="BD44" s="231">
        <v>9910.5602326602293</v>
      </c>
      <c r="BE44" s="231">
        <v>10169.067211743501</v>
      </c>
      <c r="BF44" s="231">
        <v>10471.644460919</v>
      </c>
      <c r="BG44" s="231">
        <v>10597.8941390567</v>
      </c>
      <c r="BH44" s="231">
        <v>10866.394188280699</v>
      </c>
      <c r="BI44" s="231">
        <v>10903.3966173729</v>
      </c>
      <c r="BJ44" s="231">
        <v>11009.757983146301</v>
      </c>
      <c r="BK44" s="231">
        <v>11215.324327395499</v>
      </c>
      <c r="BL44" s="231">
        <v>11602.521072085499</v>
      </c>
      <c r="BM44" s="231">
        <v>11193.0707884771</v>
      </c>
      <c r="BN44" s="231">
        <v>7597.3384226552398</v>
      </c>
      <c r="BO44" s="231">
        <v>10239.2274535288</v>
      </c>
      <c r="BP44" s="231">
        <v>11238.3633353389</v>
      </c>
      <c r="BQ44" s="231">
        <v>12117.6308228384</v>
      </c>
      <c r="BR44" s="231">
        <v>11256.833817050099</v>
      </c>
      <c r="BS44" s="231">
        <v>12987.902997971099</v>
      </c>
      <c r="BT44" s="231">
        <v>14009.632362140401</v>
      </c>
      <c r="BU44" s="231">
        <v>14878.282792259401</v>
      </c>
      <c r="BV44" s="231">
        <v>15773.542223217901</v>
      </c>
      <c r="BW44" s="231">
        <v>16351.337879090899</v>
      </c>
      <c r="BX44" s="231">
        <v>16332.740364364399</v>
      </c>
      <c r="BY44" s="293">
        <v>17322.3804245061</v>
      </c>
      <c r="BZ44" s="293">
        <v>16628.132077149399</v>
      </c>
      <c r="CA44" s="277">
        <v>16466.136482307898</v>
      </c>
    </row>
    <row r="45" spans="1:79" s="177" customFormat="1" ht="24">
      <c r="A45" s="42"/>
      <c r="B45" s="173"/>
      <c r="C45" s="43" t="s">
        <v>166</v>
      </c>
      <c r="D45" s="176" t="s">
        <v>60</v>
      </c>
      <c r="E45" s="230">
        <v>613.51288002303204</v>
      </c>
      <c r="F45" s="230">
        <v>683.88585025842201</v>
      </c>
      <c r="G45" s="230">
        <v>763.91084295530504</v>
      </c>
      <c r="H45" s="230">
        <v>736.69042676321601</v>
      </c>
      <c r="I45" s="230">
        <v>733.01162568457505</v>
      </c>
      <c r="J45" s="230">
        <v>887.579899798474</v>
      </c>
      <c r="K45" s="230">
        <v>859.09148142077004</v>
      </c>
      <c r="L45" s="230">
        <v>918.31699309610201</v>
      </c>
      <c r="M45" s="230">
        <v>878.158991676602</v>
      </c>
      <c r="N45" s="230">
        <v>978.540708662312</v>
      </c>
      <c r="O45" s="230">
        <v>1020.45435407996</v>
      </c>
      <c r="P45" s="230">
        <v>1125.8459455811501</v>
      </c>
      <c r="Q45" s="230">
        <v>1199.6033765414199</v>
      </c>
      <c r="R45" s="230">
        <v>1120.63202436446</v>
      </c>
      <c r="S45" s="230">
        <v>1153.2783948504</v>
      </c>
      <c r="T45" s="230">
        <v>1106.4862042438299</v>
      </c>
      <c r="U45" s="230">
        <v>919.27970169437504</v>
      </c>
      <c r="V45" s="230">
        <v>980.47680705305004</v>
      </c>
      <c r="W45" s="230">
        <v>956.06219239952895</v>
      </c>
      <c r="X45" s="230">
        <v>1069.1812988530501</v>
      </c>
      <c r="Y45" s="230">
        <v>1097.4707954780999</v>
      </c>
      <c r="Z45" s="230">
        <v>1252.72959276399</v>
      </c>
      <c r="AA45" s="230">
        <v>1281.62788485805</v>
      </c>
      <c r="AB45" s="230">
        <v>1351.17172689987</v>
      </c>
      <c r="AC45" s="230">
        <v>1532.01560165193</v>
      </c>
      <c r="AD45" s="230">
        <v>1635.67198174083</v>
      </c>
      <c r="AE45" s="230">
        <v>1561.0023241772501</v>
      </c>
      <c r="AF45" s="230">
        <v>1693.31009243009</v>
      </c>
      <c r="AG45" s="230">
        <v>1609.4660773615501</v>
      </c>
      <c r="AH45" s="230">
        <v>1666.4696394852599</v>
      </c>
      <c r="AI45" s="230">
        <v>1675.9143181750601</v>
      </c>
      <c r="AJ45" s="230">
        <v>1680.1499649781599</v>
      </c>
      <c r="AK45" s="230">
        <v>1719.8469169390601</v>
      </c>
      <c r="AL45" s="230">
        <v>1722.72782780493</v>
      </c>
      <c r="AM45" s="230">
        <v>1757.21941390139</v>
      </c>
      <c r="AN45" s="230">
        <v>1725.2058413546499</v>
      </c>
      <c r="AO45" s="230">
        <v>1866.7501844441399</v>
      </c>
      <c r="AP45" s="230">
        <v>1771.53529153563</v>
      </c>
      <c r="AQ45" s="230">
        <v>1809.8905961729099</v>
      </c>
      <c r="AR45" s="230">
        <v>1908.82392784737</v>
      </c>
      <c r="AS45" s="230">
        <v>1811.2214333101499</v>
      </c>
      <c r="AT45" s="230">
        <v>1905.0646379054399</v>
      </c>
      <c r="AU45" s="230">
        <v>1996.2290559554699</v>
      </c>
      <c r="AV45" s="230">
        <v>2048.4848728290599</v>
      </c>
      <c r="AW45" s="230">
        <v>1846.8981977921001</v>
      </c>
      <c r="AX45" s="230">
        <v>2114.5176759747501</v>
      </c>
      <c r="AY45" s="230">
        <v>2163.95575208419</v>
      </c>
      <c r="AZ45" s="230">
        <v>2359.6283741491602</v>
      </c>
      <c r="BA45" s="230">
        <v>2542.5963183037802</v>
      </c>
      <c r="BB45" s="230">
        <v>2599.3512784997902</v>
      </c>
      <c r="BC45" s="230">
        <v>2635.6061611998698</v>
      </c>
      <c r="BD45" s="230">
        <v>2891.4462419967599</v>
      </c>
      <c r="BE45" s="230">
        <v>2963.3712249298901</v>
      </c>
      <c r="BF45" s="230">
        <v>3253.6847553341499</v>
      </c>
      <c r="BG45" s="230">
        <v>3352.5523553923099</v>
      </c>
      <c r="BH45" s="230">
        <v>3421.3916643436201</v>
      </c>
      <c r="BI45" s="230">
        <v>3183.4400649100899</v>
      </c>
      <c r="BJ45" s="230">
        <v>3527.75783635074</v>
      </c>
      <c r="BK45" s="230">
        <v>3748.98191790076</v>
      </c>
      <c r="BL45" s="230">
        <v>3899.8201808385602</v>
      </c>
      <c r="BM45" s="230">
        <v>3333.9664356949502</v>
      </c>
      <c r="BN45" s="230">
        <v>1779.51860742178</v>
      </c>
      <c r="BO45" s="230">
        <v>2661.90471485122</v>
      </c>
      <c r="BP45" s="230">
        <v>2951.6102420320499</v>
      </c>
      <c r="BQ45" s="230">
        <v>3312.11799505414</v>
      </c>
      <c r="BR45" s="230">
        <v>3271.1835582629601</v>
      </c>
      <c r="BS45" s="230">
        <v>3749.9351800468498</v>
      </c>
      <c r="BT45" s="230">
        <v>4127.7632666360196</v>
      </c>
      <c r="BU45" s="230">
        <v>4040.2033831675099</v>
      </c>
      <c r="BV45" s="230">
        <v>5062.6281041380198</v>
      </c>
      <c r="BW45" s="230">
        <v>5192.1401694818496</v>
      </c>
      <c r="BX45" s="230">
        <v>4873.1356262108702</v>
      </c>
      <c r="BY45" s="292">
        <v>5242.6246980251799</v>
      </c>
      <c r="BZ45" s="292">
        <v>5438.9598607790804</v>
      </c>
      <c r="CA45" s="276">
        <v>5913.4422495669896</v>
      </c>
    </row>
    <row r="46" spans="1:79" s="177" customFormat="1" ht="60">
      <c r="A46" s="42"/>
      <c r="B46" s="43"/>
      <c r="C46" s="43" t="s">
        <v>167</v>
      </c>
      <c r="D46" s="176" t="s">
        <v>61</v>
      </c>
      <c r="E46" s="230">
        <v>1465.2373512981201</v>
      </c>
      <c r="F46" s="230">
        <v>1467.2869018276201</v>
      </c>
      <c r="G46" s="230">
        <v>1413.4231658352101</v>
      </c>
      <c r="H46" s="230">
        <v>1430.05257993747</v>
      </c>
      <c r="I46" s="230">
        <v>1474.5793174759001</v>
      </c>
      <c r="J46" s="230">
        <v>1570.0977786189701</v>
      </c>
      <c r="K46" s="230">
        <v>1731.2255555187601</v>
      </c>
      <c r="L46" s="230">
        <v>1735.0973483863299</v>
      </c>
      <c r="M46" s="230">
        <v>1751.2265490823299</v>
      </c>
      <c r="N46" s="230">
        <v>1748.24303198998</v>
      </c>
      <c r="O46" s="230">
        <v>1727.6313135468199</v>
      </c>
      <c r="P46" s="230">
        <v>1874.8991053807999</v>
      </c>
      <c r="Q46" s="230">
        <v>1856.16515992519</v>
      </c>
      <c r="R46" s="230">
        <v>1857.25707627426</v>
      </c>
      <c r="S46" s="230">
        <v>1965.2698888895</v>
      </c>
      <c r="T46" s="230">
        <v>2025.30787491101</v>
      </c>
      <c r="U46" s="230">
        <v>2050.7304067345599</v>
      </c>
      <c r="V46" s="230">
        <v>2098.6933787837002</v>
      </c>
      <c r="W46" s="230">
        <v>2131.2530730100798</v>
      </c>
      <c r="X46" s="230">
        <v>2153.3231414716201</v>
      </c>
      <c r="Y46" s="230">
        <v>2254.0899614455798</v>
      </c>
      <c r="Z46" s="230">
        <v>2264.3986656544898</v>
      </c>
      <c r="AA46" s="230">
        <v>2247.3335574961998</v>
      </c>
      <c r="AB46" s="230">
        <v>2251.1778154036801</v>
      </c>
      <c r="AC46" s="230">
        <v>2301.6923432540898</v>
      </c>
      <c r="AD46" s="230">
        <v>2359.9014540133098</v>
      </c>
      <c r="AE46" s="230">
        <v>2286.8798611672701</v>
      </c>
      <c r="AF46" s="230">
        <v>2330.5263415653098</v>
      </c>
      <c r="AG46" s="230">
        <v>2308.2488577700301</v>
      </c>
      <c r="AH46" s="230">
        <v>2365.26507704499</v>
      </c>
      <c r="AI46" s="230">
        <v>2428.2192653171701</v>
      </c>
      <c r="AJ46" s="230">
        <v>2471.2667998678098</v>
      </c>
      <c r="AK46" s="230">
        <v>2504.1086025774498</v>
      </c>
      <c r="AL46" s="230">
        <v>2666.1044474160399</v>
      </c>
      <c r="AM46" s="230">
        <v>2636.3293771481599</v>
      </c>
      <c r="AN46" s="230">
        <v>2595.4575728583</v>
      </c>
      <c r="AO46" s="230">
        <v>2608.1237705098301</v>
      </c>
      <c r="AP46" s="230">
        <v>2632.5154905252698</v>
      </c>
      <c r="AQ46" s="230">
        <v>2631.0083948288402</v>
      </c>
      <c r="AR46" s="230">
        <v>2699.3523441360398</v>
      </c>
      <c r="AS46" s="230">
        <v>2815.3982991999201</v>
      </c>
      <c r="AT46" s="230">
        <v>2878.5289091713998</v>
      </c>
      <c r="AU46" s="230">
        <v>3009.8602808918899</v>
      </c>
      <c r="AV46" s="230">
        <v>3110.2125107367801</v>
      </c>
      <c r="AW46" s="230">
        <v>3333.7867065785499</v>
      </c>
      <c r="AX46" s="230">
        <v>3327.8522631614401</v>
      </c>
      <c r="AY46" s="230">
        <v>3368.8048533808101</v>
      </c>
      <c r="AZ46" s="230">
        <v>3425.5561768791399</v>
      </c>
      <c r="BA46" s="230">
        <v>3429.83602391265</v>
      </c>
      <c r="BB46" s="230">
        <v>3352.46612939941</v>
      </c>
      <c r="BC46" s="230">
        <v>3408.6357639804401</v>
      </c>
      <c r="BD46" s="230">
        <v>3406.0620827074299</v>
      </c>
      <c r="BE46" s="230">
        <v>3409.60190997051</v>
      </c>
      <c r="BF46" s="230">
        <v>3515.1767668011098</v>
      </c>
      <c r="BG46" s="230">
        <v>3635.00761534204</v>
      </c>
      <c r="BH46" s="230">
        <v>3673.2137078863102</v>
      </c>
      <c r="BI46" s="230">
        <v>3651.1066970096999</v>
      </c>
      <c r="BJ46" s="230">
        <v>3761.9779300557302</v>
      </c>
      <c r="BK46" s="230">
        <v>3787.5791182334201</v>
      </c>
      <c r="BL46" s="230">
        <v>3884.3362547011002</v>
      </c>
      <c r="BM46" s="230">
        <v>3916.9516524095502</v>
      </c>
      <c r="BN46" s="230">
        <v>3624.3807939796102</v>
      </c>
      <c r="BO46" s="230">
        <v>4058.2839790049302</v>
      </c>
      <c r="BP46" s="230">
        <v>4286.3835746058703</v>
      </c>
      <c r="BQ46" s="230">
        <v>4362.2185049277396</v>
      </c>
      <c r="BR46" s="230">
        <v>4256.9412774166403</v>
      </c>
      <c r="BS46" s="230">
        <v>5108.9148480383401</v>
      </c>
      <c r="BT46" s="230">
        <v>5274.92536961721</v>
      </c>
      <c r="BU46" s="230">
        <v>5544.7559810684797</v>
      </c>
      <c r="BV46" s="230">
        <v>5771.1067420852496</v>
      </c>
      <c r="BW46" s="230">
        <v>6189.4328679576502</v>
      </c>
      <c r="BX46" s="230">
        <v>6052.32681377478</v>
      </c>
      <c r="BY46" s="292">
        <v>6029.94039848795</v>
      </c>
      <c r="BZ46" s="292">
        <v>6029.5185923304998</v>
      </c>
      <c r="CA46" s="276">
        <v>5740.9254428383301</v>
      </c>
    </row>
    <row r="47" spans="1:79" s="177" customFormat="1">
      <c r="A47" s="46"/>
      <c r="B47" s="173"/>
      <c r="C47" s="43" t="s">
        <v>62</v>
      </c>
      <c r="D47" s="176" t="s">
        <v>63</v>
      </c>
      <c r="E47" s="230">
        <v>512.74633136127898</v>
      </c>
      <c r="F47" s="230">
        <v>539.38010832452505</v>
      </c>
      <c r="G47" s="230">
        <v>521.36484597206595</v>
      </c>
      <c r="H47" s="230">
        <v>530.50871408724004</v>
      </c>
      <c r="I47" s="230">
        <v>542.63067375519802</v>
      </c>
      <c r="J47" s="230">
        <v>572.039430322057</v>
      </c>
      <c r="K47" s="230">
        <v>589.85496698806901</v>
      </c>
      <c r="L47" s="230">
        <v>582.474928934643</v>
      </c>
      <c r="M47" s="230">
        <v>585.75423106993003</v>
      </c>
      <c r="N47" s="230">
        <v>598.01157362656897</v>
      </c>
      <c r="O47" s="230">
        <v>621.38477323252403</v>
      </c>
      <c r="P47" s="230">
        <v>651.84942207093502</v>
      </c>
      <c r="Q47" s="230">
        <v>650.70620247638306</v>
      </c>
      <c r="R47" s="230">
        <v>624.78329647017404</v>
      </c>
      <c r="S47" s="230">
        <v>633.97441314666196</v>
      </c>
      <c r="T47" s="230">
        <v>619.53608790673297</v>
      </c>
      <c r="U47" s="230">
        <v>643.069183032463</v>
      </c>
      <c r="V47" s="230">
        <v>612.98696377592898</v>
      </c>
      <c r="W47" s="230">
        <v>619.73841970562603</v>
      </c>
      <c r="X47" s="230">
        <v>618.20543348596198</v>
      </c>
      <c r="Y47" s="230">
        <v>594.800432934578</v>
      </c>
      <c r="Z47" s="230">
        <v>630.40513369349196</v>
      </c>
      <c r="AA47" s="230">
        <v>589.52671282315805</v>
      </c>
      <c r="AB47" s="230">
        <v>585.26772054872004</v>
      </c>
      <c r="AC47" s="230">
        <v>605.23165908732994</v>
      </c>
      <c r="AD47" s="230">
        <v>629.98531115877597</v>
      </c>
      <c r="AE47" s="230">
        <v>613.32659736909602</v>
      </c>
      <c r="AF47" s="230">
        <v>634.45643238474599</v>
      </c>
      <c r="AG47" s="230">
        <v>660.115199193678</v>
      </c>
      <c r="AH47" s="230">
        <v>671.15698486788403</v>
      </c>
      <c r="AI47" s="230">
        <v>709.017678264241</v>
      </c>
      <c r="AJ47" s="230">
        <v>701.71013767415195</v>
      </c>
      <c r="AK47" s="230">
        <v>690.79788185097595</v>
      </c>
      <c r="AL47" s="230">
        <v>677.80716537217995</v>
      </c>
      <c r="AM47" s="230">
        <v>652.99999764686095</v>
      </c>
      <c r="AN47" s="230">
        <v>654.39495512992005</v>
      </c>
      <c r="AO47" s="230">
        <v>622.021210325374</v>
      </c>
      <c r="AP47" s="230">
        <v>621.41418290324498</v>
      </c>
      <c r="AQ47" s="230">
        <v>614.99360847926403</v>
      </c>
      <c r="AR47" s="230">
        <v>632.57099829207903</v>
      </c>
      <c r="AS47" s="230">
        <v>664.60628307171203</v>
      </c>
      <c r="AT47" s="230">
        <v>690.22892921051005</v>
      </c>
      <c r="AU47" s="230">
        <v>719.30312195075203</v>
      </c>
      <c r="AV47" s="230">
        <v>716.86166576696701</v>
      </c>
      <c r="AW47" s="230">
        <v>730.16122284500295</v>
      </c>
      <c r="AX47" s="230">
        <v>719.48816019859305</v>
      </c>
      <c r="AY47" s="230">
        <v>695.43391250067896</v>
      </c>
      <c r="AZ47" s="230">
        <v>723.91670445566695</v>
      </c>
      <c r="BA47" s="230">
        <v>697.90546106426405</v>
      </c>
      <c r="BB47" s="230">
        <v>668.78732676278696</v>
      </c>
      <c r="BC47" s="230">
        <v>675.97699852543803</v>
      </c>
      <c r="BD47" s="230">
        <v>692.33021364745503</v>
      </c>
      <c r="BE47" s="230">
        <v>706.01664506722898</v>
      </c>
      <c r="BF47" s="230">
        <v>729.92142966899405</v>
      </c>
      <c r="BG47" s="230">
        <v>753.86192491662098</v>
      </c>
      <c r="BH47" s="230">
        <v>773.20000034710995</v>
      </c>
      <c r="BI47" s="230">
        <v>778.78671450246304</v>
      </c>
      <c r="BJ47" s="230">
        <v>807.09127452111795</v>
      </c>
      <c r="BK47" s="230">
        <v>802.55959234519696</v>
      </c>
      <c r="BL47" s="230">
        <v>807.56241863117702</v>
      </c>
      <c r="BM47" s="230">
        <v>793.54353447231699</v>
      </c>
      <c r="BN47" s="230">
        <v>681.80967774031205</v>
      </c>
      <c r="BO47" s="230">
        <v>804.60157612703699</v>
      </c>
      <c r="BP47" s="230">
        <v>868.04521166029394</v>
      </c>
      <c r="BQ47" s="230">
        <v>933.99012073243</v>
      </c>
      <c r="BR47" s="230">
        <v>941.79084866800599</v>
      </c>
      <c r="BS47" s="230">
        <v>1108.6558583045501</v>
      </c>
      <c r="BT47" s="230">
        <v>1142.5631722949599</v>
      </c>
      <c r="BU47" s="230">
        <v>1231.84746322516</v>
      </c>
      <c r="BV47" s="230">
        <v>1279.31814729701</v>
      </c>
      <c r="BW47" s="230">
        <v>1282.1973261332701</v>
      </c>
      <c r="BX47" s="230">
        <v>1254.90018723106</v>
      </c>
      <c r="BY47" s="292">
        <v>1245.4841904416801</v>
      </c>
      <c r="BZ47" s="292">
        <v>1220.0634665468101</v>
      </c>
      <c r="CA47" s="276">
        <v>1170.27947511867</v>
      </c>
    </row>
    <row r="48" spans="1:79" s="177" customFormat="1">
      <c r="A48" s="42"/>
      <c r="B48" s="43"/>
      <c r="C48" s="43" t="s">
        <v>64</v>
      </c>
      <c r="D48" s="176" t="s">
        <v>65</v>
      </c>
      <c r="E48" s="230">
        <v>1172.10492905762</v>
      </c>
      <c r="F48" s="230">
        <v>1162.9378728087299</v>
      </c>
      <c r="G48" s="230">
        <v>1125.85977070018</v>
      </c>
      <c r="H48" s="230">
        <v>1138.09742695312</v>
      </c>
      <c r="I48" s="230">
        <v>1347.74656142089</v>
      </c>
      <c r="J48" s="230">
        <v>1284.9922617613399</v>
      </c>
      <c r="K48" s="230">
        <v>1426.8749805130401</v>
      </c>
      <c r="L48" s="230">
        <v>1462.38619630478</v>
      </c>
      <c r="M48" s="230">
        <v>1529.7611941243299</v>
      </c>
      <c r="N48" s="230">
        <v>1599.62073668834</v>
      </c>
      <c r="O48" s="230">
        <v>1622.6473154641201</v>
      </c>
      <c r="P48" s="230">
        <v>1699.97075372328</v>
      </c>
      <c r="Q48" s="230">
        <v>1680.6486430223199</v>
      </c>
      <c r="R48" s="230">
        <v>1673.57608287628</v>
      </c>
      <c r="S48" s="230">
        <v>1714.39195703311</v>
      </c>
      <c r="T48" s="230">
        <v>1759.3833170683599</v>
      </c>
      <c r="U48" s="230">
        <v>1783.0638212137001</v>
      </c>
      <c r="V48" s="230">
        <v>1777.5385292502399</v>
      </c>
      <c r="W48" s="230">
        <v>1790.94318740674</v>
      </c>
      <c r="X48" s="230">
        <v>1755.4544621293701</v>
      </c>
      <c r="Y48" s="230">
        <v>1752.83321315181</v>
      </c>
      <c r="Z48" s="230">
        <v>1790.20847140297</v>
      </c>
      <c r="AA48" s="230">
        <v>1762.4242099353701</v>
      </c>
      <c r="AB48" s="230">
        <v>1803.53410550989</v>
      </c>
      <c r="AC48" s="230">
        <v>1919.8301684559799</v>
      </c>
      <c r="AD48" s="230">
        <v>2031.37452625322</v>
      </c>
      <c r="AE48" s="230">
        <v>2146.16024089645</v>
      </c>
      <c r="AF48" s="230">
        <v>2235.6350643944302</v>
      </c>
      <c r="AG48" s="230">
        <v>2320.6883260356099</v>
      </c>
      <c r="AH48" s="230">
        <v>2335.1213550376601</v>
      </c>
      <c r="AI48" s="230">
        <v>2361.39387469645</v>
      </c>
      <c r="AJ48" s="230">
        <v>2369.7964442303601</v>
      </c>
      <c r="AK48" s="230">
        <v>2415.5897623793498</v>
      </c>
      <c r="AL48" s="230">
        <v>2516.6005047052199</v>
      </c>
      <c r="AM48" s="230">
        <v>2624.4235995577001</v>
      </c>
      <c r="AN48" s="230">
        <v>2762.3861333578102</v>
      </c>
      <c r="AO48" s="230">
        <v>2879.8672915448101</v>
      </c>
      <c r="AP48" s="230">
        <v>2969.0748315235601</v>
      </c>
      <c r="AQ48" s="230">
        <v>2980.7923370854</v>
      </c>
      <c r="AR48" s="230">
        <v>2986.2655398463098</v>
      </c>
      <c r="AS48" s="230">
        <v>3020.7461559503299</v>
      </c>
      <c r="AT48" s="230">
        <v>3202.5536813151598</v>
      </c>
      <c r="AU48" s="230">
        <v>3448.6721990364399</v>
      </c>
      <c r="AV48" s="230">
        <v>3517.02796369813</v>
      </c>
      <c r="AW48" s="230">
        <v>3482.3668990168899</v>
      </c>
      <c r="AX48" s="230">
        <v>3488.3503043495498</v>
      </c>
      <c r="AY48" s="230">
        <v>3224.2648492661601</v>
      </c>
      <c r="AZ48" s="230">
        <v>3106.0179473674398</v>
      </c>
      <c r="BA48" s="230">
        <v>3117.5175335444101</v>
      </c>
      <c r="BB48" s="230">
        <v>3006.3158020019901</v>
      </c>
      <c r="BC48" s="230">
        <v>2983.2454068155698</v>
      </c>
      <c r="BD48" s="230">
        <v>2962.9212576381001</v>
      </c>
      <c r="BE48" s="230">
        <v>2957.3298877454999</v>
      </c>
      <c r="BF48" s="230">
        <v>2980.7739337283301</v>
      </c>
      <c r="BG48" s="230">
        <v>2971.6276722589701</v>
      </c>
      <c r="BH48" s="230">
        <v>3008.2685062672399</v>
      </c>
      <c r="BI48" s="230">
        <v>3024.14029991904</v>
      </c>
      <c r="BJ48" s="230">
        <v>3020.3754737592799</v>
      </c>
      <c r="BK48" s="230">
        <v>3046.0390071848401</v>
      </c>
      <c r="BL48" s="230">
        <v>2999.4452191369001</v>
      </c>
      <c r="BM48" s="230">
        <v>2873.6207758965802</v>
      </c>
      <c r="BN48" s="230">
        <v>1633.03949336443</v>
      </c>
      <c r="BO48" s="230">
        <v>2894.2647073614498</v>
      </c>
      <c r="BP48" s="230">
        <v>3106.0750233775898</v>
      </c>
      <c r="BQ48" s="230">
        <v>3180.5948585871802</v>
      </c>
      <c r="BR48" s="230">
        <v>2924.1192015353699</v>
      </c>
      <c r="BS48" s="230">
        <v>3266.8271240170898</v>
      </c>
      <c r="BT48" s="230">
        <v>3409.4588158604502</v>
      </c>
      <c r="BU48" s="230">
        <v>3615.2484155093698</v>
      </c>
      <c r="BV48" s="230">
        <v>3820.9842876198099</v>
      </c>
      <c r="BW48" s="230">
        <v>4029.14723953681</v>
      </c>
      <c r="BX48" s="230">
        <v>4096.5305044956704</v>
      </c>
      <c r="BY48" s="292">
        <v>4273.0383667258402</v>
      </c>
      <c r="BZ48" s="292">
        <v>4130.1420316267204</v>
      </c>
      <c r="CA48" s="276">
        <v>4013.0195849033498</v>
      </c>
    </row>
    <row r="49" spans="1:79" s="175" customFormat="1" ht="78.75" customHeight="1">
      <c r="A49" s="46"/>
      <c r="B49" s="173" t="s">
        <v>148</v>
      </c>
      <c r="C49" s="173"/>
      <c r="D49" s="174" t="s">
        <v>149</v>
      </c>
      <c r="E49" s="231">
        <v>2066.1480931454998</v>
      </c>
      <c r="F49" s="231">
        <v>2197.4431026904499</v>
      </c>
      <c r="G49" s="231">
        <v>2169.48689962459</v>
      </c>
      <c r="H49" s="231">
        <v>2271.9218987004801</v>
      </c>
      <c r="I49" s="231">
        <v>2271.9210372543798</v>
      </c>
      <c r="J49" s="231">
        <v>2537.6091829744601</v>
      </c>
      <c r="K49" s="231">
        <v>2655.8787454897501</v>
      </c>
      <c r="L49" s="231">
        <v>2702.5910342813299</v>
      </c>
      <c r="M49" s="231">
        <v>2879.9190294977002</v>
      </c>
      <c r="N49" s="231">
        <v>2868.2362970562999</v>
      </c>
      <c r="O49" s="231">
        <v>2968.6049465542501</v>
      </c>
      <c r="P49" s="231">
        <v>2943.2397268916002</v>
      </c>
      <c r="Q49" s="231">
        <v>2881.5375806464499</v>
      </c>
      <c r="R49" s="231">
        <v>2807.4601926852802</v>
      </c>
      <c r="S49" s="231">
        <v>2764.6523544253901</v>
      </c>
      <c r="T49" s="231">
        <v>2690.3498722427498</v>
      </c>
      <c r="U49" s="231">
        <v>2790.1678890179301</v>
      </c>
      <c r="V49" s="231">
        <v>2619.74309401961</v>
      </c>
      <c r="W49" s="231">
        <v>2756.5395951754499</v>
      </c>
      <c r="X49" s="231">
        <v>2850.54942178692</v>
      </c>
      <c r="Y49" s="231">
        <v>2966.5915501679801</v>
      </c>
      <c r="Z49" s="231">
        <v>3086.39806447111</v>
      </c>
      <c r="AA49" s="231">
        <v>3065.0517944707299</v>
      </c>
      <c r="AB49" s="231">
        <v>3166.9585908901599</v>
      </c>
      <c r="AC49" s="231">
        <v>3139.7423288406999</v>
      </c>
      <c r="AD49" s="231">
        <v>3263.3706968985998</v>
      </c>
      <c r="AE49" s="231">
        <v>3299.3239089506301</v>
      </c>
      <c r="AF49" s="231">
        <v>3343.5630653099702</v>
      </c>
      <c r="AG49" s="231">
        <v>3602.26467339382</v>
      </c>
      <c r="AH49" s="231">
        <v>3630.5364777458499</v>
      </c>
      <c r="AI49" s="231">
        <v>3705.6168260565901</v>
      </c>
      <c r="AJ49" s="231">
        <v>3697.58202280355</v>
      </c>
      <c r="AK49" s="231">
        <v>3586.2911889297102</v>
      </c>
      <c r="AL49" s="231">
        <v>3588.3091622502898</v>
      </c>
      <c r="AM49" s="231">
        <v>3698.8586242675901</v>
      </c>
      <c r="AN49" s="231">
        <v>3600.5410245523699</v>
      </c>
      <c r="AO49" s="231">
        <v>3612.4603103586101</v>
      </c>
      <c r="AP49" s="231">
        <v>3625.8101301003799</v>
      </c>
      <c r="AQ49" s="231">
        <v>3646.0412490816898</v>
      </c>
      <c r="AR49" s="231">
        <v>3776.6883104592398</v>
      </c>
      <c r="AS49" s="231">
        <v>3682.9989553965802</v>
      </c>
      <c r="AT49" s="231">
        <v>3679.8631822722</v>
      </c>
      <c r="AU49" s="231">
        <v>3805.9375007333902</v>
      </c>
      <c r="AV49" s="231">
        <v>3835.2003615977701</v>
      </c>
      <c r="AW49" s="231">
        <v>4045.3101908024801</v>
      </c>
      <c r="AX49" s="231">
        <v>3977.9229951573602</v>
      </c>
      <c r="AY49" s="231">
        <v>3863.99740352142</v>
      </c>
      <c r="AZ49" s="231">
        <v>3763.7694105186101</v>
      </c>
      <c r="BA49" s="231">
        <v>3536.8169726337901</v>
      </c>
      <c r="BB49" s="231">
        <v>3449.6876865199702</v>
      </c>
      <c r="BC49" s="231">
        <v>3313.0653999760202</v>
      </c>
      <c r="BD49" s="231">
        <v>3381.42994087017</v>
      </c>
      <c r="BE49" s="231">
        <v>3507.6195817500002</v>
      </c>
      <c r="BF49" s="231">
        <v>3618.2304038387701</v>
      </c>
      <c r="BG49" s="231">
        <v>3712.6511265957101</v>
      </c>
      <c r="BH49" s="231">
        <v>3788.49888781545</v>
      </c>
      <c r="BI49" s="231">
        <v>3897.2760070396698</v>
      </c>
      <c r="BJ49" s="231">
        <v>4055.86184497663</v>
      </c>
      <c r="BK49" s="231">
        <v>4148.3339080707301</v>
      </c>
      <c r="BL49" s="231">
        <v>4074.5282399129901</v>
      </c>
      <c r="BM49" s="231">
        <v>3970.5990827256101</v>
      </c>
      <c r="BN49" s="231">
        <v>2941.87003023537</v>
      </c>
      <c r="BO49" s="231">
        <v>4272.7689879339296</v>
      </c>
      <c r="BP49" s="231">
        <v>4537.7618991049703</v>
      </c>
      <c r="BQ49" s="231">
        <v>4521.2814300256296</v>
      </c>
      <c r="BR49" s="231">
        <v>4470.3013892784702</v>
      </c>
      <c r="BS49" s="231">
        <v>5004.4455694461503</v>
      </c>
      <c r="BT49" s="231">
        <v>5008.9716112496499</v>
      </c>
      <c r="BU49" s="231">
        <v>5547.1299072676802</v>
      </c>
      <c r="BV49" s="231">
        <v>5894.0056495941299</v>
      </c>
      <c r="BW49" s="231">
        <v>6251.6276813426803</v>
      </c>
      <c r="BX49" s="231">
        <v>6269.5984655689699</v>
      </c>
      <c r="BY49" s="293">
        <v>6241.0107103508699</v>
      </c>
      <c r="BZ49" s="293">
        <v>5971.6651059125597</v>
      </c>
      <c r="CA49" s="277">
        <v>5644.3029588664203</v>
      </c>
    </row>
    <row r="50" spans="1:79" s="177" customFormat="1" ht="24">
      <c r="A50" s="42"/>
      <c r="B50" s="173"/>
      <c r="C50" s="43" t="s">
        <v>168</v>
      </c>
      <c r="D50" s="176" t="s">
        <v>66</v>
      </c>
      <c r="E50" s="230">
        <v>511.168700484976</v>
      </c>
      <c r="F50" s="230">
        <v>533.75209058919199</v>
      </c>
      <c r="G50" s="230">
        <v>562.71462618142903</v>
      </c>
      <c r="H50" s="230">
        <v>613.36459404604796</v>
      </c>
      <c r="I50" s="230">
        <v>607.12487061367403</v>
      </c>
      <c r="J50" s="230">
        <v>698.18505792900498</v>
      </c>
      <c r="K50" s="230">
        <v>729.19376635232595</v>
      </c>
      <c r="L50" s="230">
        <v>707.49630510496104</v>
      </c>
      <c r="M50" s="230">
        <v>708.88316165506205</v>
      </c>
      <c r="N50" s="230">
        <v>749.60694173771105</v>
      </c>
      <c r="O50" s="230">
        <v>780.490970279659</v>
      </c>
      <c r="P50" s="230">
        <v>835.01892632743704</v>
      </c>
      <c r="Q50" s="230">
        <v>902.73037343930901</v>
      </c>
      <c r="R50" s="230">
        <v>895.43784241782203</v>
      </c>
      <c r="S50" s="230">
        <v>911.23659675924796</v>
      </c>
      <c r="T50" s="230">
        <v>843.59518738350096</v>
      </c>
      <c r="U50" s="230">
        <v>936.224584048103</v>
      </c>
      <c r="V50" s="230">
        <v>893.69495063140096</v>
      </c>
      <c r="W50" s="230">
        <v>916.66591517473103</v>
      </c>
      <c r="X50" s="230">
        <v>954.41455014566395</v>
      </c>
      <c r="Y50" s="230">
        <v>1020.56156857935</v>
      </c>
      <c r="Z50" s="230">
        <v>1071.4100754239</v>
      </c>
      <c r="AA50" s="230">
        <v>1054.44536130499</v>
      </c>
      <c r="AB50" s="230">
        <v>1172.5829946917099</v>
      </c>
      <c r="AC50" s="230">
        <v>1197.09006819253</v>
      </c>
      <c r="AD50" s="230">
        <v>1228.8553560334001</v>
      </c>
      <c r="AE50" s="230">
        <v>1335.9966180838901</v>
      </c>
      <c r="AF50" s="230">
        <v>1423.05795769004</v>
      </c>
      <c r="AG50" s="230">
        <v>1418.1340194627201</v>
      </c>
      <c r="AH50" s="230">
        <v>1442.30157935745</v>
      </c>
      <c r="AI50" s="230">
        <v>1483.0259094968701</v>
      </c>
      <c r="AJ50" s="230">
        <v>1395.53849168281</v>
      </c>
      <c r="AK50" s="230">
        <v>1350.03844770769</v>
      </c>
      <c r="AL50" s="230">
        <v>1371.1555138250101</v>
      </c>
      <c r="AM50" s="230">
        <v>1328.12064504663</v>
      </c>
      <c r="AN50" s="230">
        <v>1325.6853934206099</v>
      </c>
      <c r="AO50" s="230">
        <v>1461.68613993386</v>
      </c>
      <c r="AP50" s="230">
        <v>1401.3239293869799</v>
      </c>
      <c r="AQ50" s="230">
        <v>1376.86903762063</v>
      </c>
      <c r="AR50" s="230">
        <v>1463.12089305839</v>
      </c>
      <c r="AS50" s="230">
        <v>1466.7395902644901</v>
      </c>
      <c r="AT50" s="230">
        <v>1433.0492807969699</v>
      </c>
      <c r="AU50" s="230">
        <v>1534.4749951191</v>
      </c>
      <c r="AV50" s="230">
        <v>1511.73613381932</v>
      </c>
      <c r="AW50" s="230">
        <v>1531.3379849621899</v>
      </c>
      <c r="AX50" s="230">
        <v>1614.08457080326</v>
      </c>
      <c r="AY50" s="230">
        <v>1613.56581211405</v>
      </c>
      <c r="AZ50" s="230">
        <v>1570.01163212037</v>
      </c>
      <c r="BA50" s="230">
        <v>1570.41599313449</v>
      </c>
      <c r="BB50" s="230">
        <v>1560.2621922533999</v>
      </c>
      <c r="BC50" s="230">
        <v>1506.3793841525101</v>
      </c>
      <c r="BD50" s="230">
        <v>1570.9424304595</v>
      </c>
      <c r="BE50" s="230">
        <v>1596.1193533010301</v>
      </c>
      <c r="BF50" s="230">
        <v>1687.01661468464</v>
      </c>
      <c r="BG50" s="230">
        <v>1688.7071641530099</v>
      </c>
      <c r="BH50" s="230">
        <v>1716.15686786122</v>
      </c>
      <c r="BI50" s="230">
        <v>1825.6976184889199</v>
      </c>
      <c r="BJ50" s="230">
        <v>1803.42005439584</v>
      </c>
      <c r="BK50" s="230">
        <v>2042.5162586199799</v>
      </c>
      <c r="BL50" s="230">
        <v>1999.3660684951899</v>
      </c>
      <c r="BM50" s="230">
        <v>1854.6532217582001</v>
      </c>
      <c r="BN50" s="230">
        <v>1704.7826145955701</v>
      </c>
      <c r="BO50" s="230">
        <v>2386.1709049453202</v>
      </c>
      <c r="BP50" s="230">
        <v>2417.3932587007598</v>
      </c>
      <c r="BQ50" s="230">
        <v>2288.1761505417899</v>
      </c>
      <c r="BR50" s="230">
        <v>2527.1359829872199</v>
      </c>
      <c r="BS50" s="230">
        <v>2610.7046155196599</v>
      </c>
      <c r="BT50" s="230">
        <v>2617.9832509511498</v>
      </c>
      <c r="BU50" s="230">
        <v>2883.46817923769</v>
      </c>
      <c r="BV50" s="230">
        <v>3052.82939775878</v>
      </c>
      <c r="BW50" s="230">
        <v>3181.9223496386599</v>
      </c>
      <c r="BX50" s="230">
        <v>3344.0562254728102</v>
      </c>
      <c r="BY50" s="292">
        <v>3224.6163591170198</v>
      </c>
      <c r="BZ50" s="292">
        <v>2974.1805130684002</v>
      </c>
      <c r="CA50" s="276">
        <v>2817.4288863333099</v>
      </c>
    </row>
    <row r="51" spans="1:79" s="177" customFormat="1" ht="24">
      <c r="A51" s="42"/>
      <c r="B51" s="43"/>
      <c r="C51" s="43" t="s">
        <v>67</v>
      </c>
      <c r="D51" s="176" t="s">
        <v>68</v>
      </c>
      <c r="E51" s="230">
        <v>315.28213635371498</v>
      </c>
      <c r="F51" s="230">
        <v>309.031716684814</v>
      </c>
      <c r="G51" s="230">
        <v>314.87848829414997</v>
      </c>
      <c r="H51" s="230">
        <v>323.80765859895598</v>
      </c>
      <c r="I51" s="230">
        <v>340.00432547256298</v>
      </c>
      <c r="J51" s="230">
        <v>379.265082959099</v>
      </c>
      <c r="K51" s="230">
        <v>392.26145485430902</v>
      </c>
      <c r="L51" s="230">
        <v>411.46913671402302</v>
      </c>
      <c r="M51" s="230">
        <v>431.58362358642501</v>
      </c>
      <c r="N51" s="230">
        <v>439.59134083579198</v>
      </c>
      <c r="O51" s="230">
        <v>466.08044750554598</v>
      </c>
      <c r="P51" s="230">
        <v>438.74458807223903</v>
      </c>
      <c r="Q51" s="230">
        <v>434.44863436875198</v>
      </c>
      <c r="R51" s="230">
        <v>425.24842501692399</v>
      </c>
      <c r="S51" s="230">
        <v>448.14638514482903</v>
      </c>
      <c r="T51" s="230">
        <v>469.15655546950097</v>
      </c>
      <c r="U51" s="230">
        <v>450.77735159458598</v>
      </c>
      <c r="V51" s="230">
        <v>431.14346042992997</v>
      </c>
      <c r="W51" s="230">
        <v>416.10214561448697</v>
      </c>
      <c r="X51" s="230">
        <v>428.97704236099901</v>
      </c>
      <c r="Y51" s="230">
        <v>462.44279744147798</v>
      </c>
      <c r="Z51" s="230">
        <v>488.431348653496</v>
      </c>
      <c r="AA51" s="230">
        <v>483.65443388714198</v>
      </c>
      <c r="AB51" s="230">
        <v>392.47142001789098</v>
      </c>
      <c r="AC51" s="230">
        <v>424.11179533703199</v>
      </c>
      <c r="AD51" s="230">
        <v>424.01462816304002</v>
      </c>
      <c r="AE51" s="230">
        <v>439.849038056518</v>
      </c>
      <c r="AF51" s="230">
        <v>429.02453844340903</v>
      </c>
      <c r="AG51" s="230">
        <v>419.213056219642</v>
      </c>
      <c r="AH51" s="230">
        <v>435.76448788433999</v>
      </c>
      <c r="AI51" s="230">
        <v>423.20986049650497</v>
      </c>
      <c r="AJ51" s="230">
        <v>439.81259539950901</v>
      </c>
      <c r="AK51" s="230">
        <v>448.68365153891602</v>
      </c>
      <c r="AL51" s="230">
        <v>445.99426017556601</v>
      </c>
      <c r="AM51" s="230">
        <v>459.91592274628198</v>
      </c>
      <c r="AN51" s="230">
        <v>437.40616553923502</v>
      </c>
      <c r="AO51" s="230">
        <v>460.17954865759901</v>
      </c>
      <c r="AP51" s="230">
        <v>406.69808753925599</v>
      </c>
      <c r="AQ51" s="230">
        <v>424.21457376039001</v>
      </c>
      <c r="AR51" s="230">
        <v>437.907790042751</v>
      </c>
      <c r="AS51" s="230">
        <v>437.89769920051202</v>
      </c>
      <c r="AT51" s="230">
        <v>468.88953920361303</v>
      </c>
      <c r="AU51" s="230">
        <v>490.12873153173001</v>
      </c>
      <c r="AV51" s="230">
        <v>523.08403006413698</v>
      </c>
      <c r="AW51" s="230">
        <v>548.88093425590705</v>
      </c>
      <c r="AX51" s="230">
        <v>553.81748878476299</v>
      </c>
      <c r="AY51" s="230">
        <v>508.88153393429599</v>
      </c>
      <c r="AZ51" s="230">
        <v>510.42004302502102</v>
      </c>
      <c r="BA51" s="230">
        <v>495.88855672481799</v>
      </c>
      <c r="BB51" s="230">
        <v>479.23041811606402</v>
      </c>
      <c r="BC51" s="230">
        <v>503.72609639277903</v>
      </c>
      <c r="BD51" s="230">
        <v>481.154928766333</v>
      </c>
      <c r="BE51" s="230">
        <v>510.93294801556402</v>
      </c>
      <c r="BF51" s="230">
        <v>525.62415322598201</v>
      </c>
      <c r="BG51" s="230">
        <v>531.35316608488597</v>
      </c>
      <c r="BH51" s="230">
        <v>543.08973267356396</v>
      </c>
      <c r="BI51" s="230">
        <v>530.24196843694801</v>
      </c>
      <c r="BJ51" s="230">
        <v>563.25031550238498</v>
      </c>
      <c r="BK51" s="230">
        <v>566.93713411140595</v>
      </c>
      <c r="BL51" s="230">
        <v>566.57058194926503</v>
      </c>
      <c r="BM51" s="230">
        <v>530.21949636250395</v>
      </c>
      <c r="BN51" s="230">
        <v>406.66145828642499</v>
      </c>
      <c r="BO51" s="230">
        <v>598.75864953026405</v>
      </c>
      <c r="BP51" s="230">
        <v>655.36039582078695</v>
      </c>
      <c r="BQ51" s="230">
        <v>651.72951502019396</v>
      </c>
      <c r="BR51" s="230">
        <v>612.68150085311697</v>
      </c>
      <c r="BS51" s="230">
        <v>674.92943296594694</v>
      </c>
      <c r="BT51" s="230">
        <v>703.65955116073405</v>
      </c>
      <c r="BU51" s="230">
        <v>784.43470120144002</v>
      </c>
      <c r="BV51" s="230">
        <v>793.93591919603705</v>
      </c>
      <c r="BW51" s="230">
        <v>873.12051778681598</v>
      </c>
      <c r="BX51" s="230">
        <v>836.07615465893605</v>
      </c>
      <c r="BY51" s="292">
        <v>871.30790444291199</v>
      </c>
      <c r="BZ51" s="292">
        <v>886.19340111166105</v>
      </c>
      <c r="CA51" s="276">
        <v>818.64882351188999</v>
      </c>
    </row>
    <row r="52" spans="1:79" s="177" customFormat="1" ht="24">
      <c r="A52" s="42"/>
      <c r="B52" s="43"/>
      <c r="C52" s="43" t="s">
        <v>169</v>
      </c>
      <c r="D52" s="176" t="s">
        <v>69</v>
      </c>
      <c r="E52" s="230">
        <v>777.15307395832497</v>
      </c>
      <c r="F52" s="230">
        <v>852.22920536231595</v>
      </c>
      <c r="G52" s="230">
        <v>787.10038977772103</v>
      </c>
      <c r="H52" s="230">
        <v>856.51733021693803</v>
      </c>
      <c r="I52" s="230">
        <v>844.93758986192802</v>
      </c>
      <c r="J52" s="230">
        <v>909.37417001113397</v>
      </c>
      <c r="K52" s="230">
        <v>926.98109021113396</v>
      </c>
      <c r="L52" s="230">
        <v>933.70714991575198</v>
      </c>
      <c r="M52" s="230">
        <v>1036.8127495665799</v>
      </c>
      <c r="N52" s="230">
        <v>959.16342706540797</v>
      </c>
      <c r="O52" s="230">
        <v>1013.52449193117</v>
      </c>
      <c r="P52" s="230">
        <v>992.49933143679004</v>
      </c>
      <c r="Q52" s="230">
        <v>974.62392487225395</v>
      </c>
      <c r="R52" s="230">
        <v>1057.0298488902099</v>
      </c>
      <c r="S52" s="230">
        <v>1028.1727114422299</v>
      </c>
      <c r="T52" s="230">
        <v>983.17351479528702</v>
      </c>
      <c r="U52" s="230">
        <v>1066.0948008182099</v>
      </c>
      <c r="V52" s="230">
        <v>919.08144065527097</v>
      </c>
      <c r="W52" s="230">
        <v>1024.6722615896899</v>
      </c>
      <c r="X52" s="230">
        <v>1015.15149693681</v>
      </c>
      <c r="Y52" s="230">
        <v>983.90625434964704</v>
      </c>
      <c r="Z52" s="230">
        <v>974.82810481575802</v>
      </c>
      <c r="AA52" s="230">
        <v>934.38230099954296</v>
      </c>
      <c r="AB52" s="230">
        <v>999.88333983504299</v>
      </c>
      <c r="AC52" s="230">
        <v>1007.80389900463</v>
      </c>
      <c r="AD52" s="230">
        <v>1065.6125188001899</v>
      </c>
      <c r="AE52" s="230">
        <v>1017.40404350873</v>
      </c>
      <c r="AF52" s="230">
        <v>957.179538686461</v>
      </c>
      <c r="AG52" s="230">
        <v>1120.0078183764599</v>
      </c>
      <c r="AH52" s="230">
        <v>1066.4545289289399</v>
      </c>
      <c r="AI52" s="230">
        <v>1115.05133851081</v>
      </c>
      <c r="AJ52" s="230">
        <v>1137.48631418378</v>
      </c>
      <c r="AK52" s="230">
        <v>1125.6384193532999</v>
      </c>
      <c r="AL52" s="230">
        <v>1152.00566663513</v>
      </c>
      <c r="AM52" s="230">
        <v>1265.7173629322201</v>
      </c>
      <c r="AN52" s="230">
        <v>1147.63855107936</v>
      </c>
      <c r="AO52" s="230">
        <v>1080.38658558779</v>
      </c>
      <c r="AP52" s="230">
        <v>1085.7509408405001</v>
      </c>
      <c r="AQ52" s="230">
        <v>1142.80215767394</v>
      </c>
      <c r="AR52" s="230">
        <v>1195.0603158977799</v>
      </c>
      <c r="AS52" s="230">
        <v>1169.86951114361</v>
      </c>
      <c r="AT52" s="230">
        <v>1134.97434152442</v>
      </c>
      <c r="AU52" s="230">
        <v>1161.90278793166</v>
      </c>
      <c r="AV52" s="230">
        <v>1168.2533594003301</v>
      </c>
      <c r="AW52" s="230">
        <v>1197.78593393137</v>
      </c>
      <c r="AX52" s="230">
        <v>1220.2433084899001</v>
      </c>
      <c r="AY52" s="230">
        <v>1161.96014646718</v>
      </c>
      <c r="AZ52" s="230">
        <v>1089.0106111115299</v>
      </c>
      <c r="BA52" s="230">
        <v>935.77411344467896</v>
      </c>
      <c r="BB52" s="230">
        <v>831.40629916306204</v>
      </c>
      <c r="BC52" s="230">
        <v>732.47489620542103</v>
      </c>
      <c r="BD52" s="230">
        <v>737.344691186864</v>
      </c>
      <c r="BE52" s="230">
        <v>801.72864431175196</v>
      </c>
      <c r="BF52" s="230">
        <v>830.71587341884401</v>
      </c>
      <c r="BG52" s="230">
        <v>859.16739384734205</v>
      </c>
      <c r="BH52" s="230">
        <v>859.38808842207595</v>
      </c>
      <c r="BI52" s="230">
        <v>866.90979945499396</v>
      </c>
      <c r="BJ52" s="230">
        <v>931.39096627715901</v>
      </c>
      <c r="BK52" s="230">
        <v>866.92559347823806</v>
      </c>
      <c r="BL52" s="230">
        <v>894.77364078965502</v>
      </c>
      <c r="BM52" s="230">
        <v>876.61413922372196</v>
      </c>
      <c r="BN52" s="230">
        <v>596.63154898706205</v>
      </c>
      <c r="BO52" s="230">
        <v>767.29094686065696</v>
      </c>
      <c r="BP52" s="230">
        <v>861.46336492859302</v>
      </c>
      <c r="BQ52" s="230">
        <v>875.86788771476404</v>
      </c>
      <c r="BR52" s="230">
        <v>836.61380430289205</v>
      </c>
      <c r="BS52" s="230">
        <v>983.08337115270501</v>
      </c>
      <c r="BT52" s="230">
        <v>1050.4349368296801</v>
      </c>
      <c r="BU52" s="230">
        <v>1069.1256428925501</v>
      </c>
      <c r="BV52" s="230">
        <v>1136.3485951600701</v>
      </c>
      <c r="BW52" s="230">
        <v>1161.39762787821</v>
      </c>
      <c r="BX52" s="230">
        <v>1160.3155721413</v>
      </c>
      <c r="BY52" s="292">
        <v>1292.6755566535001</v>
      </c>
      <c r="BZ52" s="292">
        <v>1269.45696003118</v>
      </c>
      <c r="CA52" s="276">
        <v>1302.94929662853</v>
      </c>
    </row>
    <row r="53" spans="1:79" s="177" customFormat="1" ht="24">
      <c r="A53" s="46"/>
      <c r="B53" s="173"/>
      <c r="C53" s="43" t="s">
        <v>70</v>
      </c>
      <c r="D53" s="176" t="s">
        <v>71</v>
      </c>
      <c r="E53" s="230">
        <v>483.169085841016</v>
      </c>
      <c r="F53" s="230">
        <v>513.84074537262904</v>
      </c>
      <c r="G53" s="230">
        <v>485.12370435059103</v>
      </c>
      <c r="H53" s="230">
        <v>465.866464265937</v>
      </c>
      <c r="I53" s="230">
        <v>507.06799685714702</v>
      </c>
      <c r="J53" s="230">
        <v>536.64238435753305</v>
      </c>
      <c r="K53" s="230">
        <v>600.943275343599</v>
      </c>
      <c r="L53" s="230">
        <v>643.34634344173799</v>
      </c>
      <c r="M53" s="230">
        <v>693.334507870312</v>
      </c>
      <c r="N53" s="230">
        <v>715.621782749516</v>
      </c>
      <c r="O53" s="230">
        <v>717.08761493223903</v>
      </c>
      <c r="P53" s="230">
        <v>681.95609444796105</v>
      </c>
      <c r="Q53" s="230">
        <v>514.00854096638898</v>
      </c>
      <c r="R53" s="230">
        <v>471.22842318478098</v>
      </c>
      <c r="S53" s="230">
        <v>390.37260494631499</v>
      </c>
      <c r="T53" s="230">
        <v>395.39043090251897</v>
      </c>
      <c r="U53" s="230">
        <v>379.96656933247698</v>
      </c>
      <c r="V53" s="230">
        <v>361.891277999588</v>
      </c>
      <c r="W53" s="230">
        <v>390.85014409894302</v>
      </c>
      <c r="X53" s="230">
        <v>431.29200856901099</v>
      </c>
      <c r="Y53" s="230">
        <v>489.51063975438501</v>
      </c>
      <c r="Z53" s="230">
        <v>587.69727059652905</v>
      </c>
      <c r="AA53" s="230">
        <v>591.42117880385399</v>
      </c>
      <c r="AB53" s="230">
        <v>577.37091084526605</v>
      </c>
      <c r="AC53" s="230">
        <v>561.49114057089798</v>
      </c>
      <c r="AD53" s="230">
        <v>515.65668349728503</v>
      </c>
      <c r="AE53" s="230">
        <v>508.51381298131099</v>
      </c>
      <c r="AF53" s="230">
        <v>510.33836295056102</v>
      </c>
      <c r="AG53" s="230">
        <v>615.78426475756999</v>
      </c>
      <c r="AH53" s="230">
        <v>687.02490652250697</v>
      </c>
      <c r="AI53" s="230">
        <v>718.16940397343001</v>
      </c>
      <c r="AJ53" s="230">
        <v>719.02142474648804</v>
      </c>
      <c r="AK53" s="230">
        <v>670.85057230049199</v>
      </c>
      <c r="AL53" s="230">
        <v>638.03154490731401</v>
      </c>
      <c r="AM53" s="230">
        <v>647.26316990883004</v>
      </c>
      <c r="AN53" s="230">
        <v>659.85471288337499</v>
      </c>
      <c r="AO53" s="230">
        <v>671.40205654822705</v>
      </c>
      <c r="AP53" s="230">
        <v>687.37195884017899</v>
      </c>
      <c r="AQ53" s="230">
        <v>703.79876876889898</v>
      </c>
      <c r="AR53" s="230">
        <v>662.42721584276501</v>
      </c>
      <c r="AS53" s="230">
        <v>604.44954767688102</v>
      </c>
      <c r="AT53" s="230">
        <v>639.66187904562605</v>
      </c>
      <c r="AU53" s="230">
        <v>621.32244355881505</v>
      </c>
      <c r="AV53" s="230">
        <v>637.56612971872596</v>
      </c>
      <c r="AW53" s="230">
        <v>656.14101234041698</v>
      </c>
      <c r="AX53" s="230">
        <v>637.49417446990606</v>
      </c>
      <c r="AY53" s="230">
        <v>618.861811078649</v>
      </c>
      <c r="AZ53" s="230">
        <v>618.50300211105503</v>
      </c>
      <c r="BA53" s="230">
        <v>601.35834996446999</v>
      </c>
      <c r="BB53" s="230">
        <v>552.42331090777202</v>
      </c>
      <c r="BC53" s="230">
        <v>564.23455731107299</v>
      </c>
      <c r="BD53" s="230">
        <v>557.98378181670603</v>
      </c>
      <c r="BE53" s="230">
        <v>587.18956036141606</v>
      </c>
      <c r="BF53" s="230">
        <v>606.54762164486101</v>
      </c>
      <c r="BG53" s="230">
        <v>622.37870579120897</v>
      </c>
      <c r="BH53" s="230">
        <v>660.88411220252397</v>
      </c>
      <c r="BI53" s="230">
        <v>688.679880069722</v>
      </c>
      <c r="BJ53" s="230">
        <v>735.24956562131297</v>
      </c>
      <c r="BK53" s="230">
        <v>664.00336937017903</v>
      </c>
      <c r="BL53" s="230">
        <v>630.067184938835</v>
      </c>
      <c r="BM53" s="230">
        <v>623.89146268156298</v>
      </c>
      <c r="BN53" s="230">
        <v>293.03872142166199</v>
      </c>
      <c r="BO53" s="230">
        <v>514.50310587755598</v>
      </c>
      <c r="BP53" s="230">
        <v>635.56671001923996</v>
      </c>
      <c r="BQ53" s="230">
        <v>620.99214007483101</v>
      </c>
      <c r="BR53" s="230">
        <v>586.26118525735603</v>
      </c>
      <c r="BS53" s="230">
        <v>698.81539764547904</v>
      </c>
      <c r="BT53" s="230">
        <v>665.931277022367</v>
      </c>
      <c r="BU53" s="230">
        <v>751.36566587169295</v>
      </c>
      <c r="BV53" s="230">
        <v>892.92926677426794</v>
      </c>
      <c r="BW53" s="230">
        <v>1013.58879772844</v>
      </c>
      <c r="BX53" s="230">
        <v>1027.4470903757399</v>
      </c>
      <c r="BY53" s="292">
        <v>786.03643421714401</v>
      </c>
      <c r="BZ53" s="292">
        <v>832.34402325247902</v>
      </c>
      <c r="CA53" s="276">
        <v>685.48129136031503</v>
      </c>
    </row>
    <row r="54" spans="1:79" s="175" customFormat="1" ht="21" customHeight="1">
      <c r="A54" s="46"/>
      <c r="B54" s="173" t="s">
        <v>150</v>
      </c>
      <c r="C54" s="173"/>
      <c r="D54" s="174" t="s">
        <v>151</v>
      </c>
      <c r="E54" s="231">
        <v>756.83494634414001</v>
      </c>
      <c r="F54" s="231">
        <v>726.67719953368396</v>
      </c>
      <c r="G54" s="231">
        <v>800.40386195952397</v>
      </c>
      <c r="H54" s="231">
        <v>826.08400813841797</v>
      </c>
      <c r="I54" s="231">
        <v>773.70237788208306</v>
      </c>
      <c r="J54" s="231">
        <v>822.67224531975603</v>
      </c>
      <c r="K54" s="231">
        <v>926.744922267226</v>
      </c>
      <c r="L54" s="231">
        <v>965.88045453095299</v>
      </c>
      <c r="M54" s="231">
        <v>915.43713502236096</v>
      </c>
      <c r="N54" s="231">
        <v>995.81840939902895</v>
      </c>
      <c r="O54" s="231">
        <v>939.03028714071695</v>
      </c>
      <c r="P54" s="231">
        <v>930.71416843787199</v>
      </c>
      <c r="Q54" s="231">
        <v>1027.5156478127799</v>
      </c>
      <c r="R54" s="231">
        <v>996.66370894874501</v>
      </c>
      <c r="S54" s="231">
        <v>955.24118377836203</v>
      </c>
      <c r="T54" s="231">
        <v>997.57945946009499</v>
      </c>
      <c r="U54" s="231">
        <v>974.04925138139004</v>
      </c>
      <c r="V54" s="231">
        <v>991.32727373340003</v>
      </c>
      <c r="W54" s="231">
        <v>1045.4850494980899</v>
      </c>
      <c r="X54" s="231">
        <v>1042.1384253870999</v>
      </c>
      <c r="Y54" s="231">
        <v>992.16499399605698</v>
      </c>
      <c r="Z54" s="231">
        <v>1041.83323467539</v>
      </c>
      <c r="AA54" s="231">
        <v>1039.93025945149</v>
      </c>
      <c r="AB54" s="231">
        <v>1131.0715118770599</v>
      </c>
      <c r="AC54" s="231">
        <v>1157.0104416376901</v>
      </c>
      <c r="AD54" s="231">
        <v>1048.5222904426</v>
      </c>
      <c r="AE54" s="231">
        <v>1136.8325680375799</v>
      </c>
      <c r="AF54" s="231">
        <v>1044.63469988213</v>
      </c>
      <c r="AG54" s="231">
        <v>1199.1816784934001</v>
      </c>
      <c r="AH54" s="231">
        <v>1194.9683992078201</v>
      </c>
      <c r="AI54" s="231">
        <v>1152.3926658354101</v>
      </c>
      <c r="AJ54" s="231">
        <v>1154.4572564633299</v>
      </c>
      <c r="AK54" s="231">
        <v>1187.16249766076</v>
      </c>
      <c r="AL54" s="231">
        <v>1252.1668587928</v>
      </c>
      <c r="AM54" s="231">
        <v>1285.05560121038</v>
      </c>
      <c r="AN54" s="231">
        <v>1225.61504233604</v>
      </c>
      <c r="AO54" s="231">
        <v>1267.618063012</v>
      </c>
      <c r="AP54" s="231">
        <v>1308.83201188523</v>
      </c>
      <c r="AQ54" s="231">
        <v>1293.1131236482499</v>
      </c>
      <c r="AR54" s="231">
        <v>1275.4368014545</v>
      </c>
      <c r="AS54" s="231">
        <v>1371.0875706320201</v>
      </c>
      <c r="AT54" s="231">
        <v>1358.79660880969</v>
      </c>
      <c r="AU54" s="231">
        <v>1401.8804273375199</v>
      </c>
      <c r="AV54" s="231">
        <v>1479.23539322074</v>
      </c>
      <c r="AW54" s="231">
        <v>1381.3323012697599</v>
      </c>
      <c r="AX54" s="231">
        <v>1409.3394604110599</v>
      </c>
      <c r="AY54" s="231">
        <v>1374.86620953383</v>
      </c>
      <c r="AZ54" s="231">
        <v>1423.46202878535</v>
      </c>
      <c r="BA54" s="231">
        <v>1346.12548161737</v>
      </c>
      <c r="BB54" s="231">
        <v>1337.7263346464899</v>
      </c>
      <c r="BC54" s="231">
        <v>1379.2744827008901</v>
      </c>
      <c r="BD54" s="231">
        <v>1396.8737010352199</v>
      </c>
      <c r="BE54" s="231">
        <v>1456.39365356147</v>
      </c>
      <c r="BF54" s="231">
        <v>1461.4964958928099</v>
      </c>
      <c r="BG54" s="231">
        <v>1430.8057532729799</v>
      </c>
      <c r="BH54" s="231">
        <v>1398.3040972727099</v>
      </c>
      <c r="BI54" s="231">
        <v>1407.9698757281001</v>
      </c>
      <c r="BJ54" s="231">
        <v>1459.97591030841</v>
      </c>
      <c r="BK54" s="231">
        <v>1467.8771116603</v>
      </c>
      <c r="BL54" s="231">
        <v>1438.1771023031499</v>
      </c>
      <c r="BM54" s="231">
        <v>1373.0684380938201</v>
      </c>
      <c r="BN54" s="231">
        <v>1024.2072724156001</v>
      </c>
      <c r="BO54" s="231">
        <v>1407.9538054745799</v>
      </c>
      <c r="BP54" s="231">
        <v>1536.77048401601</v>
      </c>
      <c r="BQ54" s="231">
        <v>1605.47728125036</v>
      </c>
      <c r="BR54" s="231">
        <v>1516.4034777550601</v>
      </c>
      <c r="BS54" s="231">
        <v>1703.1740268041599</v>
      </c>
      <c r="BT54" s="231">
        <v>1756.9452141903901</v>
      </c>
      <c r="BU54" s="231">
        <v>1879.61403713717</v>
      </c>
      <c r="BV54" s="231">
        <v>2007.38274898176</v>
      </c>
      <c r="BW54" s="231">
        <v>2061.9119843405501</v>
      </c>
      <c r="BX54" s="231">
        <v>2105.8999038726902</v>
      </c>
      <c r="BY54" s="293">
        <v>2088.0001306274398</v>
      </c>
      <c r="BZ54" s="293">
        <v>2041.40056037265</v>
      </c>
      <c r="CA54" s="277">
        <v>2011.8037992002401</v>
      </c>
    </row>
    <row r="55" spans="1:79" s="177" customFormat="1">
      <c r="A55" s="46"/>
      <c r="B55" s="173"/>
      <c r="C55" s="43" t="s">
        <v>72</v>
      </c>
      <c r="D55" s="176" t="s">
        <v>73</v>
      </c>
      <c r="E55" s="230">
        <v>318.54110790824097</v>
      </c>
      <c r="F55" s="230">
        <v>321.664298067088</v>
      </c>
      <c r="G55" s="230">
        <v>326.72660236975702</v>
      </c>
      <c r="H55" s="230">
        <v>313.06799575033801</v>
      </c>
      <c r="I55" s="230">
        <v>335.94605030625797</v>
      </c>
      <c r="J55" s="230">
        <v>347.80140279767397</v>
      </c>
      <c r="K55" s="230">
        <v>351.37312115137502</v>
      </c>
      <c r="L55" s="230">
        <v>366.87942574467701</v>
      </c>
      <c r="M55" s="230">
        <v>375.50051085975002</v>
      </c>
      <c r="N55" s="230">
        <v>398.38805341380203</v>
      </c>
      <c r="O55" s="230">
        <v>394.86856344568002</v>
      </c>
      <c r="P55" s="230">
        <v>407.24287228072399</v>
      </c>
      <c r="Q55" s="230">
        <v>400.839770909815</v>
      </c>
      <c r="R55" s="230">
        <v>409.465569619272</v>
      </c>
      <c r="S55" s="230">
        <v>423.10053564208903</v>
      </c>
      <c r="T55" s="230">
        <v>424.594123828786</v>
      </c>
      <c r="U55" s="230">
        <v>458.61002508145498</v>
      </c>
      <c r="V55" s="230">
        <v>427.20400505018199</v>
      </c>
      <c r="W55" s="230">
        <v>449.799691961257</v>
      </c>
      <c r="X55" s="230">
        <v>445.38627790707199</v>
      </c>
      <c r="Y55" s="230">
        <v>444.98568639832598</v>
      </c>
      <c r="Z55" s="230">
        <v>449.52216823878899</v>
      </c>
      <c r="AA55" s="230">
        <v>424.10256052608497</v>
      </c>
      <c r="AB55" s="230">
        <v>422.38958483677698</v>
      </c>
      <c r="AC55" s="230">
        <v>406.087602842531</v>
      </c>
      <c r="AD55" s="230">
        <v>448.79739475408502</v>
      </c>
      <c r="AE55" s="230">
        <v>512.60941747418804</v>
      </c>
      <c r="AF55" s="230">
        <v>469.50558492917202</v>
      </c>
      <c r="AG55" s="230">
        <v>510.05681456497899</v>
      </c>
      <c r="AH55" s="230">
        <v>495.72854965527802</v>
      </c>
      <c r="AI55" s="230">
        <v>493.99722519573203</v>
      </c>
      <c r="AJ55" s="230">
        <v>486.217410583961</v>
      </c>
      <c r="AK55" s="230">
        <v>509.96346012325301</v>
      </c>
      <c r="AL55" s="230">
        <v>530.86482109242695</v>
      </c>
      <c r="AM55" s="230">
        <v>545.32911517996399</v>
      </c>
      <c r="AN55" s="230">
        <v>545.84260360430903</v>
      </c>
      <c r="AO55" s="230">
        <v>540.43167097007404</v>
      </c>
      <c r="AP55" s="230">
        <v>562.25476777115398</v>
      </c>
      <c r="AQ55" s="230">
        <v>556.27508066033101</v>
      </c>
      <c r="AR55" s="230">
        <v>550.03848059839697</v>
      </c>
      <c r="AS55" s="230">
        <v>549.43052116941203</v>
      </c>
      <c r="AT55" s="230">
        <v>544.95572031747895</v>
      </c>
      <c r="AU55" s="230">
        <v>573.04393699854904</v>
      </c>
      <c r="AV55" s="230">
        <v>638.56982151451803</v>
      </c>
      <c r="AW55" s="230">
        <v>604.80452021849203</v>
      </c>
      <c r="AX55" s="230">
        <v>577.07496758137302</v>
      </c>
      <c r="AY55" s="230">
        <v>556.86381404065605</v>
      </c>
      <c r="AZ55" s="230">
        <v>582.25669815943399</v>
      </c>
      <c r="BA55" s="230">
        <v>559.12819137161398</v>
      </c>
      <c r="BB55" s="230">
        <v>548.25593126343904</v>
      </c>
      <c r="BC55" s="230">
        <v>538.37089714015997</v>
      </c>
      <c r="BD55" s="230">
        <v>549.24498022473495</v>
      </c>
      <c r="BE55" s="230">
        <v>560.25557128909202</v>
      </c>
      <c r="BF55" s="230">
        <v>569.48894657574704</v>
      </c>
      <c r="BG55" s="230">
        <v>567.03847972363496</v>
      </c>
      <c r="BH55" s="230">
        <v>562.21700241148005</v>
      </c>
      <c r="BI55" s="230">
        <v>567.13380924846604</v>
      </c>
      <c r="BJ55" s="230">
        <v>582.93631912927196</v>
      </c>
      <c r="BK55" s="230">
        <v>576.70402162222297</v>
      </c>
      <c r="BL55" s="230">
        <v>568.22584999998196</v>
      </c>
      <c r="BM55" s="230">
        <v>566.25985057290802</v>
      </c>
      <c r="BN55" s="230">
        <v>308.27528208129303</v>
      </c>
      <c r="BO55" s="230">
        <v>539.52279821934599</v>
      </c>
      <c r="BP55" s="230">
        <v>616.94206912641698</v>
      </c>
      <c r="BQ55" s="230">
        <v>645.32702692575504</v>
      </c>
      <c r="BR55" s="230">
        <v>544.95700605879597</v>
      </c>
      <c r="BS55" s="230">
        <v>643.229383058797</v>
      </c>
      <c r="BT55" s="230">
        <v>696.48658395659902</v>
      </c>
      <c r="BU55" s="230">
        <v>727.36124581313004</v>
      </c>
      <c r="BV55" s="230">
        <v>713.32655426054998</v>
      </c>
      <c r="BW55" s="230">
        <v>747.13551446688302</v>
      </c>
      <c r="BX55" s="230">
        <v>737.69973860438995</v>
      </c>
      <c r="BY55" s="292">
        <v>729.474825985184</v>
      </c>
      <c r="BZ55" s="292">
        <v>728.46595714052398</v>
      </c>
      <c r="CA55" s="276">
        <v>667.560293230865</v>
      </c>
    </row>
    <row r="56" spans="1:79" s="177" customFormat="1">
      <c r="A56" s="42"/>
      <c r="B56" s="43"/>
      <c r="C56" s="43" t="s">
        <v>74</v>
      </c>
      <c r="D56" s="176" t="s">
        <v>75</v>
      </c>
      <c r="E56" s="230">
        <v>438.89962184777102</v>
      </c>
      <c r="F56" s="230">
        <v>423.86305272708699</v>
      </c>
      <c r="G56" s="230">
        <v>460.78064135654</v>
      </c>
      <c r="H56" s="230">
        <v>506.45669924301598</v>
      </c>
      <c r="I56" s="230">
        <v>462.24823505764601</v>
      </c>
      <c r="J56" s="230">
        <v>463.84986640081598</v>
      </c>
      <c r="K56" s="230">
        <v>565.34543705367105</v>
      </c>
      <c r="L56" s="230">
        <v>595.55646148789799</v>
      </c>
      <c r="M56" s="230">
        <v>560.42299856534999</v>
      </c>
      <c r="N56" s="230">
        <v>580.51860339861503</v>
      </c>
      <c r="O56" s="230">
        <v>537.284209141411</v>
      </c>
      <c r="P56" s="230">
        <v>526.774188894644</v>
      </c>
      <c r="Q56" s="230">
        <v>614.22310210746298</v>
      </c>
      <c r="R56" s="230">
        <v>596.16492181508295</v>
      </c>
      <c r="S56" s="230">
        <v>534.58918540278501</v>
      </c>
      <c r="T56" s="230">
        <v>574.02279067468896</v>
      </c>
      <c r="U56" s="230">
        <v>533.52863661020001</v>
      </c>
      <c r="V56" s="230">
        <v>550.18248041011304</v>
      </c>
      <c r="W56" s="230">
        <v>591.59748034252095</v>
      </c>
      <c r="X56" s="230">
        <v>596.691402637176</v>
      </c>
      <c r="Y56" s="230">
        <v>562.96390568867002</v>
      </c>
      <c r="Z56" s="230">
        <v>577.21600371880595</v>
      </c>
      <c r="AA56" s="230">
        <v>614.89125672827595</v>
      </c>
      <c r="AB56" s="230">
        <v>708.92883386426502</v>
      </c>
      <c r="AC56" s="230">
        <v>763.61032833017998</v>
      </c>
      <c r="AD56" s="230">
        <v>581.86431915674495</v>
      </c>
      <c r="AE56" s="230">
        <v>618.29697715759596</v>
      </c>
      <c r="AF56" s="230">
        <v>586.22837535548899</v>
      </c>
      <c r="AG56" s="230">
        <v>690.60348590879005</v>
      </c>
      <c r="AH56" s="230">
        <v>681.51498114450703</v>
      </c>
      <c r="AI56" s="230">
        <v>659.23435441705601</v>
      </c>
      <c r="AJ56" s="230">
        <v>683.64717852966101</v>
      </c>
      <c r="AK56" s="230">
        <v>660.67093856477902</v>
      </c>
      <c r="AL56" s="230">
        <v>726.71105120033906</v>
      </c>
      <c r="AM56" s="230">
        <v>733.97149334075095</v>
      </c>
      <c r="AN56" s="230">
        <v>696.64651689415803</v>
      </c>
      <c r="AO56" s="230">
        <v>725.60658573183798</v>
      </c>
      <c r="AP56" s="230">
        <v>736.99884265267497</v>
      </c>
      <c r="AQ56" s="230">
        <v>737.82110274850402</v>
      </c>
      <c r="AR56" s="230">
        <v>735.57346886699895</v>
      </c>
      <c r="AS56" s="230">
        <v>815.26232033956501</v>
      </c>
      <c r="AT56" s="230">
        <v>817.046971101076</v>
      </c>
      <c r="AU56" s="230">
        <v>830.500445294781</v>
      </c>
      <c r="AV56" s="230">
        <v>842.19026326460403</v>
      </c>
      <c r="AW56" s="230">
        <v>744.73238623107602</v>
      </c>
      <c r="AX56" s="230">
        <v>862.25612853577195</v>
      </c>
      <c r="AY56" s="230">
        <v>823.32640688883305</v>
      </c>
      <c r="AZ56" s="230">
        <v>837.68507834435604</v>
      </c>
      <c r="BA56" s="230">
        <v>789.61027441940098</v>
      </c>
      <c r="BB56" s="230">
        <v>792.72710560431301</v>
      </c>
      <c r="BC56" s="230">
        <v>839.84760779286205</v>
      </c>
      <c r="BD56" s="230">
        <v>842.81501218344602</v>
      </c>
      <c r="BE56" s="230">
        <v>881.29629138309997</v>
      </c>
      <c r="BF56" s="230">
        <v>912.44906644330104</v>
      </c>
      <c r="BG56" s="230">
        <v>860.86197894117004</v>
      </c>
      <c r="BH56" s="230">
        <v>833.39266323244306</v>
      </c>
      <c r="BI56" s="230">
        <v>848.87307311097004</v>
      </c>
      <c r="BJ56" s="230">
        <v>880.738679599237</v>
      </c>
      <c r="BK56" s="230">
        <v>881.54914027360996</v>
      </c>
      <c r="BL56" s="230">
        <v>867.83910701619698</v>
      </c>
      <c r="BM56" s="230">
        <v>809.33134283074298</v>
      </c>
      <c r="BN56" s="230">
        <v>728.98806536118002</v>
      </c>
      <c r="BO56" s="230">
        <v>852.05604528542904</v>
      </c>
      <c r="BP56" s="230">
        <v>920.62454652269196</v>
      </c>
      <c r="BQ56" s="230">
        <v>966.57723443083501</v>
      </c>
      <c r="BR56" s="230">
        <v>987.98114484087</v>
      </c>
      <c r="BS56" s="230">
        <v>1034.68862971914</v>
      </c>
      <c r="BT56" s="230">
        <v>1062.75299100916</v>
      </c>
      <c r="BU56" s="230">
        <v>1157.3539970879201</v>
      </c>
      <c r="BV56" s="230">
        <v>1308.4669660018899</v>
      </c>
      <c r="BW56" s="230">
        <v>1290.8465820272399</v>
      </c>
      <c r="BX56" s="230">
        <v>1372.61807607014</v>
      </c>
      <c r="BY56" s="292">
        <v>1364.6267733013301</v>
      </c>
      <c r="BZ56" s="292">
        <v>1324.20106912339</v>
      </c>
      <c r="CA56" s="276">
        <v>1323.1420529167499</v>
      </c>
    </row>
    <row r="57" spans="1:79" s="175" customFormat="1">
      <c r="A57" s="46"/>
      <c r="B57" s="173" t="s">
        <v>110</v>
      </c>
      <c r="C57" s="173"/>
      <c r="D57" s="174" t="s">
        <v>120</v>
      </c>
      <c r="E57" s="231">
        <v>1802.3295012554299</v>
      </c>
      <c r="F57" s="231">
        <v>1820.6252313055099</v>
      </c>
      <c r="G57" s="231">
        <v>1897.7355189167399</v>
      </c>
      <c r="H57" s="231">
        <v>1860.30975385335</v>
      </c>
      <c r="I57" s="231">
        <v>1898.9929664189399</v>
      </c>
      <c r="J57" s="231">
        <v>1970.66042998229</v>
      </c>
      <c r="K57" s="231">
        <v>2103.7410748157099</v>
      </c>
      <c r="L57" s="231">
        <v>2203.60552878303</v>
      </c>
      <c r="M57" s="231">
        <v>2263.8598898182399</v>
      </c>
      <c r="N57" s="231">
        <v>2275.2614101542199</v>
      </c>
      <c r="O57" s="231">
        <v>2296.6344727215101</v>
      </c>
      <c r="P57" s="231">
        <v>2352.2442273060001</v>
      </c>
      <c r="Q57" s="231">
        <v>2444.3634986657698</v>
      </c>
      <c r="R57" s="231">
        <v>2547.1148669695299</v>
      </c>
      <c r="S57" s="231">
        <v>2571.4466337885201</v>
      </c>
      <c r="T57" s="231">
        <v>2576.0750005761402</v>
      </c>
      <c r="U57" s="231">
        <v>2512.52159754289</v>
      </c>
      <c r="V57" s="231">
        <v>2535.7415171009402</v>
      </c>
      <c r="W57" s="231">
        <v>2607.22270828204</v>
      </c>
      <c r="X57" s="231">
        <v>2701.5141770740902</v>
      </c>
      <c r="Y57" s="231">
        <v>2820.1679128519199</v>
      </c>
      <c r="Z57" s="231">
        <v>2869.3499194003598</v>
      </c>
      <c r="AA57" s="231">
        <v>2841.5468845993</v>
      </c>
      <c r="AB57" s="231">
        <v>2882.9352831484198</v>
      </c>
      <c r="AC57" s="231">
        <v>3017.6987122078299</v>
      </c>
      <c r="AD57" s="231">
        <v>3085.0073925663701</v>
      </c>
      <c r="AE57" s="231">
        <v>3185.7414817368799</v>
      </c>
      <c r="AF57" s="231">
        <v>3262.5524134889201</v>
      </c>
      <c r="AG57" s="231">
        <v>3290.9731102075498</v>
      </c>
      <c r="AH57" s="231">
        <v>3330.9932125115802</v>
      </c>
      <c r="AI57" s="231">
        <v>3464.8325185321901</v>
      </c>
      <c r="AJ57" s="231">
        <v>3492.20115874865</v>
      </c>
      <c r="AK57" s="231">
        <v>3589.7847389221702</v>
      </c>
      <c r="AL57" s="231">
        <v>3701.0234351139802</v>
      </c>
      <c r="AM57" s="231">
        <v>3673.74298849257</v>
      </c>
      <c r="AN57" s="231">
        <v>3657.44883747121</v>
      </c>
      <c r="AO57" s="231">
        <v>3696.63784304104</v>
      </c>
      <c r="AP57" s="231">
        <v>4272.9822335947101</v>
      </c>
      <c r="AQ57" s="231">
        <v>3906.1625681601699</v>
      </c>
      <c r="AR57" s="231">
        <v>3735.2173552040399</v>
      </c>
      <c r="AS57" s="231">
        <v>3727.3038934603201</v>
      </c>
      <c r="AT57" s="231">
        <v>3892.4995561191299</v>
      </c>
      <c r="AU57" s="231">
        <v>4147.3411784755699</v>
      </c>
      <c r="AV57" s="231">
        <v>5074.8553719449101</v>
      </c>
      <c r="AW57" s="231">
        <v>5331.4350521870201</v>
      </c>
      <c r="AX57" s="231">
        <v>4558.8400752523303</v>
      </c>
      <c r="AY57" s="231">
        <v>4764.8659047470101</v>
      </c>
      <c r="AZ57" s="231">
        <v>4927.8589678135804</v>
      </c>
      <c r="BA57" s="231">
        <v>4979.3795141309902</v>
      </c>
      <c r="BB57" s="231">
        <v>5085.7384843672698</v>
      </c>
      <c r="BC57" s="231">
        <v>5191.1197118890104</v>
      </c>
      <c r="BD57" s="231">
        <v>5408.7622896126204</v>
      </c>
      <c r="BE57" s="231">
        <v>5540.16348815529</v>
      </c>
      <c r="BF57" s="231">
        <v>5567.1136928817295</v>
      </c>
      <c r="BG57" s="231">
        <v>5675.5897399809801</v>
      </c>
      <c r="BH57" s="231">
        <v>5812.1330789819303</v>
      </c>
      <c r="BI57" s="231">
        <v>6052.0667689682396</v>
      </c>
      <c r="BJ57" s="231">
        <v>6191.8672575301598</v>
      </c>
      <c r="BK57" s="231">
        <v>6243.5137426023002</v>
      </c>
      <c r="BL57" s="231">
        <v>6649.5522308992204</v>
      </c>
      <c r="BM57" s="231">
        <v>7024.3379318719899</v>
      </c>
      <c r="BN57" s="231">
        <v>6598.5800965840099</v>
      </c>
      <c r="BO57" s="231">
        <v>6898.0569012001897</v>
      </c>
      <c r="BP57" s="231">
        <v>7251.0250703437296</v>
      </c>
      <c r="BQ57" s="231">
        <v>7410.5609791524403</v>
      </c>
      <c r="BR57" s="231">
        <v>7672.9812870277601</v>
      </c>
      <c r="BS57" s="231">
        <v>8048.1249312563396</v>
      </c>
      <c r="BT57" s="231">
        <v>8498.33280256334</v>
      </c>
      <c r="BU57" s="231">
        <v>8954.8394394203406</v>
      </c>
      <c r="BV57" s="231">
        <v>9486.9713631114391</v>
      </c>
      <c r="BW57" s="231">
        <v>10062.534875285801</v>
      </c>
      <c r="BX57" s="231">
        <v>10556.7684513656</v>
      </c>
      <c r="BY57" s="293">
        <v>10968.7504599978</v>
      </c>
      <c r="BZ57" s="293">
        <v>11912.986052271601</v>
      </c>
      <c r="CA57" s="277">
        <v>12469.3900080807</v>
      </c>
    </row>
    <row r="58" spans="1:79" s="177" customFormat="1" ht="24">
      <c r="A58" s="42"/>
      <c r="B58" s="173"/>
      <c r="C58" s="43" t="s">
        <v>170</v>
      </c>
      <c r="D58" s="176" t="s">
        <v>76</v>
      </c>
      <c r="E58" s="230">
        <v>1525.24393840158</v>
      </c>
      <c r="F58" s="230">
        <v>1570.0089460290701</v>
      </c>
      <c r="G58" s="230">
        <v>1598.56543247799</v>
      </c>
      <c r="H58" s="230">
        <v>1599.1817095434201</v>
      </c>
      <c r="I58" s="230">
        <v>1610.5879689093099</v>
      </c>
      <c r="J58" s="230">
        <v>1626.23175286743</v>
      </c>
      <c r="K58" s="230">
        <v>1747.3122242264101</v>
      </c>
      <c r="L58" s="230">
        <v>1815.86805399683</v>
      </c>
      <c r="M58" s="230">
        <v>1864.4504047467699</v>
      </c>
      <c r="N58" s="230">
        <v>1874.7410048740901</v>
      </c>
      <c r="O58" s="230">
        <v>1860.6499988355699</v>
      </c>
      <c r="P58" s="230">
        <v>1888.1585915435501</v>
      </c>
      <c r="Q58" s="230">
        <v>1856.3356102883499</v>
      </c>
      <c r="R58" s="230">
        <v>2080.1354317179998</v>
      </c>
      <c r="S58" s="230">
        <v>2064.14078290937</v>
      </c>
      <c r="T58" s="230">
        <v>2116.3881750842402</v>
      </c>
      <c r="U58" s="230">
        <v>2155.5303852061202</v>
      </c>
      <c r="V58" s="230">
        <v>2186.3194586941599</v>
      </c>
      <c r="W58" s="230">
        <v>2274.5605004174099</v>
      </c>
      <c r="X58" s="230">
        <v>2348.5896556822699</v>
      </c>
      <c r="Y58" s="230">
        <v>2447.7759398554399</v>
      </c>
      <c r="Z58" s="230">
        <v>2522.0351629858701</v>
      </c>
      <c r="AA58" s="230">
        <v>2440.6163729292002</v>
      </c>
      <c r="AB58" s="230">
        <v>2485.5725242294802</v>
      </c>
      <c r="AC58" s="230">
        <v>2654.81341450531</v>
      </c>
      <c r="AD58" s="230">
        <v>2648.62032281248</v>
      </c>
      <c r="AE58" s="230">
        <v>2761.54912684083</v>
      </c>
      <c r="AF58" s="230">
        <v>2814.01713584138</v>
      </c>
      <c r="AG58" s="230">
        <v>2762.6588261980401</v>
      </c>
      <c r="AH58" s="230">
        <v>2873.7270256913898</v>
      </c>
      <c r="AI58" s="230">
        <v>3005.90004834611</v>
      </c>
      <c r="AJ58" s="230">
        <v>3018.7140997644301</v>
      </c>
      <c r="AK58" s="230">
        <v>3059.8825202774701</v>
      </c>
      <c r="AL58" s="230">
        <v>3221.3931303631698</v>
      </c>
      <c r="AM58" s="230">
        <v>3119.7841170401998</v>
      </c>
      <c r="AN58" s="230">
        <v>3118.9402323190802</v>
      </c>
      <c r="AO58" s="230">
        <v>3176.7654892676101</v>
      </c>
      <c r="AP58" s="230">
        <v>3699.39182027164</v>
      </c>
      <c r="AQ58" s="230">
        <v>3382.4234969057702</v>
      </c>
      <c r="AR58" s="230">
        <v>3180.4191935549502</v>
      </c>
      <c r="AS58" s="230">
        <v>3057.5967304384999</v>
      </c>
      <c r="AT58" s="230">
        <v>3208.7737982522999</v>
      </c>
      <c r="AU58" s="230">
        <v>3408.1314649217902</v>
      </c>
      <c r="AV58" s="230">
        <v>4342.4980063873199</v>
      </c>
      <c r="AW58" s="230">
        <v>4215.4844412999</v>
      </c>
      <c r="AX58" s="230">
        <v>3806.3651784045901</v>
      </c>
      <c r="AY58" s="230">
        <v>3965.2295946751801</v>
      </c>
      <c r="AZ58" s="230">
        <v>4097.9207856203002</v>
      </c>
      <c r="BA58" s="230">
        <v>4070.5158678726102</v>
      </c>
      <c r="BB58" s="230">
        <v>4096.0383541250803</v>
      </c>
      <c r="BC58" s="230">
        <v>4236.20373094977</v>
      </c>
      <c r="BD58" s="230">
        <v>4392.2420470524603</v>
      </c>
      <c r="BE58" s="230">
        <v>4456.35397054234</v>
      </c>
      <c r="BF58" s="230">
        <v>4589.1569260676797</v>
      </c>
      <c r="BG58" s="230">
        <v>4683.2519973049502</v>
      </c>
      <c r="BH58" s="230">
        <v>4732.23710608495</v>
      </c>
      <c r="BI58" s="230">
        <v>5009.6584489029401</v>
      </c>
      <c r="BJ58" s="230">
        <v>5029.54525309163</v>
      </c>
      <c r="BK58" s="230">
        <v>5150.8141471684003</v>
      </c>
      <c r="BL58" s="230">
        <v>5448.9821508369596</v>
      </c>
      <c r="BM58" s="230">
        <v>5585.1755224266599</v>
      </c>
      <c r="BN58" s="230">
        <v>5427.2735907606502</v>
      </c>
      <c r="BO58" s="230">
        <v>5765.4442975162001</v>
      </c>
      <c r="BP58" s="230">
        <v>5993.1065892964198</v>
      </c>
      <c r="BQ58" s="230">
        <v>6058.1545155431904</v>
      </c>
      <c r="BR58" s="230">
        <v>6403.2900443216304</v>
      </c>
      <c r="BS58" s="230">
        <v>6601.6140573664297</v>
      </c>
      <c r="BT58" s="230">
        <v>6912.9413827686603</v>
      </c>
      <c r="BU58" s="230">
        <v>7417.7673207852404</v>
      </c>
      <c r="BV58" s="230">
        <v>7776.5520628697004</v>
      </c>
      <c r="BW58" s="230">
        <v>8272.2613578598102</v>
      </c>
      <c r="BX58" s="230">
        <v>8639.1969068680392</v>
      </c>
      <c r="BY58" s="292">
        <v>9107.8654496459494</v>
      </c>
      <c r="BZ58" s="292">
        <v>9947.2964124864502</v>
      </c>
      <c r="CA58" s="276">
        <v>10643.6156374044</v>
      </c>
    </row>
    <row r="59" spans="1:79" s="177" customFormat="1" ht="24">
      <c r="A59" s="47"/>
      <c r="B59" s="173"/>
      <c r="C59" s="43" t="s">
        <v>77</v>
      </c>
      <c r="D59" s="176" t="s">
        <v>78</v>
      </c>
      <c r="E59" s="230">
        <v>252.739026181057</v>
      </c>
      <c r="F59" s="230">
        <v>277.364154258204</v>
      </c>
      <c r="G59" s="230">
        <v>297.84689686021102</v>
      </c>
      <c r="H59" s="230">
        <v>260.04992206940199</v>
      </c>
      <c r="I59" s="230">
        <v>301.550069679719</v>
      </c>
      <c r="J59" s="230">
        <v>334.47066302976901</v>
      </c>
      <c r="K59" s="230">
        <v>355.94140715714502</v>
      </c>
      <c r="L59" s="230">
        <v>385.03786013336003</v>
      </c>
      <c r="M59" s="230">
        <v>398.00304787684701</v>
      </c>
      <c r="N59" s="230">
        <v>394.26060988834899</v>
      </c>
      <c r="O59" s="230">
        <v>435.88872880355802</v>
      </c>
      <c r="P59" s="230">
        <v>471.847613431247</v>
      </c>
      <c r="Q59" s="230">
        <v>470.940402970457</v>
      </c>
      <c r="R59" s="230">
        <v>538.37660451562203</v>
      </c>
      <c r="S59" s="230">
        <v>530.43695027583703</v>
      </c>
      <c r="T59" s="230">
        <v>482.24604223807899</v>
      </c>
      <c r="U59" s="230">
        <v>371.72552064236999</v>
      </c>
      <c r="V59" s="230">
        <v>344.039063844628</v>
      </c>
      <c r="W59" s="230">
        <v>325.19888462342601</v>
      </c>
      <c r="X59" s="230">
        <v>351.03653088957299</v>
      </c>
      <c r="Y59" s="230">
        <v>358.44019056272498</v>
      </c>
      <c r="Z59" s="230">
        <v>372.070270707264</v>
      </c>
      <c r="AA59" s="230">
        <v>397.36639685855903</v>
      </c>
      <c r="AB59" s="230">
        <v>390.12314187146399</v>
      </c>
      <c r="AC59" s="230">
        <v>395.635083349897</v>
      </c>
      <c r="AD59" s="230">
        <v>411.81469702662099</v>
      </c>
      <c r="AE59" s="230">
        <v>417.65872179610602</v>
      </c>
      <c r="AF59" s="230">
        <v>446.891497827379</v>
      </c>
      <c r="AG59" s="230">
        <v>466.85363412020598</v>
      </c>
      <c r="AH59" s="230">
        <v>477.75158691485001</v>
      </c>
      <c r="AI59" s="230">
        <v>484.562377565688</v>
      </c>
      <c r="AJ59" s="230">
        <v>488.83240139925198</v>
      </c>
      <c r="AK59" s="230">
        <v>511.24804917905999</v>
      </c>
      <c r="AL59" s="230">
        <v>527.422875212088</v>
      </c>
      <c r="AM59" s="230">
        <v>532.40530275333595</v>
      </c>
      <c r="AN59" s="230">
        <v>530.92377285553596</v>
      </c>
      <c r="AO59" s="230">
        <v>540.77875567889805</v>
      </c>
      <c r="AP59" s="230">
        <v>544.842577489929</v>
      </c>
      <c r="AQ59" s="230">
        <v>520.48045629686806</v>
      </c>
      <c r="AR59" s="230">
        <v>565.89821053428398</v>
      </c>
      <c r="AS59" s="230">
        <v>613.44747055290202</v>
      </c>
      <c r="AT59" s="230">
        <v>678.67716484366201</v>
      </c>
      <c r="AU59" s="230">
        <v>749.33023682637099</v>
      </c>
      <c r="AV59" s="230">
        <v>783.545127777071</v>
      </c>
      <c r="AW59" s="230">
        <v>832.10558185729997</v>
      </c>
      <c r="AX59" s="230">
        <v>867.92340203381002</v>
      </c>
      <c r="AY59" s="230">
        <v>894.42812270383001</v>
      </c>
      <c r="AZ59" s="230">
        <v>903.54289340503499</v>
      </c>
      <c r="BA59" s="230">
        <v>918.653795670401</v>
      </c>
      <c r="BB59" s="230">
        <v>948.19881141782298</v>
      </c>
      <c r="BC59" s="230">
        <v>988.73753577664604</v>
      </c>
      <c r="BD59" s="230">
        <v>1014.40985713511</v>
      </c>
      <c r="BE59" s="230">
        <v>969.37442361510602</v>
      </c>
      <c r="BF59" s="230">
        <v>1058.9938383087399</v>
      </c>
      <c r="BG59" s="230">
        <v>1042.87580726128</v>
      </c>
      <c r="BH59" s="230">
        <v>1062.75593081485</v>
      </c>
      <c r="BI59" s="230">
        <v>1042.3699609175901</v>
      </c>
      <c r="BJ59" s="230">
        <v>1121.0421428776001</v>
      </c>
      <c r="BK59" s="230">
        <v>1145.3448514606</v>
      </c>
      <c r="BL59" s="230">
        <v>1189.2430447442</v>
      </c>
      <c r="BM59" s="230">
        <v>1256.25215801332</v>
      </c>
      <c r="BN59" s="230">
        <v>1218.89825390647</v>
      </c>
      <c r="BO59" s="230">
        <v>1251.18209637686</v>
      </c>
      <c r="BP59" s="230">
        <v>1274.6674917033399</v>
      </c>
      <c r="BQ59" s="230">
        <v>1313.8598562979901</v>
      </c>
      <c r="BR59" s="230">
        <v>1336.9018636409</v>
      </c>
      <c r="BS59" s="230">
        <v>1470.3096125637801</v>
      </c>
      <c r="BT59" s="230">
        <v>1532.92866749732</v>
      </c>
      <c r="BU59" s="230">
        <v>1571.4592565708299</v>
      </c>
      <c r="BV59" s="230">
        <v>1680.69412110695</v>
      </c>
      <c r="BW59" s="230">
        <v>1816.4092145562299</v>
      </c>
      <c r="BX59" s="230">
        <v>1886.77388856626</v>
      </c>
      <c r="BY59" s="292">
        <v>1919.89348758968</v>
      </c>
      <c r="BZ59" s="292">
        <v>1937.4456259282199</v>
      </c>
      <c r="CA59" s="276">
        <v>1858.3813487610601</v>
      </c>
    </row>
    <row r="60" spans="1:79" s="175" customFormat="1" ht="24">
      <c r="A60" s="46"/>
      <c r="B60" s="173" t="s">
        <v>111</v>
      </c>
      <c r="C60" s="173"/>
      <c r="D60" s="174" t="s">
        <v>121</v>
      </c>
      <c r="E60" s="231">
        <v>1109.0117819485499</v>
      </c>
      <c r="F60" s="231">
        <v>1147.2799098979201</v>
      </c>
      <c r="G60" s="231">
        <v>1179.2255730177401</v>
      </c>
      <c r="H60" s="231">
        <v>1218.48273491946</v>
      </c>
      <c r="I60" s="231">
        <v>1242.6972502573501</v>
      </c>
      <c r="J60" s="231">
        <v>1263.5747097956</v>
      </c>
      <c r="K60" s="231">
        <v>1296.05913394452</v>
      </c>
      <c r="L60" s="231">
        <v>1310.6689060025101</v>
      </c>
      <c r="M60" s="231">
        <v>1382.0479229498101</v>
      </c>
      <c r="N60" s="231">
        <v>1406.14954040621</v>
      </c>
      <c r="O60" s="231">
        <v>1389.1233363859301</v>
      </c>
      <c r="P60" s="231">
        <v>1391.67920025802</v>
      </c>
      <c r="Q60" s="231">
        <v>1373.8145023478301</v>
      </c>
      <c r="R60" s="231">
        <v>1416.67905920677</v>
      </c>
      <c r="S60" s="231">
        <v>1458.1906488008001</v>
      </c>
      <c r="T60" s="231">
        <v>1507.31578964457</v>
      </c>
      <c r="U60" s="231">
        <v>1430.2913357981899</v>
      </c>
      <c r="V60" s="231">
        <v>1484.74315605996</v>
      </c>
      <c r="W60" s="231">
        <v>1514.29737210338</v>
      </c>
      <c r="X60" s="231">
        <v>1554.66813603847</v>
      </c>
      <c r="Y60" s="231">
        <v>1569.9035129849999</v>
      </c>
      <c r="Z60" s="231">
        <v>1578.0403339402801</v>
      </c>
      <c r="AA60" s="231">
        <v>1609.95587173635</v>
      </c>
      <c r="AB60" s="231">
        <v>1637.10028133837</v>
      </c>
      <c r="AC60" s="231">
        <v>1667.27331056965</v>
      </c>
      <c r="AD60" s="231">
        <v>1693.75469954702</v>
      </c>
      <c r="AE60" s="231">
        <v>1715.9565443537699</v>
      </c>
      <c r="AF60" s="231">
        <v>1690.0154455295401</v>
      </c>
      <c r="AG60" s="231">
        <v>1733.11113778452</v>
      </c>
      <c r="AH60" s="231">
        <v>1714.14702805041</v>
      </c>
      <c r="AI60" s="231">
        <v>1704.88366057589</v>
      </c>
      <c r="AJ60" s="231">
        <v>1735.8581735891901</v>
      </c>
      <c r="AK60" s="231">
        <v>1779.7312063085601</v>
      </c>
      <c r="AL60" s="231">
        <v>1799.7953005803299</v>
      </c>
      <c r="AM60" s="231">
        <v>1787.18488384025</v>
      </c>
      <c r="AN60" s="231">
        <v>1778.28860927088</v>
      </c>
      <c r="AO60" s="231">
        <v>1784.7354856411901</v>
      </c>
      <c r="AP60" s="231">
        <v>1850.1161661297599</v>
      </c>
      <c r="AQ60" s="231">
        <v>1856.4423328108701</v>
      </c>
      <c r="AR60" s="231">
        <v>1844.70601541818</v>
      </c>
      <c r="AS60" s="231">
        <v>1879.17813384129</v>
      </c>
      <c r="AT60" s="231">
        <v>1924.71482986055</v>
      </c>
      <c r="AU60" s="231">
        <v>1956.1942949061799</v>
      </c>
      <c r="AV60" s="231">
        <v>1996.91274139196</v>
      </c>
      <c r="AW60" s="231">
        <v>1997.1740706002099</v>
      </c>
      <c r="AX60" s="231">
        <v>1983.4608938215799</v>
      </c>
      <c r="AY60" s="231">
        <v>2002.1417721364301</v>
      </c>
      <c r="AZ60" s="231">
        <v>2058.2232634417701</v>
      </c>
      <c r="BA60" s="231">
        <v>2175.1737277243101</v>
      </c>
      <c r="BB60" s="231">
        <v>2223.1902669947199</v>
      </c>
      <c r="BC60" s="231">
        <v>2337.3423768978</v>
      </c>
      <c r="BD60" s="231">
        <v>2388.29362838317</v>
      </c>
      <c r="BE60" s="231">
        <v>2402.2825968440102</v>
      </c>
      <c r="BF60" s="231">
        <v>2463.75515055713</v>
      </c>
      <c r="BG60" s="231">
        <v>2549.80484040286</v>
      </c>
      <c r="BH60" s="231">
        <v>2605.1574121959902</v>
      </c>
      <c r="BI60" s="231">
        <v>2664.5012979033399</v>
      </c>
      <c r="BJ60" s="231">
        <v>2711.3311253339398</v>
      </c>
      <c r="BK60" s="231">
        <v>2783.51064651969</v>
      </c>
      <c r="BL60" s="231">
        <v>2827.6569302430398</v>
      </c>
      <c r="BM60" s="231">
        <v>2882.9616117261298</v>
      </c>
      <c r="BN60" s="231">
        <v>2526.5839790970899</v>
      </c>
      <c r="BO60" s="231">
        <v>2637.5834582157599</v>
      </c>
      <c r="BP60" s="231">
        <v>2816.8709509609998</v>
      </c>
      <c r="BQ60" s="231">
        <v>2987.0593686212001</v>
      </c>
      <c r="BR60" s="231">
        <v>3073.3720998659501</v>
      </c>
      <c r="BS60" s="231">
        <v>3217.60907587573</v>
      </c>
      <c r="BT60" s="231">
        <v>3336.9594556370998</v>
      </c>
      <c r="BU60" s="231">
        <v>3489.8094055246902</v>
      </c>
      <c r="BV60" s="231">
        <v>3756.8041795061199</v>
      </c>
      <c r="BW60" s="231">
        <v>3685.00912800897</v>
      </c>
      <c r="BX60" s="231">
        <v>3824.8857747716102</v>
      </c>
      <c r="BY60" s="293">
        <v>3884.50137620029</v>
      </c>
      <c r="BZ60" s="293">
        <v>4020.0144799969198</v>
      </c>
      <c r="CA60" s="277">
        <v>4018.22641509913</v>
      </c>
    </row>
    <row r="61" spans="1:79" s="177" customFormat="1">
      <c r="A61" s="46"/>
      <c r="B61" s="173"/>
      <c r="C61" s="43" t="s">
        <v>79</v>
      </c>
      <c r="D61" s="176" t="s">
        <v>80</v>
      </c>
      <c r="E61" s="230">
        <v>354.223501831752</v>
      </c>
      <c r="F61" s="230">
        <v>362.44125060950898</v>
      </c>
      <c r="G61" s="230">
        <v>370.531938571784</v>
      </c>
      <c r="H61" s="230">
        <v>375.803309081782</v>
      </c>
      <c r="I61" s="230">
        <v>374.52083043436801</v>
      </c>
      <c r="J61" s="230">
        <v>369.57522828980802</v>
      </c>
      <c r="K61" s="230">
        <v>371.42550204425203</v>
      </c>
      <c r="L61" s="230">
        <v>372.478439231572</v>
      </c>
      <c r="M61" s="230">
        <v>385.14371103126399</v>
      </c>
      <c r="N61" s="230">
        <v>394.69817075240701</v>
      </c>
      <c r="O61" s="230">
        <v>394.55365513143801</v>
      </c>
      <c r="P61" s="230">
        <v>403.60446308488901</v>
      </c>
      <c r="Q61" s="230">
        <v>407.840167843448</v>
      </c>
      <c r="R61" s="230">
        <v>431.23841115587902</v>
      </c>
      <c r="S61" s="230">
        <v>445.32741045473898</v>
      </c>
      <c r="T61" s="230">
        <v>451.59401054593201</v>
      </c>
      <c r="U61" s="230">
        <v>427.465580599855</v>
      </c>
      <c r="V61" s="230">
        <v>442.09166249499401</v>
      </c>
      <c r="W61" s="230">
        <v>454.129450673017</v>
      </c>
      <c r="X61" s="230">
        <v>461.31330623213501</v>
      </c>
      <c r="Y61" s="230">
        <v>460.61144757031798</v>
      </c>
      <c r="Z61" s="230">
        <v>453.47537076222801</v>
      </c>
      <c r="AA61" s="230">
        <v>463.91676552399201</v>
      </c>
      <c r="AB61" s="230">
        <v>475.996416143462</v>
      </c>
      <c r="AC61" s="230">
        <v>481.13373470812297</v>
      </c>
      <c r="AD61" s="230">
        <v>488.76484796917703</v>
      </c>
      <c r="AE61" s="230">
        <v>493.50420242670901</v>
      </c>
      <c r="AF61" s="230">
        <v>498.597214895989</v>
      </c>
      <c r="AG61" s="230">
        <v>513.13249467147295</v>
      </c>
      <c r="AH61" s="230">
        <v>516.15949680006304</v>
      </c>
      <c r="AI61" s="230">
        <v>521.423729094843</v>
      </c>
      <c r="AJ61" s="230">
        <v>528.28427943362101</v>
      </c>
      <c r="AK61" s="230">
        <v>537.395572511929</v>
      </c>
      <c r="AL61" s="230">
        <v>543.45961614174598</v>
      </c>
      <c r="AM61" s="230">
        <v>546.52235514397103</v>
      </c>
      <c r="AN61" s="230">
        <v>550.62245620235603</v>
      </c>
      <c r="AO61" s="230">
        <v>549.284793384566</v>
      </c>
      <c r="AP61" s="230">
        <v>578.47895184999595</v>
      </c>
      <c r="AQ61" s="230">
        <v>574.05723515980003</v>
      </c>
      <c r="AR61" s="230">
        <v>566.17901960563597</v>
      </c>
      <c r="AS61" s="230">
        <v>573.17948258905903</v>
      </c>
      <c r="AT61" s="230">
        <v>592.63182118789302</v>
      </c>
      <c r="AU61" s="230">
        <v>597.40805903459295</v>
      </c>
      <c r="AV61" s="230">
        <v>612.78063718845704</v>
      </c>
      <c r="AW61" s="230">
        <v>617.55206471744305</v>
      </c>
      <c r="AX61" s="230">
        <v>620.14903475645497</v>
      </c>
      <c r="AY61" s="230">
        <v>626.77646465715202</v>
      </c>
      <c r="AZ61" s="230">
        <v>637.52243586894303</v>
      </c>
      <c r="BA61" s="230">
        <v>650.05096590679</v>
      </c>
      <c r="BB61" s="230">
        <v>663.22801072306299</v>
      </c>
      <c r="BC61" s="230">
        <v>686.73339593884498</v>
      </c>
      <c r="BD61" s="230">
        <v>702.98762743130203</v>
      </c>
      <c r="BE61" s="230">
        <v>718.79020290243602</v>
      </c>
      <c r="BF61" s="230">
        <v>744.692398361252</v>
      </c>
      <c r="BG61" s="230">
        <v>771.83268481348796</v>
      </c>
      <c r="BH61" s="230">
        <v>776.68471392282402</v>
      </c>
      <c r="BI61" s="230">
        <v>779.31783217316604</v>
      </c>
      <c r="BJ61" s="230">
        <v>798.82691371794397</v>
      </c>
      <c r="BK61" s="230">
        <v>829.11242030671997</v>
      </c>
      <c r="BL61" s="230">
        <v>855.74283380216696</v>
      </c>
      <c r="BM61" s="230">
        <v>897.61859351552198</v>
      </c>
      <c r="BN61" s="230">
        <v>845.74197815785794</v>
      </c>
      <c r="BO61" s="230">
        <v>853.903143393547</v>
      </c>
      <c r="BP61" s="230">
        <v>899.73628493306705</v>
      </c>
      <c r="BQ61" s="230">
        <v>915.50941746830404</v>
      </c>
      <c r="BR61" s="230">
        <v>908.02440050105304</v>
      </c>
      <c r="BS61" s="230">
        <v>936.86108204164202</v>
      </c>
      <c r="BT61" s="230">
        <v>961.60509998899602</v>
      </c>
      <c r="BU61" s="230">
        <v>993.60849242930499</v>
      </c>
      <c r="BV61" s="230">
        <v>1032.4878956105799</v>
      </c>
      <c r="BW61" s="230">
        <v>1057.4504228051201</v>
      </c>
      <c r="BX61" s="230">
        <v>1090.06906306264</v>
      </c>
      <c r="BY61" s="292">
        <v>1112.0002062134299</v>
      </c>
      <c r="BZ61" s="292">
        <v>1169.8838302045301</v>
      </c>
      <c r="CA61" s="276">
        <v>1214.1981564017401</v>
      </c>
    </row>
    <row r="62" spans="1:79" s="177" customFormat="1" ht="36">
      <c r="A62" s="42"/>
      <c r="B62" s="173"/>
      <c r="C62" s="43" t="s">
        <v>171</v>
      </c>
      <c r="D62" s="176" t="s">
        <v>81</v>
      </c>
      <c r="E62" s="230">
        <v>524.80728225849305</v>
      </c>
      <c r="F62" s="230">
        <v>541.78193334065998</v>
      </c>
      <c r="G62" s="230">
        <v>566.60096647054104</v>
      </c>
      <c r="H62" s="230">
        <v>593.80981777932197</v>
      </c>
      <c r="I62" s="230">
        <v>617.86629877842699</v>
      </c>
      <c r="J62" s="230">
        <v>630.23640903627097</v>
      </c>
      <c r="K62" s="230">
        <v>649.19982082485001</v>
      </c>
      <c r="L62" s="230">
        <v>663.69747136044896</v>
      </c>
      <c r="M62" s="230">
        <v>694.48203476084495</v>
      </c>
      <c r="N62" s="230">
        <v>715.71269298937102</v>
      </c>
      <c r="O62" s="230">
        <v>707.31294833334903</v>
      </c>
      <c r="P62" s="230">
        <v>713.49232391643102</v>
      </c>
      <c r="Q62" s="230">
        <v>703.09974937668596</v>
      </c>
      <c r="R62" s="230">
        <v>738.563243089666</v>
      </c>
      <c r="S62" s="230">
        <v>759.56833127670802</v>
      </c>
      <c r="T62" s="230">
        <v>778.76867625692898</v>
      </c>
      <c r="U62" s="230">
        <v>747.18863282462496</v>
      </c>
      <c r="V62" s="230">
        <v>785.44649612737203</v>
      </c>
      <c r="W62" s="230">
        <v>810.25097443529899</v>
      </c>
      <c r="X62" s="230">
        <v>832.11389661271096</v>
      </c>
      <c r="Y62" s="230">
        <v>837.94015144892001</v>
      </c>
      <c r="Z62" s="230">
        <v>831.68430140335897</v>
      </c>
      <c r="AA62" s="230">
        <v>850.16490256281099</v>
      </c>
      <c r="AB62" s="230">
        <v>871.21064458490605</v>
      </c>
      <c r="AC62" s="230">
        <v>875.62316306683101</v>
      </c>
      <c r="AD62" s="230">
        <v>883.72192287904204</v>
      </c>
      <c r="AE62" s="230">
        <v>880.54459727275696</v>
      </c>
      <c r="AF62" s="230">
        <v>880.11031678136101</v>
      </c>
      <c r="AG62" s="230">
        <v>898.16632379166094</v>
      </c>
      <c r="AH62" s="230">
        <v>895.78865881848799</v>
      </c>
      <c r="AI62" s="230">
        <v>899.42376767164797</v>
      </c>
      <c r="AJ62" s="230">
        <v>906.62124971821197</v>
      </c>
      <c r="AK62" s="230">
        <v>923.89018222756499</v>
      </c>
      <c r="AL62" s="230">
        <v>934.16228907295294</v>
      </c>
      <c r="AM62" s="230">
        <v>937.54783148947104</v>
      </c>
      <c r="AN62" s="230">
        <v>943.39969721001603</v>
      </c>
      <c r="AO62" s="230">
        <v>945.48396931031698</v>
      </c>
      <c r="AP62" s="230">
        <v>999.65835375585095</v>
      </c>
      <c r="AQ62" s="230">
        <v>991.35148178257703</v>
      </c>
      <c r="AR62" s="230">
        <v>976.50619515125595</v>
      </c>
      <c r="AS62" s="230">
        <v>988.80534691669004</v>
      </c>
      <c r="AT62" s="230">
        <v>1022.01323974594</v>
      </c>
      <c r="AU62" s="230">
        <v>1019.57606479004</v>
      </c>
      <c r="AV62" s="230">
        <v>1037.6053485473101</v>
      </c>
      <c r="AW62" s="230">
        <v>1031.23873077085</v>
      </c>
      <c r="AX62" s="230">
        <v>1034.4154840695301</v>
      </c>
      <c r="AY62" s="230">
        <v>1055.54916035474</v>
      </c>
      <c r="AZ62" s="230">
        <v>1101.7966248048799</v>
      </c>
      <c r="BA62" s="230">
        <v>1164.4724417759101</v>
      </c>
      <c r="BB62" s="230">
        <v>1211.3767111544801</v>
      </c>
      <c r="BC62" s="230">
        <v>1269.4972194649299</v>
      </c>
      <c r="BD62" s="230">
        <v>1295.65362760467</v>
      </c>
      <c r="BE62" s="230">
        <v>1301.5128968486599</v>
      </c>
      <c r="BF62" s="230">
        <v>1330.56589156837</v>
      </c>
      <c r="BG62" s="230">
        <v>1391.5517505774101</v>
      </c>
      <c r="BH62" s="230">
        <v>1424.36946100556</v>
      </c>
      <c r="BI62" s="230">
        <v>1480.42597465528</v>
      </c>
      <c r="BJ62" s="230">
        <v>1520.1545750345799</v>
      </c>
      <c r="BK62" s="230">
        <v>1575.4788081120801</v>
      </c>
      <c r="BL62" s="230">
        <v>1582.94064219807</v>
      </c>
      <c r="BM62" s="230">
        <v>1592.71361657834</v>
      </c>
      <c r="BN62" s="230">
        <v>1435.7606247198501</v>
      </c>
      <c r="BO62" s="230">
        <v>1433.5507504577399</v>
      </c>
      <c r="BP62" s="230">
        <v>1520.9750082440801</v>
      </c>
      <c r="BQ62" s="230">
        <v>1595.60422353992</v>
      </c>
      <c r="BR62" s="230">
        <v>1589.9243007150999</v>
      </c>
      <c r="BS62" s="230">
        <v>1664.9055194390301</v>
      </c>
      <c r="BT62" s="230">
        <v>1720.5659563059301</v>
      </c>
      <c r="BU62" s="230">
        <v>1770.2058877966699</v>
      </c>
      <c r="BV62" s="230">
        <v>1816.8298690291799</v>
      </c>
      <c r="BW62" s="230">
        <v>1859.0673310685199</v>
      </c>
      <c r="BX62" s="230">
        <v>1922.65226169627</v>
      </c>
      <c r="BY62" s="292">
        <v>1974.1033904727601</v>
      </c>
      <c r="BZ62" s="292">
        <v>2062.3065237784799</v>
      </c>
      <c r="CA62" s="276">
        <v>2137.9040120100799</v>
      </c>
    </row>
    <row r="63" spans="1:79" s="177" customFormat="1">
      <c r="A63" s="42"/>
      <c r="B63" s="173"/>
      <c r="C63" s="43" t="s">
        <v>82</v>
      </c>
      <c r="D63" s="176" t="s">
        <v>83</v>
      </c>
      <c r="E63" s="230">
        <v>231.46136625366501</v>
      </c>
      <c r="F63" s="230">
        <v>242.13805883471699</v>
      </c>
      <c r="G63" s="230">
        <v>240.84503587423399</v>
      </c>
      <c r="H63" s="230">
        <v>249.55553896020001</v>
      </c>
      <c r="I63" s="230">
        <v>250.69116838892899</v>
      </c>
      <c r="J63" s="230">
        <v>264.75710324151902</v>
      </c>
      <c r="K63" s="230">
        <v>274.53271105459601</v>
      </c>
      <c r="L63" s="230">
        <v>274.01901731494098</v>
      </c>
      <c r="M63" s="230">
        <v>304.09382362657402</v>
      </c>
      <c r="N63" s="230">
        <v>296.11151746654201</v>
      </c>
      <c r="O63" s="230">
        <v>284.86005732004202</v>
      </c>
      <c r="P63" s="230">
        <v>274.93460158682802</v>
      </c>
      <c r="Q63" s="230">
        <v>259.829915454645</v>
      </c>
      <c r="R63" s="230">
        <v>245.48643226157401</v>
      </c>
      <c r="S63" s="230">
        <v>255.01941027954601</v>
      </c>
      <c r="T63" s="230">
        <v>279.66424200422603</v>
      </c>
      <c r="U63" s="230">
        <v>253.22469618020199</v>
      </c>
      <c r="V63" s="230">
        <v>252.76427645668201</v>
      </c>
      <c r="W63" s="230">
        <v>251.82780799893899</v>
      </c>
      <c r="X63" s="230">
        <v>266.18321936416999</v>
      </c>
      <c r="Y63" s="230">
        <v>269.744682086946</v>
      </c>
      <c r="Z63" s="230">
        <v>288.34976788074999</v>
      </c>
      <c r="AA63" s="230">
        <v>298.05310749913201</v>
      </c>
      <c r="AB63" s="230">
        <v>293.85244253316898</v>
      </c>
      <c r="AC63" s="230">
        <v>311.83970811606099</v>
      </c>
      <c r="AD63" s="230">
        <v>317.79977389011702</v>
      </c>
      <c r="AE63" s="230">
        <v>341.33549326547802</v>
      </c>
      <c r="AF63" s="230">
        <v>314.02502472833498</v>
      </c>
      <c r="AG63" s="230">
        <v>319.51415162714301</v>
      </c>
      <c r="AH63" s="230">
        <v>301.33385412156002</v>
      </c>
      <c r="AI63" s="230">
        <v>285.65520242372799</v>
      </c>
      <c r="AJ63" s="230">
        <v>302.49679182756603</v>
      </c>
      <c r="AK63" s="230">
        <v>313.280846804367</v>
      </c>
      <c r="AL63" s="230">
        <v>324.41320775408099</v>
      </c>
      <c r="AM63" s="230">
        <v>304.00572229865401</v>
      </c>
      <c r="AN63" s="230">
        <v>286.30022314290198</v>
      </c>
      <c r="AO63" s="230">
        <v>281.13475593520502</v>
      </c>
      <c r="AP63" s="230">
        <v>278.43894595061602</v>
      </c>
      <c r="AQ63" s="230">
        <v>292.79976102965298</v>
      </c>
      <c r="AR63" s="230">
        <v>302.626537084532</v>
      </c>
      <c r="AS63" s="230">
        <v>311.922484426425</v>
      </c>
      <c r="AT63" s="230">
        <v>316.847146210772</v>
      </c>
      <c r="AU63" s="230">
        <v>337.430874124159</v>
      </c>
      <c r="AV63" s="230">
        <v>346.799495238639</v>
      </c>
      <c r="AW63" s="230">
        <v>346.22158883446298</v>
      </c>
      <c r="AX63" s="230">
        <v>332.06921462277001</v>
      </c>
      <c r="AY63" s="230">
        <v>318.44814303867997</v>
      </c>
      <c r="AZ63" s="230">
        <v>319.26105350408301</v>
      </c>
      <c r="BA63" s="230">
        <v>360.170219933211</v>
      </c>
      <c r="BB63" s="230">
        <v>348.57868537103701</v>
      </c>
      <c r="BC63" s="230">
        <v>380.89569982446</v>
      </c>
      <c r="BD63" s="230">
        <v>390.35539487129</v>
      </c>
      <c r="BE63" s="230">
        <v>382.21273752562399</v>
      </c>
      <c r="BF63" s="230">
        <v>384.13418458920802</v>
      </c>
      <c r="BG63" s="230">
        <v>389.62266119691702</v>
      </c>
      <c r="BH63" s="230">
        <v>405.03041668825301</v>
      </c>
      <c r="BI63" s="230">
        <v>406.93053673100098</v>
      </c>
      <c r="BJ63" s="230">
        <v>385.85860432392502</v>
      </c>
      <c r="BK63" s="230">
        <v>381.97648524979002</v>
      </c>
      <c r="BL63" s="230">
        <v>390.23437369528102</v>
      </c>
      <c r="BM63" s="230">
        <v>383.88122480424698</v>
      </c>
      <c r="BN63" s="230">
        <v>251.288729172525</v>
      </c>
      <c r="BO63" s="230">
        <v>351.25342114558799</v>
      </c>
      <c r="BP63" s="230">
        <v>397.57662487763298</v>
      </c>
      <c r="BQ63" s="230">
        <v>477.79974973853001</v>
      </c>
      <c r="BR63" s="230">
        <v>549.416435839374</v>
      </c>
      <c r="BS63" s="230">
        <v>625.00839094696198</v>
      </c>
      <c r="BT63" s="230">
        <v>669.77542347512804</v>
      </c>
      <c r="BU63" s="230">
        <v>747.693311903893</v>
      </c>
      <c r="BV63" s="230">
        <v>848.416712253215</v>
      </c>
      <c r="BW63" s="230">
        <v>788.09651769104096</v>
      </c>
      <c r="BX63" s="230">
        <v>829.93072246494103</v>
      </c>
      <c r="BY63" s="292">
        <v>804.62862235767</v>
      </c>
      <c r="BZ63" s="292">
        <v>761.47746628567495</v>
      </c>
      <c r="CA63" s="276">
        <v>683.15393267222305</v>
      </c>
    </row>
    <row r="64" spans="1:79" s="175" customFormat="1">
      <c r="A64" s="46"/>
      <c r="B64" s="173" t="s">
        <v>152</v>
      </c>
      <c r="C64" s="173"/>
      <c r="D64" s="174" t="s">
        <v>85</v>
      </c>
      <c r="E64" s="231">
        <v>1979.4117949300201</v>
      </c>
      <c r="F64" s="231">
        <v>1843.0075385601299</v>
      </c>
      <c r="G64" s="231">
        <v>1735.6470396280199</v>
      </c>
      <c r="H64" s="231">
        <v>2056.9336251261998</v>
      </c>
      <c r="I64" s="231">
        <v>2208.6103904701599</v>
      </c>
      <c r="J64" s="231">
        <v>2039.1500329922201</v>
      </c>
      <c r="K64" s="231">
        <v>2292.0476733557898</v>
      </c>
      <c r="L64" s="231">
        <v>2627.1919031821999</v>
      </c>
      <c r="M64" s="231">
        <v>2581.5756580358502</v>
      </c>
      <c r="N64" s="231">
        <v>2621.4190234606099</v>
      </c>
      <c r="O64" s="231">
        <v>2514.1869178019501</v>
      </c>
      <c r="P64" s="231">
        <v>2688.8184007018899</v>
      </c>
      <c r="Q64" s="231">
        <v>3027.93939432347</v>
      </c>
      <c r="R64" s="231">
        <v>3292.7212203559502</v>
      </c>
      <c r="S64" s="231">
        <v>3577.9471667568</v>
      </c>
      <c r="T64" s="231">
        <v>3237.39221856425</v>
      </c>
      <c r="U64" s="231">
        <v>3317.09365685184</v>
      </c>
      <c r="V64" s="231">
        <v>3922.6393324975902</v>
      </c>
      <c r="W64" s="231">
        <v>3743.80309101186</v>
      </c>
      <c r="X64" s="231">
        <v>3545.46391963923</v>
      </c>
      <c r="Y64" s="231">
        <v>3629.6762416052502</v>
      </c>
      <c r="Z64" s="231">
        <v>3630.09144418508</v>
      </c>
      <c r="AA64" s="231">
        <v>3702.3838798728002</v>
      </c>
      <c r="AB64" s="231">
        <v>4217.8484343373902</v>
      </c>
      <c r="AC64" s="231">
        <v>4041.3905900661298</v>
      </c>
      <c r="AD64" s="231">
        <v>4038.0217985471099</v>
      </c>
      <c r="AE64" s="231">
        <v>4483.1540421932696</v>
      </c>
      <c r="AF64" s="231">
        <v>4629.4335691940296</v>
      </c>
      <c r="AG64" s="231">
        <v>5157.1001424907699</v>
      </c>
      <c r="AH64" s="231">
        <v>5197.1207099793401</v>
      </c>
      <c r="AI64" s="231">
        <v>4345.0207144072701</v>
      </c>
      <c r="AJ64" s="231">
        <v>5914.7584331232601</v>
      </c>
      <c r="AK64" s="231">
        <v>5731.5732299852698</v>
      </c>
      <c r="AL64" s="231">
        <v>6373.8596535780698</v>
      </c>
      <c r="AM64" s="231">
        <v>6416.9773655157596</v>
      </c>
      <c r="AN64" s="231">
        <v>6464.5897509217803</v>
      </c>
      <c r="AO64" s="231">
        <v>6832.9525544079897</v>
      </c>
      <c r="AP64" s="231">
        <v>6782.9072822313601</v>
      </c>
      <c r="AQ64" s="231">
        <v>7589.3200454104099</v>
      </c>
      <c r="AR64" s="231">
        <v>7333.8201179511698</v>
      </c>
      <c r="AS64" s="231">
        <v>7181.8046228963703</v>
      </c>
      <c r="AT64" s="231">
        <v>7584.5425383532402</v>
      </c>
      <c r="AU64" s="231">
        <v>7107.8604644402303</v>
      </c>
      <c r="AV64" s="231">
        <v>8236.7923743110496</v>
      </c>
      <c r="AW64" s="231">
        <v>8250.3381671701209</v>
      </c>
      <c r="AX64" s="231">
        <v>8384.4925168814498</v>
      </c>
      <c r="AY64" s="231">
        <v>8774.3094307395004</v>
      </c>
      <c r="AZ64" s="231">
        <v>8459.8598852098203</v>
      </c>
      <c r="BA64" s="231">
        <v>8125.1356575301597</v>
      </c>
      <c r="BB64" s="231">
        <v>8094.3812012595199</v>
      </c>
      <c r="BC64" s="231">
        <v>7719.5446697376301</v>
      </c>
      <c r="BD64" s="231">
        <v>7752.9384714735997</v>
      </c>
      <c r="BE64" s="231">
        <v>8217.6397130988698</v>
      </c>
      <c r="BF64" s="231">
        <v>7580.7560244311699</v>
      </c>
      <c r="BG64" s="231">
        <v>8440.1783755404704</v>
      </c>
      <c r="BH64" s="231">
        <v>7876.4258869303703</v>
      </c>
      <c r="BI64" s="231">
        <v>7447.4974968615797</v>
      </c>
      <c r="BJ64" s="231">
        <v>7765.2960022481802</v>
      </c>
      <c r="BK64" s="231">
        <v>7351.4538140436098</v>
      </c>
      <c r="BL64" s="231">
        <v>7450.7526868474097</v>
      </c>
      <c r="BM64" s="231">
        <v>5988.3000225416299</v>
      </c>
      <c r="BN64" s="231">
        <v>4627.8831681252996</v>
      </c>
      <c r="BO64" s="231">
        <v>5261.7211556930997</v>
      </c>
      <c r="BP64" s="231">
        <v>5773.0956536407602</v>
      </c>
      <c r="BQ64" s="231">
        <v>6048.0364396616897</v>
      </c>
      <c r="BR64" s="231">
        <v>6215.0921059279799</v>
      </c>
      <c r="BS64" s="231">
        <v>6185.7845454364597</v>
      </c>
      <c r="BT64" s="231">
        <v>7113.0869089747002</v>
      </c>
      <c r="BU64" s="231">
        <v>7366.51623040507</v>
      </c>
      <c r="BV64" s="231">
        <v>7578.2072114082303</v>
      </c>
      <c r="BW64" s="231">
        <v>8230.1176392828493</v>
      </c>
      <c r="BX64" s="231">
        <v>8044.4294539176099</v>
      </c>
      <c r="BY64" s="293">
        <v>8229.6894432120207</v>
      </c>
      <c r="BZ64" s="293">
        <v>8800.9086048470799</v>
      </c>
      <c r="CA64" s="277">
        <v>8635.8519919117407</v>
      </c>
    </row>
    <row r="65" spans="1:79" s="177" customFormat="1">
      <c r="A65" s="46"/>
      <c r="B65" s="173"/>
      <c r="C65" s="43" t="s">
        <v>84</v>
      </c>
      <c r="D65" s="176" t="s">
        <v>85</v>
      </c>
      <c r="E65" s="230">
        <v>1979.4117949300201</v>
      </c>
      <c r="F65" s="230">
        <v>1843.0075385601299</v>
      </c>
      <c r="G65" s="230">
        <v>1735.6470396280199</v>
      </c>
      <c r="H65" s="230">
        <v>2056.9336251261998</v>
      </c>
      <c r="I65" s="230">
        <v>2208.6103904701599</v>
      </c>
      <c r="J65" s="230">
        <v>2039.1500329922201</v>
      </c>
      <c r="K65" s="230">
        <v>2292.0476733557898</v>
      </c>
      <c r="L65" s="230">
        <v>2627.1919031821999</v>
      </c>
      <c r="M65" s="230">
        <v>2581.5756580358502</v>
      </c>
      <c r="N65" s="230">
        <v>2621.4190234606099</v>
      </c>
      <c r="O65" s="230">
        <v>2514.1869178019501</v>
      </c>
      <c r="P65" s="230">
        <v>2688.8184007018899</v>
      </c>
      <c r="Q65" s="230">
        <v>3027.93939432347</v>
      </c>
      <c r="R65" s="230">
        <v>3292.7212203559502</v>
      </c>
      <c r="S65" s="230">
        <v>3577.9471667568</v>
      </c>
      <c r="T65" s="230">
        <v>3237.39221856425</v>
      </c>
      <c r="U65" s="230">
        <v>3317.09365685184</v>
      </c>
      <c r="V65" s="230">
        <v>3922.6393324975902</v>
      </c>
      <c r="W65" s="230">
        <v>3743.80309101186</v>
      </c>
      <c r="X65" s="230">
        <v>3545.46391963923</v>
      </c>
      <c r="Y65" s="230">
        <v>3629.6762416052502</v>
      </c>
      <c r="Z65" s="230">
        <v>3630.09144418508</v>
      </c>
      <c r="AA65" s="230">
        <v>3702.3838798728002</v>
      </c>
      <c r="AB65" s="230">
        <v>4217.8484343373902</v>
      </c>
      <c r="AC65" s="230">
        <v>4041.3905900661298</v>
      </c>
      <c r="AD65" s="230">
        <v>4038.0217985471099</v>
      </c>
      <c r="AE65" s="230">
        <v>4483.1540421932696</v>
      </c>
      <c r="AF65" s="230">
        <v>4629.4335691940296</v>
      </c>
      <c r="AG65" s="230">
        <v>5157.1001424907699</v>
      </c>
      <c r="AH65" s="230">
        <v>5197.1207099793401</v>
      </c>
      <c r="AI65" s="230">
        <v>4345.0207144072701</v>
      </c>
      <c r="AJ65" s="230">
        <v>5914.7584331232601</v>
      </c>
      <c r="AK65" s="230">
        <v>5731.5732299852698</v>
      </c>
      <c r="AL65" s="230">
        <v>6373.8596535780698</v>
      </c>
      <c r="AM65" s="230">
        <v>6416.9773655157596</v>
      </c>
      <c r="AN65" s="230">
        <v>6464.5897509217803</v>
      </c>
      <c r="AO65" s="230">
        <v>6832.9525544079897</v>
      </c>
      <c r="AP65" s="230">
        <v>6782.9072822313601</v>
      </c>
      <c r="AQ65" s="230">
        <v>7589.3200454104099</v>
      </c>
      <c r="AR65" s="230">
        <v>7333.8201179511698</v>
      </c>
      <c r="AS65" s="230">
        <v>7181.8046228963703</v>
      </c>
      <c r="AT65" s="230">
        <v>7584.5425383532402</v>
      </c>
      <c r="AU65" s="230">
        <v>7107.8604644402303</v>
      </c>
      <c r="AV65" s="230">
        <v>8236.7923743110496</v>
      </c>
      <c r="AW65" s="230">
        <v>8250.3381671701209</v>
      </c>
      <c r="AX65" s="230">
        <v>8384.4925168814498</v>
      </c>
      <c r="AY65" s="230">
        <v>8774.3094307395004</v>
      </c>
      <c r="AZ65" s="230">
        <v>8459.8598852098203</v>
      </c>
      <c r="BA65" s="230">
        <v>8125.1356575301597</v>
      </c>
      <c r="BB65" s="230">
        <v>8094.3812012595199</v>
      </c>
      <c r="BC65" s="230">
        <v>7719.5446697376301</v>
      </c>
      <c r="BD65" s="230">
        <v>7752.9384714735997</v>
      </c>
      <c r="BE65" s="230">
        <v>8217.6397130988698</v>
      </c>
      <c r="BF65" s="230">
        <v>7580.7560244311699</v>
      </c>
      <c r="BG65" s="230">
        <v>8440.1783755404704</v>
      </c>
      <c r="BH65" s="230">
        <v>7876.4258869303703</v>
      </c>
      <c r="BI65" s="230">
        <v>7447.4974968615797</v>
      </c>
      <c r="BJ65" s="230">
        <v>7765.2960022481802</v>
      </c>
      <c r="BK65" s="230">
        <v>7351.4538140436098</v>
      </c>
      <c r="BL65" s="230">
        <v>7450.7526868474097</v>
      </c>
      <c r="BM65" s="230">
        <v>5988.3000225416299</v>
      </c>
      <c r="BN65" s="230">
        <v>4627.8831681252996</v>
      </c>
      <c r="BO65" s="230">
        <v>5261.7211556930997</v>
      </c>
      <c r="BP65" s="230">
        <v>5773.0956536407602</v>
      </c>
      <c r="BQ65" s="230">
        <v>6048.0364396616897</v>
      </c>
      <c r="BR65" s="230">
        <v>6215.0921059279799</v>
      </c>
      <c r="BS65" s="230">
        <v>6185.7845454364597</v>
      </c>
      <c r="BT65" s="230">
        <v>7113.0869089747002</v>
      </c>
      <c r="BU65" s="230">
        <v>7366.51623040507</v>
      </c>
      <c r="BV65" s="230">
        <v>7578.2072114082303</v>
      </c>
      <c r="BW65" s="230">
        <v>8230.1176392828493</v>
      </c>
      <c r="BX65" s="230">
        <v>8044.4294539176099</v>
      </c>
      <c r="BY65" s="292">
        <v>8229.6894432120207</v>
      </c>
      <c r="BZ65" s="292">
        <v>8800.9086048470799</v>
      </c>
      <c r="CA65" s="276">
        <v>8635.8519919117407</v>
      </c>
    </row>
    <row r="66" spans="1:79" s="175" customFormat="1" ht="24">
      <c r="A66" s="46"/>
      <c r="B66" s="173" t="s">
        <v>153</v>
      </c>
      <c r="C66" s="173"/>
      <c r="D66" s="174" t="s">
        <v>87</v>
      </c>
      <c r="E66" s="231">
        <v>1166.9178694534601</v>
      </c>
      <c r="F66" s="231">
        <v>881.42822726995405</v>
      </c>
      <c r="G66" s="231">
        <v>1068.36259159412</v>
      </c>
      <c r="H66" s="231">
        <v>1204.2912838801701</v>
      </c>
      <c r="I66" s="231">
        <v>1200.5396295242799</v>
      </c>
      <c r="J66" s="231">
        <v>1252.02753900016</v>
      </c>
      <c r="K66" s="231">
        <v>1346.57008165196</v>
      </c>
      <c r="L66" s="231">
        <v>1524.8627498236301</v>
      </c>
      <c r="M66" s="231">
        <v>1641.6084841315101</v>
      </c>
      <c r="N66" s="231">
        <v>1571.9479824841401</v>
      </c>
      <c r="O66" s="231">
        <v>1682.0204719662199</v>
      </c>
      <c r="P66" s="231">
        <v>1721.4230614181699</v>
      </c>
      <c r="Q66" s="231">
        <v>1744.1494952676601</v>
      </c>
      <c r="R66" s="231">
        <v>1878.27628070944</v>
      </c>
      <c r="S66" s="231">
        <v>2019.1119959248399</v>
      </c>
      <c r="T66" s="231">
        <v>1834.46222809809</v>
      </c>
      <c r="U66" s="231">
        <v>2114.4584785321899</v>
      </c>
      <c r="V66" s="231">
        <v>2368.2480766148201</v>
      </c>
      <c r="W66" s="231">
        <v>2389.79966583032</v>
      </c>
      <c r="X66" s="231">
        <v>2360.49377902269</v>
      </c>
      <c r="Y66" s="231">
        <v>2278.2159084396799</v>
      </c>
      <c r="Z66" s="231">
        <v>2161.9759771448498</v>
      </c>
      <c r="AA66" s="231">
        <v>2171.0204681126902</v>
      </c>
      <c r="AB66" s="231">
        <v>2402.7876463028201</v>
      </c>
      <c r="AC66" s="231">
        <v>2375.0856898891702</v>
      </c>
      <c r="AD66" s="231">
        <v>2667.7008550402202</v>
      </c>
      <c r="AE66" s="231">
        <v>2805.8998840356799</v>
      </c>
      <c r="AF66" s="231">
        <v>2995.3135710349802</v>
      </c>
      <c r="AG66" s="231">
        <v>3008.9427659541602</v>
      </c>
      <c r="AH66" s="231">
        <v>3136.0708390367099</v>
      </c>
      <c r="AI66" s="231">
        <v>2879.4081122130001</v>
      </c>
      <c r="AJ66" s="231">
        <v>2784.5782827962498</v>
      </c>
      <c r="AK66" s="231">
        <v>3059.2181290179601</v>
      </c>
      <c r="AL66" s="231">
        <v>3189.9531800135801</v>
      </c>
      <c r="AM66" s="231">
        <v>3505.3566649150698</v>
      </c>
      <c r="AN66" s="231">
        <v>3689.47202605349</v>
      </c>
      <c r="AO66" s="231">
        <v>3954.1552091692602</v>
      </c>
      <c r="AP66" s="231">
        <v>3826.6632587415302</v>
      </c>
      <c r="AQ66" s="231">
        <v>3817.5394647671301</v>
      </c>
      <c r="AR66" s="231">
        <v>3850.6420673221901</v>
      </c>
      <c r="AS66" s="231">
        <v>3992.1382255401199</v>
      </c>
      <c r="AT66" s="231">
        <v>4036.4758278453301</v>
      </c>
      <c r="AU66" s="231">
        <v>3976.6680064738798</v>
      </c>
      <c r="AV66" s="231">
        <v>3900.7179401407798</v>
      </c>
      <c r="AW66" s="231">
        <v>3829.7628038226699</v>
      </c>
      <c r="AX66" s="231">
        <v>3940.7617094403599</v>
      </c>
      <c r="AY66" s="231">
        <v>4007.3672672883699</v>
      </c>
      <c r="AZ66" s="231">
        <v>3964.1082194486899</v>
      </c>
      <c r="BA66" s="231">
        <v>3869.6562072219499</v>
      </c>
      <c r="BB66" s="231">
        <v>4359.1569116782402</v>
      </c>
      <c r="BC66" s="231">
        <v>4458.1190828100298</v>
      </c>
      <c r="BD66" s="231">
        <v>4399.0677982898997</v>
      </c>
      <c r="BE66" s="231">
        <v>3725.2774739032002</v>
      </c>
      <c r="BF66" s="231">
        <v>4261.1425446569901</v>
      </c>
      <c r="BG66" s="231">
        <v>4393.9078555385004</v>
      </c>
      <c r="BH66" s="231">
        <v>4565.6721259014603</v>
      </c>
      <c r="BI66" s="231">
        <v>4985.29608064686</v>
      </c>
      <c r="BJ66" s="231">
        <v>4934.3847288085799</v>
      </c>
      <c r="BK66" s="231">
        <v>5122.9495884696898</v>
      </c>
      <c r="BL66" s="231">
        <v>5003.3696020750604</v>
      </c>
      <c r="BM66" s="231">
        <v>4389.7424583819002</v>
      </c>
      <c r="BN66" s="231">
        <v>2684.07217516325</v>
      </c>
      <c r="BO66" s="231">
        <v>3804.9696435331598</v>
      </c>
      <c r="BP66" s="231">
        <v>3774.2157229218301</v>
      </c>
      <c r="BQ66" s="231">
        <v>3840.71257630023</v>
      </c>
      <c r="BR66" s="231">
        <v>3508.93259727335</v>
      </c>
      <c r="BS66" s="231">
        <v>3533.9213111704698</v>
      </c>
      <c r="BT66" s="231">
        <v>3802.4335152560898</v>
      </c>
      <c r="BU66" s="231">
        <v>3863.3222480314598</v>
      </c>
      <c r="BV66" s="231">
        <v>3931.46465620449</v>
      </c>
      <c r="BW66" s="231">
        <v>3877.2538240211702</v>
      </c>
      <c r="BX66" s="231">
        <v>3693.3873764943</v>
      </c>
      <c r="BY66" s="293">
        <v>3724.6881813787099</v>
      </c>
      <c r="BZ66" s="293">
        <v>3673.73500314175</v>
      </c>
      <c r="CA66" s="277">
        <v>3637.1689798389598</v>
      </c>
    </row>
    <row r="67" spans="1:79" s="177" customFormat="1" ht="24">
      <c r="A67" s="42"/>
      <c r="B67" s="173"/>
      <c r="C67" s="43" t="s">
        <v>86</v>
      </c>
      <c r="D67" s="176" t="s">
        <v>87</v>
      </c>
      <c r="E67" s="230">
        <v>1166.9178694534601</v>
      </c>
      <c r="F67" s="230">
        <v>881.42822726995405</v>
      </c>
      <c r="G67" s="230">
        <v>1068.36259159412</v>
      </c>
      <c r="H67" s="230">
        <v>1204.2912838801701</v>
      </c>
      <c r="I67" s="230">
        <v>1200.5396295242799</v>
      </c>
      <c r="J67" s="230">
        <v>1252.02753900016</v>
      </c>
      <c r="K67" s="230">
        <v>1346.57008165196</v>
      </c>
      <c r="L67" s="230">
        <v>1524.8627498236301</v>
      </c>
      <c r="M67" s="230">
        <v>1641.6084841315101</v>
      </c>
      <c r="N67" s="230">
        <v>1571.9479824841401</v>
      </c>
      <c r="O67" s="230">
        <v>1682.0204719662199</v>
      </c>
      <c r="P67" s="230">
        <v>1721.4230614181699</v>
      </c>
      <c r="Q67" s="230">
        <v>1744.1494952676601</v>
      </c>
      <c r="R67" s="230">
        <v>1878.27628070944</v>
      </c>
      <c r="S67" s="230">
        <v>2019.1119959248399</v>
      </c>
      <c r="T67" s="230">
        <v>1834.46222809809</v>
      </c>
      <c r="U67" s="230">
        <v>2114.4584785321899</v>
      </c>
      <c r="V67" s="230">
        <v>2368.2480766148201</v>
      </c>
      <c r="W67" s="230">
        <v>2389.79966583032</v>
      </c>
      <c r="X67" s="230">
        <v>2360.49377902269</v>
      </c>
      <c r="Y67" s="230">
        <v>2278.2159084396799</v>
      </c>
      <c r="Z67" s="230">
        <v>2161.9759771448498</v>
      </c>
      <c r="AA67" s="230">
        <v>2171.0204681126902</v>
      </c>
      <c r="AB67" s="230">
        <v>2402.7876463028201</v>
      </c>
      <c r="AC67" s="230">
        <v>2375.0856898891702</v>
      </c>
      <c r="AD67" s="230">
        <v>2667.7008550402202</v>
      </c>
      <c r="AE67" s="230">
        <v>2805.8998840356799</v>
      </c>
      <c r="AF67" s="230">
        <v>2995.3135710349802</v>
      </c>
      <c r="AG67" s="230">
        <v>3008.9427659541602</v>
      </c>
      <c r="AH67" s="230">
        <v>3136.0708390367099</v>
      </c>
      <c r="AI67" s="230">
        <v>2879.4081122130001</v>
      </c>
      <c r="AJ67" s="230">
        <v>2784.5782827962498</v>
      </c>
      <c r="AK67" s="230">
        <v>3059.2181290179601</v>
      </c>
      <c r="AL67" s="230">
        <v>3189.9531800135801</v>
      </c>
      <c r="AM67" s="230">
        <v>3505.3566649150698</v>
      </c>
      <c r="AN67" s="230">
        <v>3689.47202605349</v>
      </c>
      <c r="AO67" s="230">
        <v>3954.1552091692602</v>
      </c>
      <c r="AP67" s="230">
        <v>3826.6632587415302</v>
      </c>
      <c r="AQ67" s="230">
        <v>3817.5394647671301</v>
      </c>
      <c r="AR67" s="230">
        <v>3850.6420673221901</v>
      </c>
      <c r="AS67" s="230">
        <v>3992.1382255401199</v>
      </c>
      <c r="AT67" s="230">
        <v>4036.4758278453301</v>
      </c>
      <c r="AU67" s="230">
        <v>3976.6680064738798</v>
      </c>
      <c r="AV67" s="230">
        <v>3900.7179401407798</v>
      </c>
      <c r="AW67" s="230">
        <v>3829.7628038226699</v>
      </c>
      <c r="AX67" s="230">
        <v>3940.7617094403599</v>
      </c>
      <c r="AY67" s="230">
        <v>4007.3672672883699</v>
      </c>
      <c r="AZ67" s="230">
        <v>3964.1082194486899</v>
      </c>
      <c r="BA67" s="230">
        <v>3869.6562072219499</v>
      </c>
      <c r="BB67" s="230">
        <v>4359.1569116782402</v>
      </c>
      <c r="BC67" s="230">
        <v>4458.1190828100298</v>
      </c>
      <c r="BD67" s="230">
        <v>4399.0677982898997</v>
      </c>
      <c r="BE67" s="230">
        <v>3725.2774739032002</v>
      </c>
      <c r="BF67" s="230">
        <v>4261.1425446569901</v>
      </c>
      <c r="BG67" s="230">
        <v>4393.9078555385004</v>
      </c>
      <c r="BH67" s="230">
        <v>4565.6721259014603</v>
      </c>
      <c r="BI67" s="230">
        <v>4985.29608064686</v>
      </c>
      <c r="BJ67" s="230">
        <v>4934.3847288085799</v>
      </c>
      <c r="BK67" s="230">
        <v>5122.9495884696898</v>
      </c>
      <c r="BL67" s="230">
        <v>5003.3696020750604</v>
      </c>
      <c r="BM67" s="230">
        <v>4389.7424583819002</v>
      </c>
      <c r="BN67" s="230">
        <v>2684.07217516325</v>
      </c>
      <c r="BO67" s="230">
        <v>3804.9696435331598</v>
      </c>
      <c r="BP67" s="230">
        <v>3774.2157229218301</v>
      </c>
      <c r="BQ67" s="230">
        <v>3840.71257630023</v>
      </c>
      <c r="BR67" s="230">
        <v>3508.93259727335</v>
      </c>
      <c r="BS67" s="230">
        <v>3533.9213111704698</v>
      </c>
      <c r="BT67" s="230">
        <v>3802.4335152560898</v>
      </c>
      <c r="BU67" s="230">
        <v>3863.3222480314598</v>
      </c>
      <c r="BV67" s="230">
        <v>3931.46465620449</v>
      </c>
      <c r="BW67" s="230">
        <v>3877.2538240211702</v>
      </c>
      <c r="BX67" s="230">
        <v>3693.3873764943</v>
      </c>
      <c r="BY67" s="292">
        <v>3724.6881813787099</v>
      </c>
      <c r="BZ67" s="292">
        <v>3673.73500314175</v>
      </c>
      <c r="CA67" s="276">
        <v>3637.1689798389598</v>
      </c>
    </row>
    <row r="68" spans="1:79" s="175" customFormat="1" ht="24">
      <c r="A68" s="46"/>
      <c r="B68" s="173" t="s">
        <v>154</v>
      </c>
      <c r="C68" s="173"/>
      <c r="D68" s="174" t="s">
        <v>216</v>
      </c>
      <c r="E68" s="231">
        <v>626.44610697786004</v>
      </c>
      <c r="F68" s="231">
        <v>580.86172863967704</v>
      </c>
      <c r="G68" s="231">
        <v>598.28279839030699</v>
      </c>
      <c r="H68" s="231">
        <v>673.40936677907996</v>
      </c>
      <c r="I68" s="231">
        <v>712.32814443089001</v>
      </c>
      <c r="J68" s="231">
        <v>704.454911806935</v>
      </c>
      <c r="K68" s="231">
        <v>782.54965663497899</v>
      </c>
      <c r="L68" s="231">
        <v>884.667287127191</v>
      </c>
      <c r="M68" s="231">
        <v>878.99074575890302</v>
      </c>
      <c r="N68" s="231">
        <v>873.46198895254395</v>
      </c>
      <c r="O68" s="231">
        <v>878.67802976144696</v>
      </c>
      <c r="P68" s="231">
        <v>956.86923552712005</v>
      </c>
      <c r="Q68" s="231">
        <v>1068.0932073889201</v>
      </c>
      <c r="R68" s="231">
        <v>1166.92239151333</v>
      </c>
      <c r="S68" s="231">
        <v>1266.2674896896001</v>
      </c>
      <c r="T68" s="231">
        <v>1174.71691140814</v>
      </c>
      <c r="U68" s="231">
        <v>1213.5323302629799</v>
      </c>
      <c r="V68" s="231">
        <v>1382.97056227353</v>
      </c>
      <c r="W68" s="231">
        <v>1333.5805116813499</v>
      </c>
      <c r="X68" s="231">
        <v>1326.9165957821299</v>
      </c>
      <c r="Y68" s="231">
        <v>1335.13702697639</v>
      </c>
      <c r="Z68" s="231">
        <v>1333.41686223683</v>
      </c>
      <c r="AA68" s="231">
        <v>1360.7942572956399</v>
      </c>
      <c r="AB68" s="231">
        <v>1552.6518534911399</v>
      </c>
      <c r="AC68" s="231">
        <v>1473.9946969739301</v>
      </c>
      <c r="AD68" s="231">
        <v>1520.07592400453</v>
      </c>
      <c r="AE68" s="231">
        <v>1656.74853988109</v>
      </c>
      <c r="AF68" s="231">
        <v>1775.18083914043</v>
      </c>
      <c r="AG68" s="231">
        <v>1956.1626911650801</v>
      </c>
      <c r="AH68" s="231">
        <v>2044.0396649153699</v>
      </c>
      <c r="AI68" s="231">
        <v>1756.0501904093101</v>
      </c>
      <c r="AJ68" s="231">
        <v>2205.7474535102101</v>
      </c>
      <c r="AK68" s="231">
        <v>2244.1888728602999</v>
      </c>
      <c r="AL68" s="231">
        <v>2489.6589720637398</v>
      </c>
      <c r="AM68" s="231">
        <v>2508.4193793959198</v>
      </c>
      <c r="AN68" s="231">
        <v>2646.7327756800501</v>
      </c>
      <c r="AO68" s="231">
        <v>2865.9363221758199</v>
      </c>
      <c r="AP68" s="231">
        <v>2853.0167401137601</v>
      </c>
      <c r="AQ68" s="231">
        <v>2941.16821730232</v>
      </c>
      <c r="AR68" s="231">
        <v>2919.87872040806</v>
      </c>
      <c r="AS68" s="231">
        <v>2908.1229375336102</v>
      </c>
      <c r="AT68" s="231">
        <v>3018.2862161999201</v>
      </c>
      <c r="AU68" s="231">
        <v>2844.1291990096802</v>
      </c>
      <c r="AV68" s="231">
        <v>3254.46164725674</v>
      </c>
      <c r="AW68" s="231">
        <v>3452.8732091463298</v>
      </c>
      <c r="AX68" s="231">
        <v>3655.3011174031599</v>
      </c>
      <c r="AY68" s="231">
        <v>3780.3534826073801</v>
      </c>
      <c r="AZ68" s="231">
        <v>3825.4721908431402</v>
      </c>
      <c r="BA68" s="231">
        <v>3838.05973482025</v>
      </c>
      <c r="BB68" s="231">
        <v>4001.9186882542899</v>
      </c>
      <c r="BC68" s="231">
        <v>3883.9493133094902</v>
      </c>
      <c r="BD68" s="231">
        <v>3972.0722636159499</v>
      </c>
      <c r="BE68" s="231">
        <v>3993.3098993572698</v>
      </c>
      <c r="BF68" s="231">
        <v>3905.0706787542899</v>
      </c>
      <c r="BG68" s="231">
        <v>4128.3848796600096</v>
      </c>
      <c r="BH68" s="231">
        <v>4022.2345422284202</v>
      </c>
      <c r="BI68" s="231">
        <v>3977.1207373533398</v>
      </c>
      <c r="BJ68" s="231">
        <v>3848.7406745350099</v>
      </c>
      <c r="BK68" s="231">
        <v>3686.9082809894599</v>
      </c>
      <c r="BL68" s="231">
        <v>3703.23030712221</v>
      </c>
      <c r="BM68" s="231">
        <v>2967.0292684517199</v>
      </c>
      <c r="BN68" s="231">
        <v>2076.9859429324702</v>
      </c>
      <c r="BO68" s="231">
        <v>2583.2572664747499</v>
      </c>
      <c r="BP68" s="231">
        <v>2811.7275221411001</v>
      </c>
      <c r="BQ68" s="231">
        <v>2830.1667033185699</v>
      </c>
      <c r="BR68" s="231">
        <v>2785.0462688689499</v>
      </c>
      <c r="BS68" s="231">
        <v>2838.6390704617802</v>
      </c>
      <c r="BT68" s="231">
        <v>3280.1479573507199</v>
      </c>
      <c r="BU68" s="231">
        <v>3341.2659622597498</v>
      </c>
      <c r="BV68" s="231">
        <v>3338.0828602154202</v>
      </c>
      <c r="BW68" s="231">
        <v>3513.7973825108402</v>
      </c>
      <c r="BX68" s="231">
        <v>3524.4954122772301</v>
      </c>
      <c r="BY68" s="293">
        <v>3596.8272621906799</v>
      </c>
      <c r="BZ68" s="293">
        <v>3645.0284507291399</v>
      </c>
      <c r="CA68" s="277">
        <v>3610.4060101370501</v>
      </c>
    </row>
    <row r="69" spans="1:79" s="177" customFormat="1" ht="24">
      <c r="A69" s="42"/>
      <c r="B69" s="173"/>
      <c r="C69" s="43" t="s">
        <v>88</v>
      </c>
      <c r="D69" s="176" t="s">
        <v>216</v>
      </c>
      <c r="E69" s="230">
        <v>626.44610697786004</v>
      </c>
      <c r="F69" s="230">
        <v>580.86172863967704</v>
      </c>
      <c r="G69" s="230">
        <v>598.28279839030699</v>
      </c>
      <c r="H69" s="230">
        <v>673.40936677907996</v>
      </c>
      <c r="I69" s="230">
        <v>712.32814443089001</v>
      </c>
      <c r="J69" s="230">
        <v>704.454911806935</v>
      </c>
      <c r="K69" s="230">
        <v>782.54965663497899</v>
      </c>
      <c r="L69" s="230">
        <v>884.667287127191</v>
      </c>
      <c r="M69" s="230">
        <v>878.99074575890302</v>
      </c>
      <c r="N69" s="230">
        <v>873.46198895254395</v>
      </c>
      <c r="O69" s="230">
        <v>878.67802976144696</v>
      </c>
      <c r="P69" s="230">
        <v>956.86923552712005</v>
      </c>
      <c r="Q69" s="230">
        <v>1068.0932073889201</v>
      </c>
      <c r="R69" s="230">
        <v>1166.92239151333</v>
      </c>
      <c r="S69" s="230">
        <v>1266.2674896896001</v>
      </c>
      <c r="T69" s="230">
        <v>1174.71691140814</v>
      </c>
      <c r="U69" s="230">
        <v>1213.5323302629799</v>
      </c>
      <c r="V69" s="230">
        <v>1382.97056227353</v>
      </c>
      <c r="W69" s="230">
        <v>1333.5805116813499</v>
      </c>
      <c r="X69" s="230">
        <v>1326.9165957821299</v>
      </c>
      <c r="Y69" s="230">
        <v>1335.13702697639</v>
      </c>
      <c r="Z69" s="230">
        <v>1333.41686223683</v>
      </c>
      <c r="AA69" s="230">
        <v>1360.7942572956399</v>
      </c>
      <c r="AB69" s="230">
        <v>1552.6518534911399</v>
      </c>
      <c r="AC69" s="230">
        <v>1473.9946969739301</v>
      </c>
      <c r="AD69" s="230">
        <v>1520.07592400453</v>
      </c>
      <c r="AE69" s="230">
        <v>1656.74853988109</v>
      </c>
      <c r="AF69" s="230">
        <v>1775.18083914043</v>
      </c>
      <c r="AG69" s="230">
        <v>1956.1626911650801</v>
      </c>
      <c r="AH69" s="230">
        <v>2044.0396649153699</v>
      </c>
      <c r="AI69" s="230">
        <v>1756.0501904093101</v>
      </c>
      <c r="AJ69" s="230">
        <v>2205.7474535102101</v>
      </c>
      <c r="AK69" s="230">
        <v>2244.1888728602999</v>
      </c>
      <c r="AL69" s="230">
        <v>2489.6589720637398</v>
      </c>
      <c r="AM69" s="230">
        <v>2508.4193793959198</v>
      </c>
      <c r="AN69" s="230">
        <v>2646.7327756800501</v>
      </c>
      <c r="AO69" s="230">
        <v>2865.9363221758199</v>
      </c>
      <c r="AP69" s="230">
        <v>2853.0167401137601</v>
      </c>
      <c r="AQ69" s="230">
        <v>2941.16821730232</v>
      </c>
      <c r="AR69" s="230">
        <v>2919.87872040806</v>
      </c>
      <c r="AS69" s="230">
        <v>2908.1229375336102</v>
      </c>
      <c r="AT69" s="230">
        <v>3018.2862161999201</v>
      </c>
      <c r="AU69" s="230">
        <v>2844.1291990096802</v>
      </c>
      <c r="AV69" s="230">
        <v>3254.46164725674</v>
      </c>
      <c r="AW69" s="230">
        <v>3452.8732091463298</v>
      </c>
      <c r="AX69" s="230">
        <v>3655.3011174031599</v>
      </c>
      <c r="AY69" s="230">
        <v>3780.3534826073801</v>
      </c>
      <c r="AZ69" s="230">
        <v>3825.4721908431402</v>
      </c>
      <c r="BA69" s="230">
        <v>3838.05973482025</v>
      </c>
      <c r="BB69" s="230">
        <v>4001.9186882542899</v>
      </c>
      <c r="BC69" s="230">
        <v>3883.9493133094902</v>
      </c>
      <c r="BD69" s="230">
        <v>3972.0722636159499</v>
      </c>
      <c r="BE69" s="230">
        <v>3993.3098993572698</v>
      </c>
      <c r="BF69" s="230">
        <v>3905.0706787542899</v>
      </c>
      <c r="BG69" s="230">
        <v>4128.3848796600096</v>
      </c>
      <c r="BH69" s="230">
        <v>4022.2345422284202</v>
      </c>
      <c r="BI69" s="230">
        <v>3977.1207373533398</v>
      </c>
      <c r="BJ69" s="230">
        <v>3848.7406745350099</v>
      </c>
      <c r="BK69" s="230">
        <v>3686.9082809894599</v>
      </c>
      <c r="BL69" s="230">
        <v>3703.23030712221</v>
      </c>
      <c r="BM69" s="230">
        <v>2967.0292684517199</v>
      </c>
      <c r="BN69" s="230">
        <v>2076.9859429324702</v>
      </c>
      <c r="BO69" s="230">
        <v>2583.2572664747499</v>
      </c>
      <c r="BP69" s="230">
        <v>2811.7275221411001</v>
      </c>
      <c r="BQ69" s="230">
        <v>2830.1667033185699</v>
      </c>
      <c r="BR69" s="230">
        <v>2785.0462688689499</v>
      </c>
      <c r="BS69" s="230">
        <v>2838.6390704617802</v>
      </c>
      <c r="BT69" s="230">
        <v>3280.1479573507199</v>
      </c>
      <c r="BU69" s="230">
        <v>3341.2659622597498</v>
      </c>
      <c r="BV69" s="230">
        <v>3338.0828602154202</v>
      </c>
      <c r="BW69" s="230">
        <v>3513.7973825108402</v>
      </c>
      <c r="BX69" s="230">
        <v>3524.4954122772301</v>
      </c>
      <c r="BY69" s="292">
        <v>3596.8272621906799</v>
      </c>
      <c r="BZ69" s="292">
        <v>3645.0284507291399</v>
      </c>
      <c r="CA69" s="276">
        <v>3610.4060101370501</v>
      </c>
    </row>
    <row r="70" spans="1:79" s="175" customFormat="1" ht="24">
      <c r="A70" s="46"/>
      <c r="B70" s="173" t="s">
        <v>112</v>
      </c>
      <c r="C70" s="173"/>
      <c r="D70" s="174" t="s">
        <v>131</v>
      </c>
      <c r="E70" s="231">
        <v>7186.1967574583496</v>
      </c>
      <c r="F70" s="231">
        <v>7596.8078593030696</v>
      </c>
      <c r="G70" s="231">
        <v>7598.6240804844001</v>
      </c>
      <c r="H70" s="231">
        <v>7704.3712933701199</v>
      </c>
      <c r="I70" s="231">
        <v>7836.5316895162896</v>
      </c>
      <c r="J70" s="231">
        <v>8313.9962609022405</v>
      </c>
      <c r="K70" s="231">
        <v>8711.9362498998198</v>
      </c>
      <c r="L70" s="231">
        <v>8806.5357996818602</v>
      </c>
      <c r="M70" s="231">
        <v>9280.4121093909798</v>
      </c>
      <c r="N70" s="231">
        <v>9332.5922292695996</v>
      </c>
      <c r="O70" s="231">
        <v>9477.5361931034404</v>
      </c>
      <c r="P70" s="231">
        <v>9585.4594682365696</v>
      </c>
      <c r="Q70" s="231">
        <v>9757.5521799608196</v>
      </c>
      <c r="R70" s="231">
        <v>9883.3861750457909</v>
      </c>
      <c r="S70" s="231">
        <v>10023.0737724746</v>
      </c>
      <c r="T70" s="231">
        <v>10100.987872518899</v>
      </c>
      <c r="U70" s="231">
        <v>9962.3451973558094</v>
      </c>
      <c r="V70" s="231">
        <v>10019.073030261499</v>
      </c>
      <c r="W70" s="231">
        <v>10094.0172622677</v>
      </c>
      <c r="X70" s="231">
        <v>10290.5645101154</v>
      </c>
      <c r="Y70" s="231">
        <v>10358.3659335294</v>
      </c>
      <c r="Z70" s="231">
        <v>10459.4380355834</v>
      </c>
      <c r="AA70" s="231">
        <v>10726.6444870709</v>
      </c>
      <c r="AB70" s="231">
        <v>11125.5515438167</v>
      </c>
      <c r="AC70" s="231">
        <v>11566.3603028047</v>
      </c>
      <c r="AD70" s="231">
        <v>11887.1485939384</v>
      </c>
      <c r="AE70" s="231">
        <v>12141.1521043144</v>
      </c>
      <c r="AF70" s="231">
        <v>12061.3389989429</v>
      </c>
      <c r="AG70" s="231">
        <v>12286.382328460601</v>
      </c>
      <c r="AH70" s="231">
        <v>12313.664830505</v>
      </c>
      <c r="AI70" s="231">
        <v>12351.4169298617</v>
      </c>
      <c r="AJ70" s="231">
        <v>12419.535911172799</v>
      </c>
      <c r="AK70" s="231">
        <v>12886.6912678021</v>
      </c>
      <c r="AL70" s="231">
        <v>13200.2015363996</v>
      </c>
      <c r="AM70" s="231">
        <v>13430.973484694499</v>
      </c>
      <c r="AN70" s="231">
        <v>13605.133711103999</v>
      </c>
      <c r="AO70" s="231">
        <v>13755.4801074222</v>
      </c>
      <c r="AP70" s="231">
        <v>14040.781717797599</v>
      </c>
      <c r="AQ70" s="231">
        <v>14350.6828184159</v>
      </c>
      <c r="AR70" s="231">
        <v>14804.055356365099</v>
      </c>
      <c r="AS70" s="231">
        <v>15227.9691266971</v>
      </c>
      <c r="AT70" s="231">
        <v>15783.081454183801</v>
      </c>
      <c r="AU70" s="231">
        <v>16558.8638318624</v>
      </c>
      <c r="AV70" s="231">
        <v>17296.085587257199</v>
      </c>
      <c r="AW70" s="231">
        <v>17923.5098843829</v>
      </c>
      <c r="AX70" s="231">
        <v>18572.868250503499</v>
      </c>
      <c r="AY70" s="231">
        <v>19039.7048036216</v>
      </c>
      <c r="AZ70" s="231">
        <v>19866.917061492299</v>
      </c>
      <c r="BA70" s="231">
        <v>19593.688989709201</v>
      </c>
      <c r="BB70" s="231">
        <v>20163.2993633347</v>
      </c>
      <c r="BC70" s="231">
        <v>20621.497927886299</v>
      </c>
      <c r="BD70" s="231">
        <v>20769.513719070299</v>
      </c>
      <c r="BE70" s="231">
        <v>21062.051057735302</v>
      </c>
      <c r="BF70" s="231">
        <v>21413.104080975001</v>
      </c>
      <c r="BG70" s="231">
        <v>21791.771862421399</v>
      </c>
      <c r="BH70" s="231">
        <v>22439.0729988686</v>
      </c>
      <c r="BI70" s="231">
        <v>23068.207864144799</v>
      </c>
      <c r="BJ70" s="231">
        <v>23847.450309361298</v>
      </c>
      <c r="BK70" s="231">
        <v>24573.200296546001</v>
      </c>
      <c r="BL70" s="231">
        <v>24956.1415299482</v>
      </c>
      <c r="BM70" s="231">
        <v>25493.8730816471</v>
      </c>
      <c r="BN70" s="231">
        <v>20654.0903908281</v>
      </c>
      <c r="BO70" s="231">
        <v>24336.3980643955</v>
      </c>
      <c r="BP70" s="231">
        <v>26914.638463129799</v>
      </c>
      <c r="BQ70" s="231">
        <v>28632.5202117156</v>
      </c>
      <c r="BR70" s="231">
        <v>27794.2304850865</v>
      </c>
      <c r="BS70" s="231">
        <v>31571.2853673879</v>
      </c>
      <c r="BT70" s="231">
        <v>32932.963935810803</v>
      </c>
      <c r="BU70" s="231">
        <v>33865.6788607251</v>
      </c>
      <c r="BV70" s="231">
        <v>34716.7978423393</v>
      </c>
      <c r="BW70" s="231">
        <v>35620.962709893603</v>
      </c>
      <c r="BX70" s="231">
        <v>36098.023558532201</v>
      </c>
      <c r="BY70" s="293">
        <v>37499.607069845501</v>
      </c>
      <c r="BZ70" s="293">
        <v>37358.216915963101</v>
      </c>
      <c r="CA70" s="277">
        <v>38484.548799694399</v>
      </c>
    </row>
    <row r="71" spans="1:79" s="177" customFormat="1" ht="36">
      <c r="A71" s="42"/>
      <c r="B71" s="173"/>
      <c r="C71" s="43" t="s">
        <v>90</v>
      </c>
      <c r="D71" s="176" t="s">
        <v>91</v>
      </c>
      <c r="E71" s="230">
        <v>6618.6377282089397</v>
      </c>
      <c r="F71" s="230">
        <v>7009.3393173685099</v>
      </c>
      <c r="G71" s="230">
        <v>7009.5617345237297</v>
      </c>
      <c r="H71" s="230">
        <v>7106.4612100140303</v>
      </c>
      <c r="I71" s="230">
        <v>7218.6807607954097</v>
      </c>
      <c r="J71" s="230">
        <v>7683.6210159348302</v>
      </c>
      <c r="K71" s="230">
        <v>8061.4003081268002</v>
      </c>
      <c r="L71" s="230">
        <v>8141.29791514319</v>
      </c>
      <c r="M71" s="230">
        <v>8587.2391595716908</v>
      </c>
      <c r="N71" s="230">
        <v>8627.2288168549294</v>
      </c>
      <c r="O71" s="230">
        <v>8762.1753470297699</v>
      </c>
      <c r="P71" s="230">
        <v>8859.3566765441901</v>
      </c>
      <c r="Q71" s="230">
        <v>9035.8600656655599</v>
      </c>
      <c r="R71" s="230">
        <v>9145.5053303907007</v>
      </c>
      <c r="S71" s="230">
        <v>9264.6275951891803</v>
      </c>
      <c r="T71" s="230">
        <v>9306.0070087547792</v>
      </c>
      <c r="U71" s="230">
        <v>9132.0986847761706</v>
      </c>
      <c r="V71" s="230">
        <v>9160.7205197219992</v>
      </c>
      <c r="W71" s="230">
        <v>9206.3985579627006</v>
      </c>
      <c r="X71" s="230">
        <v>9381.7822375395499</v>
      </c>
      <c r="Y71" s="230">
        <v>9422.6749784265594</v>
      </c>
      <c r="Z71" s="230">
        <v>9502.6445099182001</v>
      </c>
      <c r="AA71" s="230">
        <v>9756.1539548426208</v>
      </c>
      <c r="AB71" s="230">
        <v>10153.526556813</v>
      </c>
      <c r="AC71" s="230">
        <v>10588.8824731107</v>
      </c>
      <c r="AD71" s="230">
        <v>10896.721332795099</v>
      </c>
      <c r="AE71" s="230">
        <v>11126.8793258812</v>
      </c>
      <c r="AF71" s="230">
        <v>11022.516868213301</v>
      </c>
      <c r="AG71" s="230">
        <v>11178.5853784097</v>
      </c>
      <c r="AH71" s="230">
        <v>11192.474787495599</v>
      </c>
      <c r="AI71" s="230">
        <v>11207.3789738052</v>
      </c>
      <c r="AJ71" s="230">
        <v>11272.560860289699</v>
      </c>
      <c r="AK71" s="230">
        <v>11725.051613721</v>
      </c>
      <c r="AL71" s="230">
        <v>11996.6119333193</v>
      </c>
      <c r="AM71" s="230">
        <v>12214.6483063819</v>
      </c>
      <c r="AN71" s="230">
        <v>12358.688146578101</v>
      </c>
      <c r="AO71" s="230">
        <v>12475.396752591199</v>
      </c>
      <c r="AP71" s="230">
        <v>12737.0318461427</v>
      </c>
      <c r="AQ71" s="230">
        <v>13029.8153464651</v>
      </c>
      <c r="AR71" s="230">
        <v>13486.756054801799</v>
      </c>
      <c r="AS71" s="230">
        <v>13892.3856106811</v>
      </c>
      <c r="AT71" s="230">
        <v>14441.887998186599</v>
      </c>
      <c r="AU71" s="230">
        <v>15174.511362438099</v>
      </c>
      <c r="AV71" s="230">
        <v>15890.2150286948</v>
      </c>
      <c r="AW71" s="230">
        <v>16483.385113495799</v>
      </c>
      <c r="AX71" s="230">
        <v>17095.7193361221</v>
      </c>
      <c r="AY71" s="230">
        <v>17534.649795065299</v>
      </c>
      <c r="AZ71" s="230">
        <v>18301.245755317399</v>
      </c>
      <c r="BA71" s="230">
        <v>17985.8682177548</v>
      </c>
      <c r="BB71" s="230">
        <v>18506.681466386101</v>
      </c>
      <c r="BC71" s="230">
        <v>18924.4864445686</v>
      </c>
      <c r="BD71" s="230">
        <v>19061.9638712909</v>
      </c>
      <c r="BE71" s="230">
        <v>19314.3765316887</v>
      </c>
      <c r="BF71" s="230">
        <v>19611.708722105199</v>
      </c>
      <c r="BG71" s="230">
        <v>19990.086608188201</v>
      </c>
      <c r="BH71" s="230">
        <v>20638.828138018402</v>
      </c>
      <c r="BI71" s="230">
        <v>21235.609383650499</v>
      </c>
      <c r="BJ71" s="230">
        <v>21906.3465399122</v>
      </c>
      <c r="BK71" s="230">
        <v>22674.911939924201</v>
      </c>
      <c r="BL71" s="230">
        <v>23089.132136513399</v>
      </c>
      <c r="BM71" s="230">
        <v>23636.926305647601</v>
      </c>
      <c r="BN71" s="230">
        <v>19544.686416598499</v>
      </c>
      <c r="BO71" s="230">
        <v>22722.704210281299</v>
      </c>
      <c r="BP71" s="230">
        <v>25044.683067473001</v>
      </c>
      <c r="BQ71" s="230">
        <v>26713.420371275501</v>
      </c>
      <c r="BR71" s="230">
        <v>26155.464068357</v>
      </c>
      <c r="BS71" s="230">
        <v>29435.679822604499</v>
      </c>
      <c r="BT71" s="230">
        <v>30627.435737763899</v>
      </c>
      <c r="BU71" s="230">
        <v>31553.095225284698</v>
      </c>
      <c r="BV71" s="230">
        <v>32543.5940375672</v>
      </c>
      <c r="BW71" s="230">
        <v>33220.823072643601</v>
      </c>
      <c r="BX71" s="230">
        <v>33649.678591967699</v>
      </c>
      <c r="BY71" s="292">
        <v>35006.146830365797</v>
      </c>
      <c r="BZ71" s="292">
        <v>35036.543493021301</v>
      </c>
      <c r="CA71" s="276">
        <v>36039.402022655202</v>
      </c>
    </row>
    <row r="72" spans="1:79" s="177" customFormat="1">
      <c r="A72" s="47"/>
      <c r="B72" s="173"/>
      <c r="C72" s="43" t="s">
        <v>92</v>
      </c>
      <c r="D72" s="176" t="s">
        <v>93</v>
      </c>
      <c r="E72" s="230">
        <v>571.44343069863896</v>
      </c>
      <c r="F72" s="230">
        <v>585.56687159172998</v>
      </c>
      <c r="G72" s="230">
        <v>589.94079578548406</v>
      </c>
      <c r="H72" s="230">
        <v>595.04890192413097</v>
      </c>
      <c r="I72" s="230">
        <v>622.40150336594297</v>
      </c>
      <c r="J72" s="230">
        <v>629.59131279547603</v>
      </c>
      <c r="K72" s="230">
        <v>651.78582042950904</v>
      </c>
      <c r="L72" s="230">
        <v>660.22136340904399</v>
      </c>
      <c r="M72" s="230">
        <v>700.61700032063402</v>
      </c>
      <c r="N72" s="230">
        <v>704.78260111677503</v>
      </c>
      <c r="O72" s="230">
        <v>716.86410254262796</v>
      </c>
      <c r="P72" s="230">
        <v>717.73629601996095</v>
      </c>
      <c r="Q72" s="230">
        <v>730.17333002804503</v>
      </c>
      <c r="R72" s="230">
        <v>737.68147261082095</v>
      </c>
      <c r="S72" s="230">
        <v>760.42721735168004</v>
      </c>
      <c r="T72" s="230">
        <v>784.717980009445</v>
      </c>
      <c r="U72" s="230">
        <v>836.90012441918702</v>
      </c>
      <c r="V72" s="230">
        <v>853.35015015978104</v>
      </c>
      <c r="W72" s="230">
        <v>888.22818207141495</v>
      </c>
      <c r="X72" s="230">
        <v>906.52154334960403</v>
      </c>
      <c r="Y72" s="230">
        <v>943.58602102805798</v>
      </c>
      <c r="Z72" s="230">
        <v>950.97446646328001</v>
      </c>
      <c r="AA72" s="230">
        <v>970.32473165369004</v>
      </c>
      <c r="AB72" s="230">
        <v>970.11478085495798</v>
      </c>
      <c r="AC72" s="230">
        <v>986.38148480259099</v>
      </c>
      <c r="AD72" s="230">
        <v>987.85207641454497</v>
      </c>
      <c r="AE72" s="230">
        <v>1010.6908258408</v>
      </c>
      <c r="AF72" s="230">
        <v>1036.0756129420299</v>
      </c>
      <c r="AG72" s="230">
        <v>1112.8718112138399</v>
      </c>
      <c r="AH72" s="230">
        <v>1115.3787738773999</v>
      </c>
      <c r="AI72" s="230">
        <v>1138.74132815745</v>
      </c>
      <c r="AJ72" s="230">
        <v>1153.00808675129</v>
      </c>
      <c r="AK72" s="230">
        <v>1166.1505403726901</v>
      </c>
      <c r="AL72" s="230">
        <v>1197.69140166944</v>
      </c>
      <c r="AM72" s="230">
        <v>1213.7289631813001</v>
      </c>
      <c r="AN72" s="230">
        <v>1250.4290947765201</v>
      </c>
      <c r="AO72" s="230">
        <v>1287.7372263196301</v>
      </c>
      <c r="AP72" s="230">
        <v>1294.8896064978501</v>
      </c>
      <c r="AQ72" s="230">
        <v>1321.9583420455399</v>
      </c>
      <c r="AR72" s="230">
        <v>1317.4148251369299</v>
      </c>
      <c r="AS72" s="230">
        <v>1349.42201547522</v>
      </c>
      <c r="AT72" s="230">
        <v>1334.66720581953</v>
      </c>
      <c r="AU72" s="230">
        <v>1388.51022394354</v>
      </c>
      <c r="AV72" s="230">
        <v>1394.40055476168</v>
      </c>
      <c r="AW72" s="230">
        <v>1457.82720653363</v>
      </c>
      <c r="AX72" s="230">
        <v>1470.4115365187999</v>
      </c>
      <c r="AY72" s="230">
        <v>1505.2374279748401</v>
      </c>
      <c r="AZ72" s="230">
        <v>1554.5238289726899</v>
      </c>
      <c r="BA72" s="230">
        <v>1621.26849679463</v>
      </c>
      <c r="BB72" s="230">
        <v>1642.0260421912401</v>
      </c>
      <c r="BC72" s="230">
        <v>1690.18735708293</v>
      </c>
      <c r="BD72" s="230">
        <v>1715.5181039311699</v>
      </c>
      <c r="BE72" s="230">
        <v>1760.9952634001099</v>
      </c>
      <c r="BF72" s="230">
        <v>1768.71554385016</v>
      </c>
      <c r="BG72" s="230">
        <v>1791.4807058967201</v>
      </c>
      <c r="BH72" s="230">
        <v>1829.80848685298</v>
      </c>
      <c r="BI72" s="230">
        <v>1856.8826698084799</v>
      </c>
      <c r="BJ72" s="230">
        <v>1876.5270459005101</v>
      </c>
      <c r="BK72" s="230">
        <v>1890.71203906029</v>
      </c>
      <c r="BL72" s="230">
        <v>1914.87824523069</v>
      </c>
      <c r="BM72" s="230">
        <v>1892.36552120747</v>
      </c>
      <c r="BN72" s="230">
        <v>1018.8788110571001</v>
      </c>
      <c r="BO72" s="230">
        <v>1613.04903721643</v>
      </c>
      <c r="BP72" s="230">
        <v>1925.7066305189801</v>
      </c>
      <c r="BQ72" s="230">
        <v>1975.86475585786</v>
      </c>
      <c r="BR72" s="230">
        <v>1452.1168765212301</v>
      </c>
      <c r="BS72" s="230">
        <v>2164.56643273297</v>
      </c>
      <c r="BT72" s="230">
        <v>2406.4519348878998</v>
      </c>
      <c r="BU72" s="230">
        <v>2415.68967813063</v>
      </c>
      <c r="BV72" s="230">
        <v>1881.48550174211</v>
      </c>
      <c r="BW72" s="230">
        <v>2472.1452877634301</v>
      </c>
      <c r="BX72" s="230">
        <v>2564.9515763907102</v>
      </c>
      <c r="BY72" s="292">
        <v>2618.68724685092</v>
      </c>
      <c r="BZ72" s="292">
        <v>1995.26004916127</v>
      </c>
      <c r="CA72" s="276">
        <v>2527.8899897485198</v>
      </c>
    </row>
    <row r="73" spans="1:79" s="175" customFormat="1">
      <c r="A73" s="46"/>
      <c r="B73" s="178" t="s">
        <v>113</v>
      </c>
      <c r="C73" s="173"/>
      <c r="D73" s="174" t="s">
        <v>122</v>
      </c>
      <c r="E73" s="231">
        <v>3763.5686500535498</v>
      </c>
      <c r="F73" s="231">
        <v>3926.1530612619499</v>
      </c>
      <c r="G73" s="231">
        <v>3979.2773430012899</v>
      </c>
      <c r="H73" s="231">
        <v>4038.0009325133901</v>
      </c>
      <c r="I73" s="231">
        <v>4212.7777324229401</v>
      </c>
      <c r="J73" s="231">
        <v>4351.3180197923803</v>
      </c>
      <c r="K73" s="231">
        <v>4629.9881009037599</v>
      </c>
      <c r="L73" s="231">
        <v>4772.9161468806997</v>
      </c>
      <c r="M73" s="231">
        <v>5051.8299624617703</v>
      </c>
      <c r="N73" s="231">
        <v>5282.4551688108204</v>
      </c>
      <c r="O73" s="231">
        <v>5336.2220503460603</v>
      </c>
      <c r="P73" s="231">
        <v>5383.4928183812199</v>
      </c>
      <c r="Q73" s="231">
        <v>5303.9737037150899</v>
      </c>
      <c r="R73" s="231">
        <v>5308.2381896676998</v>
      </c>
      <c r="S73" s="231">
        <v>5448.9301488290303</v>
      </c>
      <c r="T73" s="231">
        <v>5634.857957788</v>
      </c>
      <c r="U73" s="231">
        <v>5678.5331751335498</v>
      </c>
      <c r="V73" s="231">
        <v>5821.6298016114897</v>
      </c>
      <c r="W73" s="231">
        <v>5999.56012184476</v>
      </c>
      <c r="X73" s="231">
        <v>6093.2769014100504</v>
      </c>
      <c r="Y73" s="231">
        <v>6111.4461130591499</v>
      </c>
      <c r="Z73" s="231">
        <v>6096.0007288548904</v>
      </c>
      <c r="AA73" s="231">
        <v>6027.1546095159802</v>
      </c>
      <c r="AB73" s="231">
        <v>6102.3985485698404</v>
      </c>
      <c r="AC73" s="231">
        <v>6272.2303347058596</v>
      </c>
      <c r="AD73" s="231">
        <v>6408.4303637769299</v>
      </c>
      <c r="AE73" s="231">
        <v>6477.5944437948001</v>
      </c>
      <c r="AF73" s="231">
        <v>6453.7448577222003</v>
      </c>
      <c r="AG73" s="231">
        <v>6528.3301430880601</v>
      </c>
      <c r="AH73" s="231">
        <v>6489.2292721084896</v>
      </c>
      <c r="AI73" s="231">
        <v>6666.84469456644</v>
      </c>
      <c r="AJ73" s="231">
        <v>6972.5958902369102</v>
      </c>
      <c r="AK73" s="231">
        <v>7241.0210517482801</v>
      </c>
      <c r="AL73" s="231">
        <v>7865.0455693911499</v>
      </c>
      <c r="AM73" s="231">
        <v>8071.1297900208001</v>
      </c>
      <c r="AN73" s="231">
        <v>8384.8035888396007</v>
      </c>
      <c r="AO73" s="231">
        <v>8526.0026395493205</v>
      </c>
      <c r="AP73" s="231">
        <v>8926.1102223686994</v>
      </c>
      <c r="AQ73" s="231">
        <v>9180.50577706287</v>
      </c>
      <c r="AR73" s="231">
        <v>9335.3813610190391</v>
      </c>
      <c r="AS73" s="231">
        <v>9739.5051558266205</v>
      </c>
      <c r="AT73" s="231">
        <v>9959.1607264139293</v>
      </c>
      <c r="AU73" s="231">
        <v>10292.189999165301</v>
      </c>
      <c r="AV73" s="231">
        <v>10712.144118594</v>
      </c>
      <c r="AW73" s="231">
        <v>10950.273751683901</v>
      </c>
      <c r="AX73" s="231">
        <v>10927.9623044542</v>
      </c>
      <c r="AY73" s="231">
        <v>11013.5959597615</v>
      </c>
      <c r="AZ73" s="231">
        <v>11156.167984100201</v>
      </c>
      <c r="BA73" s="231">
        <v>11193.6613445521</v>
      </c>
      <c r="BB73" s="231">
        <v>11305.513039593699</v>
      </c>
      <c r="BC73" s="231">
        <v>11468.498615487</v>
      </c>
      <c r="BD73" s="231">
        <v>11387.327000367</v>
      </c>
      <c r="BE73" s="231">
        <v>11826.5947985782</v>
      </c>
      <c r="BF73" s="231">
        <v>12226.445876272201</v>
      </c>
      <c r="BG73" s="231">
        <v>12242.1024473091</v>
      </c>
      <c r="BH73" s="231">
        <v>12446.856877840301</v>
      </c>
      <c r="BI73" s="231">
        <v>12605.2418139004</v>
      </c>
      <c r="BJ73" s="231">
        <v>12886.8884234376</v>
      </c>
      <c r="BK73" s="231">
        <v>13178.109447340001</v>
      </c>
      <c r="BL73" s="231">
        <v>12847.760315321801</v>
      </c>
      <c r="BM73" s="231">
        <v>12598.015509307401</v>
      </c>
      <c r="BN73" s="231">
        <v>7698.2449152007002</v>
      </c>
      <c r="BO73" s="231">
        <v>9289.9940850706207</v>
      </c>
      <c r="BP73" s="231">
        <v>10791.745490421101</v>
      </c>
      <c r="BQ73" s="231">
        <v>11743.7863301332</v>
      </c>
      <c r="BR73" s="231">
        <v>11790.147425143399</v>
      </c>
      <c r="BS73" s="231">
        <v>13865.3832448254</v>
      </c>
      <c r="BT73" s="231">
        <v>14765.682999897799</v>
      </c>
      <c r="BU73" s="231">
        <v>15505.5757553862</v>
      </c>
      <c r="BV73" s="231">
        <v>16393.874037399401</v>
      </c>
      <c r="BW73" s="231">
        <v>17286.7241045435</v>
      </c>
      <c r="BX73" s="231">
        <v>17183.3560600335</v>
      </c>
      <c r="BY73" s="293">
        <v>18020.381853764098</v>
      </c>
      <c r="BZ73" s="293">
        <v>18015.760015440701</v>
      </c>
      <c r="CA73" s="277">
        <v>17843.110123391001</v>
      </c>
    </row>
    <row r="74" spans="1:79" s="177" customFormat="1">
      <c r="A74" s="46"/>
      <c r="B74" s="178"/>
      <c r="C74" s="43" t="s">
        <v>172</v>
      </c>
      <c r="D74" s="176" t="s">
        <v>94</v>
      </c>
      <c r="E74" s="230">
        <v>2753.6500823008901</v>
      </c>
      <c r="F74" s="230">
        <v>2845.04942750793</v>
      </c>
      <c r="G74" s="230">
        <v>2887.3752608019799</v>
      </c>
      <c r="H74" s="230">
        <v>2941.9252292391302</v>
      </c>
      <c r="I74" s="230">
        <v>3038.8729354182601</v>
      </c>
      <c r="J74" s="230">
        <v>3092.40122068044</v>
      </c>
      <c r="K74" s="230">
        <v>3274.0352545730002</v>
      </c>
      <c r="L74" s="230">
        <v>3375.69058932814</v>
      </c>
      <c r="M74" s="230">
        <v>3648.79149406955</v>
      </c>
      <c r="N74" s="230">
        <v>3840.8471951889001</v>
      </c>
      <c r="O74" s="230">
        <v>3842.8920657564299</v>
      </c>
      <c r="P74" s="230">
        <v>3863.4692449850199</v>
      </c>
      <c r="Q74" s="230">
        <v>3738.4595262801599</v>
      </c>
      <c r="R74" s="230">
        <v>3766.3107361115299</v>
      </c>
      <c r="S74" s="230">
        <v>3880.0325341627499</v>
      </c>
      <c r="T74" s="230">
        <v>3979.1972034454102</v>
      </c>
      <c r="U74" s="230">
        <v>4056.75083910901</v>
      </c>
      <c r="V74" s="230">
        <v>4177.8034628312698</v>
      </c>
      <c r="W74" s="230">
        <v>4324.7953619162499</v>
      </c>
      <c r="X74" s="230">
        <v>4398.6503361433797</v>
      </c>
      <c r="Y74" s="230">
        <v>4420.1618321001197</v>
      </c>
      <c r="Z74" s="230">
        <v>4383.9022874120001</v>
      </c>
      <c r="AA74" s="230">
        <v>4339.1081160219001</v>
      </c>
      <c r="AB74" s="230">
        <v>4376.8277644658401</v>
      </c>
      <c r="AC74" s="230">
        <v>4445.4806338122398</v>
      </c>
      <c r="AD74" s="230">
        <v>4472.6481819944502</v>
      </c>
      <c r="AE74" s="230">
        <v>4487.8232407589303</v>
      </c>
      <c r="AF74" s="230">
        <v>4481.0479434342296</v>
      </c>
      <c r="AG74" s="230">
        <v>4473.4340406321498</v>
      </c>
      <c r="AH74" s="230">
        <v>4471.6961370948802</v>
      </c>
      <c r="AI74" s="230">
        <v>4585.5588358098603</v>
      </c>
      <c r="AJ74" s="230">
        <v>4777.3109864630396</v>
      </c>
      <c r="AK74" s="230">
        <v>5008.3829004744202</v>
      </c>
      <c r="AL74" s="230">
        <v>5438.1306935209504</v>
      </c>
      <c r="AM74" s="230">
        <v>5681.4700591844403</v>
      </c>
      <c r="AN74" s="230">
        <v>5883.0163468200799</v>
      </c>
      <c r="AO74" s="230">
        <v>5986.3742065467204</v>
      </c>
      <c r="AP74" s="230">
        <v>6313.8852566540199</v>
      </c>
      <c r="AQ74" s="230">
        <v>6446.9535794167996</v>
      </c>
      <c r="AR74" s="230">
        <v>6565.7869573824</v>
      </c>
      <c r="AS74" s="230">
        <v>6722.9579340451501</v>
      </c>
      <c r="AT74" s="230">
        <v>6804.7134989231599</v>
      </c>
      <c r="AU74" s="230">
        <v>7019.1888031345998</v>
      </c>
      <c r="AV74" s="230">
        <v>7321.1397638968801</v>
      </c>
      <c r="AW74" s="230">
        <v>7520.9922029900599</v>
      </c>
      <c r="AX74" s="230">
        <v>7621.5011445803902</v>
      </c>
      <c r="AY74" s="230">
        <v>7700.0686701447403</v>
      </c>
      <c r="AZ74" s="230">
        <v>7754.4379822846104</v>
      </c>
      <c r="BA74" s="230">
        <v>7880.8347261110603</v>
      </c>
      <c r="BB74" s="230">
        <v>7768.8866323136099</v>
      </c>
      <c r="BC74" s="230">
        <v>7902.18930919585</v>
      </c>
      <c r="BD74" s="230">
        <v>7974.0893323791297</v>
      </c>
      <c r="BE74" s="230">
        <v>8140.5072997677698</v>
      </c>
      <c r="BF74" s="230">
        <v>8411.3638380652901</v>
      </c>
      <c r="BG74" s="230">
        <v>8424.6104250225599</v>
      </c>
      <c r="BH74" s="230">
        <v>8564.5184371441392</v>
      </c>
      <c r="BI74" s="230">
        <v>8632.6689787143605</v>
      </c>
      <c r="BJ74" s="230">
        <v>8732.7382461784291</v>
      </c>
      <c r="BK74" s="230">
        <v>8929.8513634528208</v>
      </c>
      <c r="BL74" s="230">
        <v>8706.7414116542695</v>
      </c>
      <c r="BM74" s="230">
        <v>8385.2750201142408</v>
      </c>
      <c r="BN74" s="230">
        <v>5560.3097813034801</v>
      </c>
      <c r="BO74" s="230">
        <v>6846.3097447815398</v>
      </c>
      <c r="BP74" s="230">
        <v>7799.1054538005901</v>
      </c>
      <c r="BQ74" s="230">
        <v>8389.5217578536394</v>
      </c>
      <c r="BR74" s="230">
        <v>8098.4955656149396</v>
      </c>
      <c r="BS74" s="230">
        <v>9435.5577721898298</v>
      </c>
      <c r="BT74" s="230">
        <v>9876.4249043413802</v>
      </c>
      <c r="BU74" s="230">
        <v>10319.8928946739</v>
      </c>
      <c r="BV74" s="230">
        <v>10594.3780690402</v>
      </c>
      <c r="BW74" s="230">
        <v>10977.0536594637</v>
      </c>
      <c r="BX74" s="230">
        <v>10962.501155837601</v>
      </c>
      <c r="BY74" s="292">
        <v>11622.8706600188</v>
      </c>
      <c r="BZ74" s="292">
        <v>11530.882610939399</v>
      </c>
      <c r="CA74" s="276">
        <v>11593.9989511355</v>
      </c>
    </row>
    <row r="75" spans="1:79" s="177" customFormat="1" ht="14.1" customHeight="1">
      <c r="A75" s="42"/>
      <c r="B75" s="173"/>
      <c r="C75" s="43" t="s">
        <v>95</v>
      </c>
      <c r="D75" s="176" t="s">
        <v>96</v>
      </c>
      <c r="E75" s="230">
        <v>46.453684648831498</v>
      </c>
      <c r="F75" s="230">
        <v>48.562060971035798</v>
      </c>
      <c r="G75" s="230">
        <v>48.607256141872497</v>
      </c>
      <c r="H75" s="230">
        <v>49.376998331736999</v>
      </c>
      <c r="I75" s="230">
        <v>49.935813032426601</v>
      </c>
      <c r="J75" s="230">
        <v>50.382281696328398</v>
      </c>
      <c r="K75" s="230">
        <v>53.341414937291098</v>
      </c>
      <c r="L75" s="230">
        <v>55.340490333952502</v>
      </c>
      <c r="M75" s="230">
        <v>59.516567022933799</v>
      </c>
      <c r="N75" s="230">
        <v>61.664574993411101</v>
      </c>
      <c r="O75" s="230">
        <v>63.655550964405798</v>
      </c>
      <c r="P75" s="230">
        <v>67.163307019247796</v>
      </c>
      <c r="Q75" s="230">
        <v>68.977977092056705</v>
      </c>
      <c r="R75" s="230">
        <v>72.478400017619407</v>
      </c>
      <c r="S75" s="230">
        <v>73.897266552220799</v>
      </c>
      <c r="T75" s="230">
        <v>73.6463563381011</v>
      </c>
      <c r="U75" s="230">
        <v>73.018376786793993</v>
      </c>
      <c r="V75" s="230">
        <v>72.384746793751901</v>
      </c>
      <c r="W75" s="230">
        <v>71.376830973076196</v>
      </c>
      <c r="X75" s="230">
        <v>69.220045446376304</v>
      </c>
      <c r="Y75" s="230">
        <v>64.435366042253904</v>
      </c>
      <c r="Z75" s="230">
        <v>61.687915723713203</v>
      </c>
      <c r="AA75" s="230">
        <v>59.439412153880298</v>
      </c>
      <c r="AB75" s="230">
        <v>57.437306080151401</v>
      </c>
      <c r="AC75" s="230">
        <v>52.856241199367702</v>
      </c>
      <c r="AD75" s="230">
        <v>49.662896263355698</v>
      </c>
      <c r="AE75" s="230">
        <v>46.716976152725401</v>
      </c>
      <c r="AF75" s="230">
        <v>44.763886384549203</v>
      </c>
      <c r="AG75" s="230">
        <v>42.771049007814099</v>
      </c>
      <c r="AH75" s="230">
        <v>40.702419305053702</v>
      </c>
      <c r="AI75" s="230">
        <v>40.947123821794399</v>
      </c>
      <c r="AJ75" s="230">
        <v>41.579407865335497</v>
      </c>
      <c r="AK75" s="230">
        <v>43.449628219784401</v>
      </c>
      <c r="AL75" s="230">
        <v>45.807936759294897</v>
      </c>
      <c r="AM75" s="230">
        <v>47.006261568306698</v>
      </c>
      <c r="AN75" s="230">
        <v>49.736173452612597</v>
      </c>
      <c r="AO75" s="230">
        <v>53.846654546398703</v>
      </c>
      <c r="AP75" s="230">
        <v>55.375518173945203</v>
      </c>
      <c r="AQ75" s="230">
        <v>55.6198082090147</v>
      </c>
      <c r="AR75" s="230">
        <v>55.158019070640201</v>
      </c>
      <c r="AS75" s="230">
        <v>55.698034276191102</v>
      </c>
      <c r="AT75" s="230">
        <v>55.815549235243402</v>
      </c>
      <c r="AU75" s="230">
        <v>57.988780498313197</v>
      </c>
      <c r="AV75" s="230">
        <v>61.497635990249897</v>
      </c>
      <c r="AW75" s="230">
        <v>66.426727524186603</v>
      </c>
      <c r="AX75" s="230">
        <v>70.791393317294407</v>
      </c>
      <c r="AY75" s="230">
        <v>72.645306676153794</v>
      </c>
      <c r="AZ75" s="230">
        <v>76.136572482364699</v>
      </c>
      <c r="BA75" s="230">
        <v>76.714401713790494</v>
      </c>
      <c r="BB75" s="230">
        <v>77.172304654058294</v>
      </c>
      <c r="BC75" s="230">
        <v>77.423689901067505</v>
      </c>
      <c r="BD75" s="230">
        <v>77.689603731081505</v>
      </c>
      <c r="BE75" s="230">
        <v>77.985327509732201</v>
      </c>
      <c r="BF75" s="230">
        <v>79.3204951162258</v>
      </c>
      <c r="BG75" s="230">
        <v>79.742874284705294</v>
      </c>
      <c r="BH75" s="230">
        <v>83.951303089333805</v>
      </c>
      <c r="BI75" s="230">
        <v>78.984714871814802</v>
      </c>
      <c r="BJ75" s="230">
        <v>82.950873087108803</v>
      </c>
      <c r="BK75" s="230">
        <v>87.457574935738506</v>
      </c>
      <c r="BL75" s="230">
        <v>83.606837105334293</v>
      </c>
      <c r="BM75" s="230">
        <v>82.213057182767599</v>
      </c>
      <c r="BN75" s="230">
        <v>63.145047208343001</v>
      </c>
      <c r="BO75" s="230">
        <v>66.721385788878393</v>
      </c>
      <c r="BP75" s="230">
        <v>78.920509820008306</v>
      </c>
      <c r="BQ75" s="230">
        <v>88.809316000412394</v>
      </c>
      <c r="BR75" s="230">
        <v>84.350451625472004</v>
      </c>
      <c r="BS75" s="230">
        <v>84.5485379059172</v>
      </c>
      <c r="BT75" s="230">
        <v>82.291694468193896</v>
      </c>
      <c r="BU75" s="230">
        <v>89.055554112159399</v>
      </c>
      <c r="BV75" s="230">
        <v>100.379008504122</v>
      </c>
      <c r="BW75" s="230">
        <v>103.72336815304099</v>
      </c>
      <c r="BX75" s="230">
        <v>104.613318695115</v>
      </c>
      <c r="BY75" s="292">
        <v>130.274903648096</v>
      </c>
      <c r="BZ75" s="292">
        <v>102.095988162482</v>
      </c>
      <c r="CA75" s="276">
        <v>109.246256894184</v>
      </c>
    </row>
    <row r="76" spans="1:79" s="177" customFormat="1" ht="14.1" customHeight="1">
      <c r="A76" s="46"/>
      <c r="B76" s="173"/>
      <c r="C76" s="43" t="s">
        <v>97</v>
      </c>
      <c r="D76" s="176" t="s">
        <v>98</v>
      </c>
      <c r="E76" s="230">
        <v>353.97231006763502</v>
      </c>
      <c r="F76" s="230">
        <v>370.336731609016</v>
      </c>
      <c r="G76" s="230">
        <v>346.75386132027199</v>
      </c>
      <c r="H76" s="230">
        <v>321.93709786218801</v>
      </c>
      <c r="I76" s="230">
        <v>396.81911291353799</v>
      </c>
      <c r="J76" s="230">
        <v>429.99887187182901</v>
      </c>
      <c r="K76" s="230">
        <v>457.94716244581798</v>
      </c>
      <c r="L76" s="230">
        <v>456.23485276882798</v>
      </c>
      <c r="M76" s="230">
        <v>475.20958311390399</v>
      </c>
      <c r="N76" s="230">
        <v>490.24306906216202</v>
      </c>
      <c r="O76" s="230">
        <v>507.83025819181898</v>
      </c>
      <c r="P76" s="230">
        <v>523.71708963214496</v>
      </c>
      <c r="Q76" s="230">
        <v>496.49279931833502</v>
      </c>
      <c r="R76" s="230">
        <v>496.66825627100201</v>
      </c>
      <c r="S76" s="230">
        <v>535.12935494055898</v>
      </c>
      <c r="T76" s="230">
        <v>606.70958947013196</v>
      </c>
      <c r="U76" s="230">
        <v>547.886431196893</v>
      </c>
      <c r="V76" s="230">
        <v>573.33331861637203</v>
      </c>
      <c r="W76" s="230">
        <v>581.94902792891298</v>
      </c>
      <c r="X76" s="230">
        <v>588.83122225784996</v>
      </c>
      <c r="Y76" s="230">
        <v>607.55498676241905</v>
      </c>
      <c r="Z76" s="230">
        <v>602.79843771264598</v>
      </c>
      <c r="AA76" s="230">
        <v>570.09461702098599</v>
      </c>
      <c r="AB76" s="230">
        <v>580.55195850398798</v>
      </c>
      <c r="AC76" s="230">
        <v>616.61697091528299</v>
      </c>
      <c r="AD76" s="230">
        <v>643.79386602284296</v>
      </c>
      <c r="AE76" s="230">
        <v>672.78320102841099</v>
      </c>
      <c r="AF76" s="230">
        <v>664.805962033485</v>
      </c>
      <c r="AG76" s="230">
        <v>664.03604077780096</v>
      </c>
      <c r="AH76" s="230">
        <v>688.01049801439603</v>
      </c>
      <c r="AI76" s="230">
        <v>683.64473982770198</v>
      </c>
      <c r="AJ76" s="230">
        <v>740.30872138013001</v>
      </c>
      <c r="AK76" s="230">
        <v>783.67994740790505</v>
      </c>
      <c r="AL76" s="230">
        <v>829.43369048934198</v>
      </c>
      <c r="AM76" s="230">
        <v>850.29182009025703</v>
      </c>
      <c r="AN76" s="230">
        <v>876.59454201251697</v>
      </c>
      <c r="AO76" s="230">
        <v>904.91934751380097</v>
      </c>
      <c r="AP76" s="230">
        <v>940.69072635372299</v>
      </c>
      <c r="AQ76" s="230">
        <v>973.64412977282905</v>
      </c>
      <c r="AR76" s="230">
        <v>970.74579635968701</v>
      </c>
      <c r="AS76" s="230">
        <v>1090.23692739277</v>
      </c>
      <c r="AT76" s="230">
        <v>1156.4201955574899</v>
      </c>
      <c r="AU76" s="230">
        <v>1188.09243146525</v>
      </c>
      <c r="AV76" s="230">
        <v>1212.2504455845601</v>
      </c>
      <c r="AW76" s="230">
        <v>1186.8806529291101</v>
      </c>
      <c r="AX76" s="230">
        <v>1109.56322412791</v>
      </c>
      <c r="AY76" s="230">
        <v>1105.7709147476</v>
      </c>
      <c r="AZ76" s="230">
        <v>1095.78520819544</v>
      </c>
      <c r="BA76" s="230">
        <v>1030.8256157242899</v>
      </c>
      <c r="BB76" s="230">
        <v>1126.0012291330399</v>
      </c>
      <c r="BC76" s="230">
        <v>1114.71706179339</v>
      </c>
      <c r="BD76" s="230">
        <v>959.45609334934898</v>
      </c>
      <c r="BE76" s="230">
        <v>1173.7214364709801</v>
      </c>
      <c r="BF76" s="230">
        <v>1232.52912541811</v>
      </c>
      <c r="BG76" s="230">
        <v>1251.03505700452</v>
      </c>
      <c r="BH76" s="230">
        <v>1217.71438110648</v>
      </c>
      <c r="BI76" s="230">
        <v>1240.4891006620301</v>
      </c>
      <c r="BJ76" s="230">
        <v>1319.96438705285</v>
      </c>
      <c r="BK76" s="230">
        <v>1369.1070312398199</v>
      </c>
      <c r="BL76" s="230">
        <v>1373.43948104536</v>
      </c>
      <c r="BM76" s="230">
        <v>1353.9891323981301</v>
      </c>
      <c r="BN76" s="230">
        <v>430.78687240354998</v>
      </c>
      <c r="BO76" s="230">
        <v>268.69712915346599</v>
      </c>
      <c r="BP76" s="230">
        <v>517.52686604489702</v>
      </c>
      <c r="BQ76" s="230">
        <v>719.92093110900896</v>
      </c>
      <c r="BR76" s="230">
        <v>798.82090299085598</v>
      </c>
      <c r="BS76" s="230">
        <v>988.83446292737904</v>
      </c>
      <c r="BT76" s="230">
        <v>1270.4237029728099</v>
      </c>
      <c r="BU76" s="230">
        <v>1419.7774774960801</v>
      </c>
      <c r="BV76" s="230">
        <v>1816.1522496110599</v>
      </c>
      <c r="BW76" s="230">
        <v>1989.40465080939</v>
      </c>
      <c r="BX76" s="230">
        <v>2066.6873262984</v>
      </c>
      <c r="BY76" s="292">
        <v>2117.8647795410702</v>
      </c>
      <c r="BZ76" s="292">
        <v>2212.4245407449398</v>
      </c>
      <c r="CA76" s="276">
        <v>2164.6235783019501</v>
      </c>
    </row>
    <row r="77" spans="1:79" s="177" customFormat="1" ht="14.1" customHeight="1">
      <c r="A77" s="42"/>
      <c r="B77" s="173"/>
      <c r="C77" s="43" t="s">
        <v>99</v>
      </c>
      <c r="D77" s="176" t="s">
        <v>100</v>
      </c>
      <c r="E77" s="230">
        <v>522.51867356463799</v>
      </c>
      <c r="F77" s="230">
        <v>543.23154770185101</v>
      </c>
      <c r="G77" s="230">
        <v>562.95578119475294</v>
      </c>
      <c r="H77" s="230">
        <v>578.29399926135397</v>
      </c>
      <c r="I77" s="230">
        <v>605.114477747509</v>
      </c>
      <c r="J77" s="230">
        <v>653.53618456877302</v>
      </c>
      <c r="K77" s="230">
        <v>696.97225648536801</v>
      </c>
      <c r="L77" s="230">
        <v>723.37708119830302</v>
      </c>
      <c r="M77" s="230">
        <v>720.63461943375296</v>
      </c>
      <c r="N77" s="230">
        <v>734.08786397216397</v>
      </c>
      <c r="O77" s="230">
        <v>755.57162983408898</v>
      </c>
      <c r="P77" s="230">
        <v>767.70588675996203</v>
      </c>
      <c r="Q77" s="230">
        <v>814.71980680128195</v>
      </c>
      <c r="R77" s="230">
        <v>810.64295321102804</v>
      </c>
      <c r="S77" s="230">
        <v>798.24095478617005</v>
      </c>
      <c r="T77" s="230">
        <v>816.39628520148301</v>
      </c>
      <c r="U77" s="230">
        <v>845.25240531358804</v>
      </c>
      <c r="V77" s="230">
        <v>827.07973473082404</v>
      </c>
      <c r="W77" s="230">
        <v>848.38648992124797</v>
      </c>
      <c r="X77" s="230">
        <v>866.28137003430004</v>
      </c>
      <c r="Y77" s="230">
        <v>855.66088564523398</v>
      </c>
      <c r="Z77" s="230">
        <v>867.55269469140296</v>
      </c>
      <c r="AA77" s="230">
        <v>879.11740554224696</v>
      </c>
      <c r="AB77" s="230">
        <v>910.66901412108302</v>
      </c>
      <c r="AC77" s="230">
        <v>982.59579016730697</v>
      </c>
      <c r="AD77" s="230">
        <v>1054.58567543445</v>
      </c>
      <c r="AE77" s="230">
        <v>1083.9734042750299</v>
      </c>
      <c r="AF77" s="230">
        <v>1084.8451301231601</v>
      </c>
      <c r="AG77" s="230">
        <v>1111.2320748336999</v>
      </c>
      <c r="AH77" s="230">
        <v>1126.1588932289401</v>
      </c>
      <c r="AI77" s="230">
        <v>1185.8737067647701</v>
      </c>
      <c r="AJ77" s="230">
        <v>1226.7353251725399</v>
      </c>
      <c r="AK77" s="230">
        <v>1246.6227615300099</v>
      </c>
      <c r="AL77" s="230">
        <v>1318.1378736782899</v>
      </c>
      <c r="AM77" s="230">
        <v>1284.4763814258899</v>
      </c>
      <c r="AN77" s="230">
        <v>1365.76298336575</v>
      </c>
      <c r="AO77" s="230">
        <v>1377.0246681906101</v>
      </c>
      <c r="AP77" s="230">
        <v>1407.4646111980501</v>
      </c>
      <c r="AQ77" s="230">
        <v>1496.17417972302</v>
      </c>
      <c r="AR77" s="230">
        <v>1523.3365408882701</v>
      </c>
      <c r="AS77" s="230">
        <v>1643.73559663015</v>
      </c>
      <c r="AT77" s="230">
        <v>1719.9053825210001</v>
      </c>
      <c r="AU77" s="230">
        <v>1799.03429928234</v>
      </c>
      <c r="AV77" s="230">
        <v>1892.3247215664701</v>
      </c>
      <c r="AW77" s="230">
        <v>1895.1998095126501</v>
      </c>
      <c r="AX77" s="230">
        <v>1896.52119574924</v>
      </c>
      <c r="AY77" s="230">
        <v>1932.2377636588001</v>
      </c>
      <c r="AZ77" s="230">
        <v>2003.0412310792799</v>
      </c>
      <c r="BA77" s="230">
        <v>1998.4353222311199</v>
      </c>
      <c r="BB77" s="230">
        <v>2097.8093990366701</v>
      </c>
      <c r="BC77" s="230">
        <v>2115.1694478622499</v>
      </c>
      <c r="BD77" s="230">
        <v>2092.5858308698998</v>
      </c>
      <c r="BE77" s="230">
        <v>2244.1656298120101</v>
      </c>
      <c r="BF77" s="230">
        <v>2172.47293833612</v>
      </c>
      <c r="BG77" s="230">
        <v>2202.8156848618501</v>
      </c>
      <c r="BH77" s="230">
        <v>2307.5457469899802</v>
      </c>
      <c r="BI77" s="230">
        <v>2380.8585016444999</v>
      </c>
      <c r="BJ77" s="230">
        <v>2415.42408223647</v>
      </c>
      <c r="BK77" s="230">
        <v>2471.6183883005401</v>
      </c>
      <c r="BL77" s="230">
        <v>2406.0990278184099</v>
      </c>
      <c r="BM77" s="230">
        <v>2398.66317889426</v>
      </c>
      <c r="BN77" s="230">
        <v>1441.1839628125399</v>
      </c>
      <c r="BO77" s="230">
        <v>1768.63567016145</v>
      </c>
      <c r="BP77" s="230">
        <v>2056.5171881317201</v>
      </c>
      <c r="BQ77" s="230">
        <v>2266.2841446299199</v>
      </c>
      <c r="BR77" s="230">
        <v>2446.2790582795001</v>
      </c>
      <c r="BS77" s="230">
        <v>2929.6282515807602</v>
      </c>
      <c r="BT77" s="230">
        <v>3147.8085455097598</v>
      </c>
      <c r="BU77" s="230">
        <v>3331.9989176793702</v>
      </c>
      <c r="BV77" s="230">
        <v>3386.0994884341799</v>
      </c>
      <c r="BW77" s="230">
        <v>3762.7010293561202</v>
      </c>
      <c r="BX77" s="230">
        <v>3720.7517085356099</v>
      </c>
      <c r="BY77" s="292">
        <v>3799.1525752911002</v>
      </c>
      <c r="BZ77" s="292">
        <v>3648.87040003325</v>
      </c>
      <c r="CA77" s="276">
        <v>3520.5396365680999</v>
      </c>
    </row>
    <row r="78" spans="1:79" s="177" customFormat="1">
      <c r="A78" s="46"/>
      <c r="B78" s="173"/>
      <c r="C78" s="43" t="s">
        <v>101</v>
      </c>
      <c r="D78" s="176" t="s">
        <v>102</v>
      </c>
      <c r="E78" s="230">
        <v>110.599176241096</v>
      </c>
      <c r="F78" s="230">
        <v>120.775663095</v>
      </c>
      <c r="G78" s="230">
        <v>126.620108501579</v>
      </c>
      <c r="H78" s="230">
        <v>128.00505116346201</v>
      </c>
      <c r="I78" s="230">
        <v>132.190589546084</v>
      </c>
      <c r="J78" s="230">
        <v>136.83659355414201</v>
      </c>
      <c r="K78" s="230">
        <v>140.46314587957599</v>
      </c>
      <c r="L78" s="230">
        <v>147.50967102017901</v>
      </c>
      <c r="M78" s="230">
        <v>152.76715090633999</v>
      </c>
      <c r="N78" s="230">
        <v>156.94408691704001</v>
      </c>
      <c r="O78" s="230">
        <v>160.360079297906</v>
      </c>
      <c r="P78" s="230">
        <v>160.92868287869399</v>
      </c>
      <c r="Q78" s="230">
        <v>164.52365856394701</v>
      </c>
      <c r="R78" s="230">
        <v>164.91757735053599</v>
      </c>
      <c r="S78" s="230">
        <v>170.52216632361299</v>
      </c>
      <c r="T78" s="230">
        <v>168.03659776188201</v>
      </c>
      <c r="U78" s="230">
        <v>167.02016755096699</v>
      </c>
      <c r="V78" s="230">
        <v>167.18255167289001</v>
      </c>
      <c r="W78" s="230">
        <v>164.159255829031</v>
      </c>
      <c r="X78" s="230">
        <v>171.63802494708699</v>
      </c>
      <c r="Y78" s="230">
        <v>168.653927908132</v>
      </c>
      <c r="Z78" s="230">
        <v>175.36648938662501</v>
      </c>
      <c r="AA78" s="230">
        <v>176.689097846127</v>
      </c>
      <c r="AB78" s="230">
        <v>179.290484859099</v>
      </c>
      <c r="AC78" s="230">
        <v>177.514333721871</v>
      </c>
      <c r="AD78" s="230">
        <v>181.51564679239701</v>
      </c>
      <c r="AE78" s="230">
        <v>184.398012540152</v>
      </c>
      <c r="AF78" s="230">
        <v>183.57200694556099</v>
      </c>
      <c r="AG78" s="230">
        <v>187.04937739439501</v>
      </c>
      <c r="AH78" s="230">
        <v>185.34852005933499</v>
      </c>
      <c r="AI78" s="230">
        <v>189.85236504812701</v>
      </c>
      <c r="AJ78" s="230">
        <v>194.749737498125</v>
      </c>
      <c r="AK78" s="230">
        <v>198.433812741113</v>
      </c>
      <c r="AL78" s="230">
        <v>201.46212488200501</v>
      </c>
      <c r="AM78" s="230">
        <v>203.60438342477599</v>
      </c>
      <c r="AN78" s="230">
        <v>206.499678952084</v>
      </c>
      <c r="AO78" s="230">
        <v>206.69566442217399</v>
      </c>
      <c r="AP78" s="230">
        <v>207.68403030071499</v>
      </c>
      <c r="AQ78" s="230">
        <v>209.74077051997099</v>
      </c>
      <c r="AR78" s="230">
        <v>216.87953475712101</v>
      </c>
      <c r="AS78" s="230">
        <v>220.163003531252</v>
      </c>
      <c r="AT78" s="230">
        <v>221.742059584326</v>
      </c>
      <c r="AU78" s="230">
        <v>229.73151112750199</v>
      </c>
      <c r="AV78" s="230">
        <v>230.36342575690699</v>
      </c>
      <c r="AW78" s="230">
        <v>231.56689456168101</v>
      </c>
      <c r="AX78" s="230">
        <v>232.13840795885201</v>
      </c>
      <c r="AY78" s="230">
        <v>237.35789077371999</v>
      </c>
      <c r="AZ78" s="230">
        <v>238.936806705729</v>
      </c>
      <c r="BA78" s="230">
        <v>239.98407473247499</v>
      </c>
      <c r="BB78" s="230">
        <v>242.519227835886</v>
      </c>
      <c r="BC78" s="230">
        <v>247.68721464154899</v>
      </c>
      <c r="BD78" s="230">
        <v>254.80948279007399</v>
      </c>
      <c r="BE78" s="230">
        <v>270.29258591368699</v>
      </c>
      <c r="BF78" s="230">
        <v>267.46382828566198</v>
      </c>
      <c r="BG78" s="230">
        <v>268.757982215928</v>
      </c>
      <c r="BH78" s="230">
        <v>271.48560358470502</v>
      </c>
      <c r="BI78" s="230">
        <v>298.65463197378102</v>
      </c>
      <c r="BJ78" s="230">
        <v>299.21080979776798</v>
      </c>
      <c r="BK78" s="230">
        <v>303.97209057958202</v>
      </c>
      <c r="BL78" s="230">
        <v>304.16246764884801</v>
      </c>
      <c r="BM78" s="230">
        <v>309.15120540926398</v>
      </c>
      <c r="BN78" s="230">
        <v>272.64900802141602</v>
      </c>
      <c r="BO78" s="230">
        <v>336.32834287346498</v>
      </c>
      <c r="BP78" s="230">
        <v>341.87144369583302</v>
      </c>
      <c r="BQ78" s="230">
        <v>351.69336772865</v>
      </c>
      <c r="BR78" s="230">
        <v>336.96843009225</v>
      </c>
      <c r="BS78" s="230">
        <v>371.21190013089301</v>
      </c>
      <c r="BT78" s="230">
        <v>397.12630204817998</v>
      </c>
      <c r="BU78" s="230">
        <v>398.94802324078398</v>
      </c>
      <c r="BV78" s="230">
        <v>406.25009855313999</v>
      </c>
      <c r="BW78" s="230">
        <v>410.166223748405</v>
      </c>
      <c r="BX78" s="230">
        <v>408.995735120353</v>
      </c>
      <c r="BY78" s="292">
        <v>417.17629864657698</v>
      </c>
      <c r="BZ78" s="292">
        <v>407.27658014877898</v>
      </c>
      <c r="CA78" s="276">
        <v>396.672395360054</v>
      </c>
    </row>
    <row r="79" spans="1:79" s="175" customFormat="1">
      <c r="A79" s="46"/>
      <c r="B79" s="173" t="s">
        <v>114</v>
      </c>
      <c r="C79" s="173"/>
      <c r="D79" s="174" t="s">
        <v>123</v>
      </c>
      <c r="E79" s="231">
        <v>2223.64488066385</v>
      </c>
      <c r="F79" s="231">
        <v>2217.6025202346</v>
      </c>
      <c r="G79" s="231">
        <v>2260.5068210507202</v>
      </c>
      <c r="H79" s="231">
        <v>2423.2457857611798</v>
      </c>
      <c r="I79" s="231">
        <v>2479.7919755346502</v>
      </c>
      <c r="J79" s="231">
        <v>2561.6036288467999</v>
      </c>
      <c r="K79" s="231">
        <v>2675.80463410214</v>
      </c>
      <c r="L79" s="231">
        <v>2798.7997615164099</v>
      </c>
      <c r="M79" s="231">
        <v>2947.6863352804098</v>
      </c>
      <c r="N79" s="231">
        <v>3131.1734394841001</v>
      </c>
      <c r="O79" s="231">
        <v>3257.0418765526601</v>
      </c>
      <c r="P79" s="231">
        <v>3326.09834868293</v>
      </c>
      <c r="Q79" s="231">
        <v>3417.0339293531601</v>
      </c>
      <c r="R79" s="231">
        <v>3482.3456525134902</v>
      </c>
      <c r="S79" s="231">
        <v>3572.6941328512198</v>
      </c>
      <c r="T79" s="231">
        <v>3702.9262852821998</v>
      </c>
      <c r="U79" s="231">
        <v>3748.3661779395102</v>
      </c>
      <c r="V79" s="231">
        <v>3956.7767211372102</v>
      </c>
      <c r="W79" s="231">
        <v>4013.0249757974502</v>
      </c>
      <c r="X79" s="231">
        <v>4025.8321251258199</v>
      </c>
      <c r="Y79" s="231">
        <v>4268.0832246100399</v>
      </c>
      <c r="Z79" s="231">
        <v>4383.4119824046302</v>
      </c>
      <c r="AA79" s="231">
        <v>4590.6075213776703</v>
      </c>
      <c r="AB79" s="231">
        <v>4676.8972716077096</v>
      </c>
      <c r="AC79" s="231">
        <v>4678.35145257157</v>
      </c>
      <c r="AD79" s="231">
        <v>4840.6360977040104</v>
      </c>
      <c r="AE79" s="231">
        <v>5013.0534065348502</v>
      </c>
      <c r="AF79" s="231">
        <v>5223.9590431895303</v>
      </c>
      <c r="AG79" s="231">
        <v>5415.1190454172302</v>
      </c>
      <c r="AH79" s="231">
        <v>5600.5724853827896</v>
      </c>
      <c r="AI79" s="231">
        <v>5683.9505029925504</v>
      </c>
      <c r="AJ79" s="231">
        <v>5780.3579662073398</v>
      </c>
      <c r="AK79" s="231">
        <v>6031.0404215019298</v>
      </c>
      <c r="AL79" s="231">
        <v>6185.8896999684303</v>
      </c>
      <c r="AM79" s="231">
        <v>6408.6640316040903</v>
      </c>
      <c r="AN79" s="231">
        <v>6496.4058469256997</v>
      </c>
      <c r="AO79" s="231">
        <v>6779.5954705649501</v>
      </c>
      <c r="AP79" s="231">
        <v>6841.6291143435901</v>
      </c>
      <c r="AQ79" s="231">
        <v>6940.0923533366504</v>
      </c>
      <c r="AR79" s="231">
        <v>7196.6830617547903</v>
      </c>
      <c r="AS79" s="231">
        <v>7121.1332811519296</v>
      </c>
      <c r="AT79" s="231">
        <v>7357.6000051032897</v>
      </c>
      <c r="AU79" s="231">
        <v>7485.7216468617898</v>
      </c>
      <c r="AV79" s="231">
        <v>7895.5450668828798</v>
      </c>
      <c r="AW79" s="231">
        <v>8006.0401368944304</v>
      </c>
      <c r="AX79" s="231">
        <v>8235.6040168863092</v>
      </c>
      <c r="AY79" s="231">
        <v>8441.5281152377793</v>
      </c>
      <c r="AZ79" s="231">
        <v>8549.8277309815603</v>
      </c>
      <c r="BA79" s="231">
        <v>8944.7252502541905</v>
      </c>
      <c r="BB79" s="231">
        <v>9107.1495371206893</v>
      </c>
      <c r="BC79" s="231">
        <v>9250.4778517366303</v>
      </c>
      <c r="BD79" s="231">
        <v>9246.6473608884498</v>
      </c>
      <c r="BE79" s="231">
        <v>9730.0114994481792</v>
      </c>
      <c r="BF79" s="231">
        <v>9558.0982146804909</v>
      </c>
      <c r="BG79" s="231">
        <v>9604.0343982172599</v>
      </c>
      <c r="BH79" s="231">
        <v>9367.8558876539792</v>
      </c>
      <c r="BI79" s="231">
        <v>9700.1225836339108</v>
      </c>
      <c r="BJ79" s="231">
        <v>9963.6622955427902</v>
      </c>
      <c r="BK79" s="231">
        <v>10179.7142944598</v>
      </c>
      <c r="BL79" s="231">
        <v>10459.500826363599</v>
      </c>
      <c r="BM79" s="231">
        <v>10484.7088690787</v>
      </c>
      <c r="BN79" s="231">
        <v>4000.25220810768</v>
      </c>
      <c r="BO79" s="231">
        <v>5983.2641069013998</v>
      </c>
      <c r="BP79" s="231">
        <v>9535.7748159121293</v>
      </c>
      <c r="BQ79" s="231">
        <v>10083.541583951501</v>
      </c>
      <c r="BR79" s="231">
        <v>9227.3357876830596</v>
      </c>
      <c r="BS79" s="231">
        <v>10142.2193369546</v>
      </c>
      <c r="BT79" s="231">
        <v>12810.903291410799</v>
      </c>
      <c r="BU79" s="231">
        <v>13061.937939543201</v>
      </c>
      <c r="BV79" s="231">
        <v>14165.0225821803</v>
      </c>
      <c r="BW79" s="231">
        <v>15094.556360447599</v>
      </c>
      <c r="BX79" s="231">
        <v>15665.1198823222</v>
      </c>
      <c r="BY79" s="293">
        <v>16044.2566587294</v>
      </c>
      <c r="BZ79" s="293">
        <v>16426.897783234101</v>
      </c>
      <c r="CA79" s="277">
        <v>16913.9761813722</v>
      </c>
    </row>
    <row r="80" spans="1:79" s="177" customFormat="1">
      <c r="A80" s="42"/>
      <c r="B80" s="173"/>
      <c r="C80" s="43" t="s">
        <v>173</v>
      </c>
      <c r="D80" s="176" t="s">
        <v>123</v>
      </c>
      <c r="E80" s="230">
        <v>2223.64488066385</v>
      </c>
      <c r="F80" s="230">
        <v>2217.6025202346</v>
      </c>
      <c r="G80" s="230">
        <v>2260.5068210507202</v>
      </c>
      <c r="H80" s="230">
        <v>2423.2457857611798</v>
      </c>
      <c r="I80" s="230">
        <v>2479.7919755346502</v>
      </c>
      <c r="J80" s="230">
        <v>2561.6036288467999</v>
      </c>
      <c r="K80" s="230">
        <v>2675.80463410214</v>
      </c>
      <c r="L80" s="230">
        <v>2798.7997615164099</v>
      </c>
      <c r="M80" s="230">
        <v>2947.6863352804098</v>
      </c>
      <c r="N80" s="230">
        <v>3131.1734394841001</v>
      </c>
      <c r="O80" s="230">
        <v>3257.0418765526601</v>
      </c>
      <c r="P80" s="230">
        <v>3326.09834868293</v>
      </c>
      <c r="Q80" s="230">
        <v>3417.0339293531601</v>
      </c>
      <c r="R80" s="230">
        <v>3482.3456525134902</v>
      </c>
      <c r="S80" s="230">
        <v>3572.6941328512198</v>
      </c>
      <c r="T80" s="230">
        <v>3702.9262852821998</v>
      </c>
      <c r="U80" s="230">
        <v>3748.3661779395102</v>
      </c>
      <c r="V80" s="230">
        <v>3956.7767211372102</v>
      </c>
      <c r="W80" s="230">
        <v>4013.0249757974502</v>
      </c>
      <c r="X80" s="230">
        <v>4025.8321251258199</v>
      </c>
      <c r="Y80" s="230">
        <v>4268.0832246100399</v>
      </c>
      <c r="Z80" s="230">
        <v>4383.4119824046302</v>
      </c>
      <c r="AA80" s="230">
        <v>4590.6075213776703</v>
      </c>
      <c r="AB80" s="230">
        <v>4676.8972716077096</v>
      </c>
      <c r="AC80" s="230">
        <v>4678.35145257157</v>
      </c>
      <c r="AD80" s="230">
        <v>4840.6360977040104</v>
      </c>
      <c r="AE80" s="230">
        <v>5013.0534065348502</v>
      </c>
      <c r="AF80" s="230">
        <v>5223.9590431895303</v>
      </c>
      <c r="AG80" s="230">
        <v>5415.1190454172302</v>
      </c>
      <c r="AH80" s="230">
        <v>5600.5724853827896</v>
      </c>
      <c r="AI80" s="230">
        <v>5683.9505029925504</v>
      </c>
      <c r="AJ80" s="230">
        <v>5780.3579662073398</v>
      </c>
      <c r="AK80" s="230">
        <v>6031.0404215019298</v>
      </c>
      <c r="AL80" s="230">
        <v>6185.8896999684303</v>
      </c>
      <c r="AM80" s="230">
        <v>6408.6640316040903</v>
      </c>
      <c r="AN80" s="230">
        <v>6496.4058469256997</v>
      </c>
      <c r="AO80" s="230">
        <v>6779.5954705649501</v>
      </c>
      <c r="AP80" s="230">
        <v>6841.6291143435901</v>
      </c>
      <c r="AQ80" s="230">
        <v>6940.0923533366504</v>
      </c>
      <c r="AR80" s="230">
        <v>7196.6830617547903</v>
      </c>
      <c r="AS80" s="230">
        <v>7121.1332811519296</v>
      </c>
      <c r="AT80" s="230">
        <v>7357.6000051032897</v>
      </c>
      <c r="AU80" s="230">
        <v>7485.7216468617898</v>
      </c>
      <c r="AV80" s="230">
        <v>7895.5450668828798</v>
      </c>
      <c r="AW80" s="230">
        <v>8006.0401368944304</v>
      </c>
      <c r="AX80" s="230">
        <v>8235.6040168863092</v>
      </c>
      <c r="AY80" s="230">
        <v>8441.5281152377793</v>
      </c>
      <c r="AZ80" s="230">
        <v>8549.8277309815603</v>
      </c>
      <c r="BA80" s="230">
        <v>8944.7252502541905</v>
      </c>
      <c r="BB80" s="230">
        <v>9107.1495371206893</v>
      </c>
      <c r="BC80" s="230">
        <v>9250.4778517366303</v>
      </c>
      <c r="BD80" s="230">
        <v>9246.6473608884498</v>
      </c>
      <c r="BE80" s="230">
        <v>9730.0114994481792</v>
      </c>
      <c r="BF80" s="230">
        <v>9558.0982146804909</v>
      </c>
      <c r="BG80" s="230">
        <v>9604.0343982172599</v>
      </c>
      <c r="BH80" s="230">
        <v>9367.8558876539792</v>
      </c>
      <c r="BI80" s="230">
        <v>9700.1225836339108</v>
      </c>
      <c r="BJ80" s="230">
        <v>9963.6622955427902</v>
      </c>
      <c r="BK80" s="230">
        <v>10179.7142944598</v>
      </c>
      <c r="BL80" s="230">
        <v>10459.500826363599</v>
      </c>
      <c r="BM80" s="230">
        <v>10484.7088690787</v>
      </c>
      <c r="BN80" s="230">
        <v>4000.25220810768</v>
      </c>
      <c r="BO80" s="230">
        <v>5983.2641069013998</v>
      </c>
      <c r="BP80" s="230">
        <v>9535.7748159121293</v>
      </c>
      <c r="BQ80" s="230">
        <v>10083.541583951501</v>
      </c>
      <c r="BR80" s="230">
        <v>9227.3357876830596</v>
      </c>
      <c r="BS80" s="230">
        <v>10142.2193369546</v>
      </c>
      <c r="BT80" s="230">
        <v>12810.903291410799</v>
      </c>
      <c r="BU80" s="230">
        <v>13061.937939543201</v>
      </c>
      <c r="BV80" s="230">
        <v>14165.0225821803</v>
      </c>
      <c r="BW80" s="230">
        <v>15094.556360447599</v>
      </c>
      <c r="BX80" s="230">
        <v>15665.1198823222</v>
      </c>
      <c r="BY80" s="292">
        <v>16044.2566587294</v>
      </c>
      <c r="BZ80" s="292">
        <v>16426.897783234101</v>
      </c>
      <c r="CA80" s="276">
        <v>16913.9761813722</v>
      </c>
    </row>
    <row r="81" spans="1:79" s="175" customFormat="1">
      <c r="A81" s="47"/>
      <c r="B81" s="173" t="s">
        <v>6</v>
      </c>
      <c r="C81" s="173"/>
      <c r="D81" s="174" t="s">
        <v>15</v>
      </c>
      <c r="E81" s="231">
        <v>2885.1711504099098</v>
      </c>
      <c r="F81" s="231">
        <v>3032.5876006967001</v>
      </c>
      <c r="G81" s="231">
        <v>2923.7232406281701</v>
      </c>
      <c r="H81" s="231">
        <v>3431.5180074549298</v>
      </c>
      <c r="I81" s="231">
        <v>3456.0955523123198</v>
      </c>
      <c r="J81" s="231">
        <v>3609.70343389662</v>
      </c>
      <c r="K81" s="231">
        <v>3414.7489156112501</v>
      </c>
      <c r="L81" s="231">
        <v>3525.45209817975</v>
      </c>
      <c r="M81" s="231">
        <v>3759.6722587507602</v>
      </c>
      <c r="N81" s="231">
        <v>3851.4138463090299</v>
      </c>
      <c r="O81" s="231">
        <v>4187.6493296163098</v>
      </c>
      <c r="P81" s="231">
        <v>4126.2645653238596</v>
      </c>
      <c r="Q81" s="231">
        <v>4123.9165999114302</v>
      </c>
      <c r="R81" s="231">
        <v>4193.7992934242102</v>
      </c>
      <c r="S81" s="231">
        <v>4453.2845016274596</v>
      </c>
      <c r="T81" s="231">
        <v>4352.99960503684</v>
      </c>
      <c r="U81" s="231">
        <v>4413.0591936210203</v>
      </c>
      <c r="V81" s="231">
        <v>4431.8692275170597</v>
      </c>
      <c r="W81" s="231">
        <v>4275.2749106337697</v>
      </c>
      <c r="X81" s="231">
        <v>4459.7966682281203</v>
      </c>
      <c r="Y81" s="231">
        <v>4535.4645901556496</v>
      </c>
      <c r="Z81" s="231">
        <v>4697.77897816111</v>
      </c>
      <c r="AA81" s="231">
        <v>4674.9550007750804</v>
      </c>
      <c r="AB81" s="231">
        <v>4663.8014309081</v>
      </c>
      <c r="AC81" s="231">
        <v>4758.6145133133105</v>
      </c>
      <c r="AD81" s="231">
        <v>4792.7611126982601</v>
      </c>
      <c r="AE81" s="231">
        <v>5005.52165520583</v>
      </c>
      <c r="AF81" s="231">
        <v>5055.1027187825803</v>
      </c>
      <c r="AG81" s="231">
        <v>5086.0161808828598</v>
      </c>
      <c r="AH81" s="231">
        <v>5108.6102715955603</v>
      </c>
      <c r="AI81" s="231">
        <v>5166.3187172839198</v>
      </c>
      <c r="AJ81" s="231">
        <v>5341.0548302376201</v>
      </c>
      <c r="AK81" s="231">
        <v>5398.2354255068904</v>
      </c>
      <c r="AL81" s="231">
        <v>5451.5132268092402</v>
      </c>
      <c r="AM81" s="231">
        <v>5624.3591755576499</v>
      </c>
      <c r="AN81" s="231">
        <v>5617.8921721261404</v>
      </c>
      <c r="AO81" s="231">
        <v>5815.1094432166901</v>
      </c>
      <c r="AP81" s="231">
        <v>5899.4632149198396</v>
      </c>
      <c r="AQ81" s="231">
        <v>5731.3471465455996</v>
      </c>
      <c r="AR81" s="231">
        <v>5890.0801953176897</v>
      </c>
      <c r="AS81" s="231">
        <v>5883.9598514674399</v>
      </c>
      <c r="AT81" s="231">
        <v>5894.1686488322903</v>
      </c>
      <c r="AU81" s="231">
        <v>6062.7731582251999</v>
      </c>
      <c r="AV81" s="231">
        <v>6120.0983414749599</v>
      </c>
      <c r="AW81" s="231">
        <v>6158.8379410698999</v>
      </c>
      <c r="AX81" s="231">
        <v>6232.6696516970596</v>
      </c>
      <c r="AY81" s="231">
        <v>6400.8370668798998</v>
      </c>
      <c r="AZ81" s="231">
        <v>6329.6553403530597</v>
      </c>
      <c r="BA81" s="231">
        <v>6546.1203702602998</v>
      </c>
      <c r="BB81" s="231">
        <v>6676.66258972783</v>
      </c>
      <c r="BC81" s="231">
        <v>6652.4508960759704</v>
      </c>
      <c r="BD81" s="231">
        <v>6945.7661439357598</v>
      </c>
      <c r="BE81" s="231">
        <v>6865.5149906461202</v>
      </c>
      <c r="BF81" s="231">
        <v>7010.4004335195204</v>
      </c>
      <c r="BG81" s="231">
        <v>7210.5573934862396</v>
      </c>
      <c r="BH81" s="231">
        <v>7261.5271823480098</v>
      </c>
      <c r="BI81" s="231">
        <v>7166.39166011625</v>
      </c>
      <c r="BJ81" s="231">
        <v>7348.3191411665302</v>
      </c>
      <c r="BK81" s="231">
        <v>7340.8449672040697</v>
      </c>
      <c r="BL81" s="231">
        <v>7525.44423151305</v>
      </c>
      <c r="BM81" s="231">
        <v>7462.1155545295596</v>
      </c>
      <c r="BN81" s="231">
        <v>6856.8751378572897</v>
      </c>
      <c r="BO81" s="231">
        <v>7220.0243270717701</v>
      </c>
      <c r="BP81" s="231">
        <v>7421.9849805412496</v>
      </c>
      <c r="BQ81" s="231">
        <v>7702.9642712578097</v>
      </c>
      <c r="BR81" s="231">
        <v>7784.3700842791104</v>
      </c>
      <c r="BS81" s="231">
        <v>8189.6445386650303</v>
      </c>
      <c r="BT81" s="231">
        <v>8470.0211057979704</v>
      </c>
      <c r="BU81" s="231">
        <v>8804.6936625583803</v>
      </c>
      <c r="BV81" s="231">
        <v>8960.5169468531803</v>
      </c>
      <c r="BW81" s="231">
        <v>9172.5667318060805</v>
      </c>
      <c r="BX81" s="231">
        <v>9180.4213204582393</v>
      </c>
      <c r="BY81" s="293">
        <v>9310.7490428539495</v>
      </c>
      <c r="BZ81" s="293">
        <v>9404.1952103542608</v>
      </c>
      <c r="CA81" s="277">
        <v>9396.4652189590506</v>
      </c>
    </row>
    <row r="82" spans="1:79" s="177" customFormat="1">
      <c r="A82" s="47"/>
      <c r="B82" s="173"/>
      <c r="C82" s="43" t="s">
        <v>174</v>
      </c>
      <c r="D82" s="176" t="s">
        <v>15</v>
      </c>
      <c r="E82" s="230">
        <v>2885.1711504099098</v>
      </c>
      <c r="F82" s="230">
        <v>3032.5876006967001</v>
      </c>
      <c r="G82" s="230">
        <v>2923.7232406281701</v>
      </c>
      <c r="H82" s="230">
        <v>3431.5180074549298</v>
      </c>
      <c r="I82" s="230">
        <v>3456.0955523123198</v>
      </c>
      <c r="J82" s="230">
        <v>3609.70343389662</v>
      </c>
      <c r="K82" s="230">
        <v>3414.7489156112501</v>
      </c>
      <c r="L82" s="230">
        <v>3525.45209817975</v>
      </c>
      <c r="M82" s="230">
        <v>3759.6722587507602</v>
      </c>
      <c r="N82" s="230">
        <v>3851.4138463090299</v>
      </c>
      <c r="O82" s="230">
        <v>4187.6493296163098</v>
      </c>
      <c r="P82" s="230">
        <v>4126.2645653238596</v>
      </c>
      <c r="Q82" s="230">
        <v>4123.9165999114302</v>
      </c>
      <c r="R82" s="230">
        <v>4193.7992934242102</v>
      </c>
      <c r="S82" s="230">
        <v>4453.2845016274596</v>
      </c>
      <c r="T82" s="230">
        <v>4352.99960503684</v>
      </c>
      <c r="U82" s="230">
        <v>4413.0591936210203</v>
      </c>
      <c r="V82" s="230">
        <v>4431.8692275170597</v>
      </c>
      <c r="W82" s="230">
        <v>4275.2749106337697</v>
      </c>
      <c r="X82" s="230">
        <v>4459.7966682281203</v>
      </c>
      <c r="Y82" s="230">
        <v>4535.4645901556496</v>
      </c>
      <c r="Z82" s="230">
        <v>4697.77897816111</v>
      </c>
      <c r="AA82" s="230">
        <v>4674.9550007750804</v>
      </c>
      <c r="AB82" s="230">
        <v>4663.8014309081</v>
      </c>
      <c r="AC82" s="230">
        <v>4758.6145133133105</v>
      </c>
      <c r="AD82" s="230">
        <v>4792.7611126982601</v>
      </c>
      <c r="AE82" s="230">
        <v>5005.52165520583</v>
      </c>
      <c r="AF82" s="230">
        <v>5055.1027187825803</v>
      </c>
      <c r="AG82" s="230">
        <v>5086.0161808828598</v>
      </c>
      <c r="AH82" s="230">
        <v>5108.6102715955603</v>
      </c>
      <c r="AI82" s="230">
        <v>5166.3187172839198</v>
      </c>
      <c r="AJ82" s="230">
        <v>5341.0548302376201</v>
      </c>
      <c r="AK82" s="230">
        <v>5398.2354255068904</v>
      </c>
      <c r="AL82" s="230">
        <v>5451.5132268092402</v>
      </c>
      <c r="AM82" s="230">
        <v>5624.3591755576499</v>
      </c>
      <c r="AN82" s="230">
        <v>5617.8921721261404</v>
      </c>
      <c r="AO82" s="230">
        <v>5815.1094432166901</v>
      </c>
      <c r="AP82" s="230">
        <v>5899.4632149198396</v>
      </c>
      <c r="AQ82" s="230">
        <v>5731.3471465455996</v>
      </c>
      <c r="AR82" s="230">
        <v>5890.0801953176897</v>
      </c>
      <c r="AS82" s="230">
        <v>5883.9598514674399</v>
      </c>
      <c r="AT82" s="230">
        <v>5894.1686488322903</v>
      </c>
      <c r="AU82" s="230">
        <v>6062.7731582251999</v>
      </c>
      <c r="AV82" s="230">
        <v>6120.0983414749599</v>
      </c>
      <c r="AW82" s="230">
        <v>6158.8379410698999</v>
      </c>
      <c r="AX82" s="230">
        <v>6232.6696516970596</v>
      </c>
      <c r="AY82" s="230">
        <v>6400.8370668798998</v>
      </c>
      <c r="AZ82" s="230">
        <v>6329.6553403530597</v>
      </c>
      <c r="BA82" s="230">
        <v>6546.1203702602998</v>
      </c>
      <c r="BB82" s="230">
        <v>6676.66258972783</v>
      </c>
      <c r="BC82" s="230">
        <v>6652.4508960759704</v>
      </c>
      <c r="BD82" s="230">
        <v>6945.7661439357598</v>
      </c>
      <c r="BE82" s="230">
        <v>6865.5149906461202</v>
      </c>
      <c r="BF82" s="230">
        <v>7010.4004335195204</v>
      </c>
      <c r="BG82" s="230">
        <v>7210.5573934862396</v>
      </c>
      <c r="BH82" s="230">
        <v>7261.5271823480098</v>
      </c>
      <c r="BI82" s="230">
        <v>7166.39166011625</v>
      </c>
      <c r="BJ82" s="230">
        <v>7348.3191411665302</v>
      </c>
      <c r="BK82" s="230">
        <v>7340.8449672040697</v>
      </c>
      <c r="BL82" s="230">
        <v>7525.44423151305</v>
      </c>
      <c r="BM82" s="230">
        <v>7462.1155545295596</v>
      </c>
      <c r="BN82" s="230">
        <v>6856.8751378572897</v>
      </c>
      <c r="BO82" s="230">
        <v>7220.0243270717701</v>
      </c>
      <c r="BP82" s="230">
        <v>7421.9849805412496</v>
      </c>
      <c r="BQ82" s="230">
        <v>7702.9642712578097</v>
      </c>
      <c r="BR82" s="230">
        <v>7784.3700842791104</v>
      </c>
      <c r="BS82" s="230">
        <v>8189.6445386650303</v>
      </c>
      <c r="BT82" s="230">
        <v>8470.0211057979704</v>
      </c>
      <c r="BU82" s="230">
        <v>8804.6936625583803</v>
      </c>
      <c r="BV82" s="230">
        <v>8960.5169468531803</v>
      </c>
      <c r="BW82" s="230">
        <v>9172.5667318060805</v>
      </c>
      <c r="BX82" s="230">
        <v>9180.4213204582393</v>
      </c>
      <c r="BY82" s="292">
        <v>9310.7490428539495</v>
      </c>
      <c r="BZ82" s="292">
        <v>9404.1952103542608</v>
      </c>
      <c r="CA82" s="276">
        <v>9396.4652189590506</v>
      </c>
    </row>
    <row r="83" spans="1:79" s="175" customFormat="1">
      <c r="A83" s="46"/>
      <c r="B83" s="179" t="s">
        <v>7</v>
      </c>
      <c r="C83" s="173"/>
      <c r="D83" s="174" t="s">
        <v>16</v>
      </c>
      <c r="E83" s="231">
        <v>2736.75523247508</v>
      </c>
      <c r="F83" s="231">
        <v>2936.6778978334</v>
      </c>
      <c r="G83" s="231">
        <v>3117.80680341986</v>
      </c>
      <c r="H83" s="231">
        <v>3054.76006567477</v>
      </c>
      <c r="I83" s="231">
        <v>3109.2423744163402</v>
      </c>
      <c r="J83" s="231">
        <v>3079.1318833904102</v>
      </c>
      <c r="K83" s="231">
        <v>3114.1372545599202</v>
      </c>
      <c r="L83" s="231">
        <v>3177.4884876332999</v>
      </c>
      <c r="M83" s="231">
        <v>3432.82718938998</v>
      </c>
      <c r="N83" s="231">
        <v>3760.3378723675801</v>
      </c>
      <c r="O83" s="231">
        <v>3661.7947925895801</v>
      </c>
      <c r="P83" s="231">
        <v>4039.0401456528398</v>
      </c>
      <c r="Q83" s="231">
        <v>4281.3323578735199</v>
      </c>
      <c r="R83" s="231">
        <v>4324.6428175819101</v>
      </c>
      <c r="S83" s="231">
        <v>4506.79801576315</v>
      </c>
      <c r="T83" s="231">
        <v>4871.22680878142</v>
      </c>
      <c r="U83" s="231">
        <v>4778.9912316195496</v>
      </c>
      <c r="V83" s="231">
        <v>4842.8290052142902</v>
      </c>
      <c r="W83" s="231">
        <v>4963.0738703400702</v>
      </c>
      <c r="X83" s="231">
        <v>4967.10589282604</v>
      </c>
      <c r="Y83" s="231">
        <v>4952.8059443525899</v>
      </c>
      <c r="Z83" s="231">
        <v>5306.6490899793898</v>
      </c>
      <c r="AA83" s="231">
        <v>5533.9991764566803</v>
      </c>
      <c r="AB83" s="231">
        <v>5602.5457892112699</v>
      </c>
      <c r="AC83" s="231">
        <v>5790.3622067096303</v>
      </c>
      <c r="AD83" s="231">
        <v>5965.2886819199302</v>
      </c>
      <c r="AE83" s="231">
        <v>6141.6774452837499</v>
      </c>
      <c r="AF83" s="231">
        <v>6459.6716660866796</v>
      </c>
      <c r="AG83" s="231">
        <v>6604.0245827017598</v>
      </c>
      <c r="AH83" s="231">
        <v>6850.16526714059</v>
      </c>
      <c r="AI83" s="231">
        <v>6955.00725063144</v>
      </c>
      <c r="AJ83" s="231">
        <v>7123.8028995262202</v>
      </c>
      <c r="AK83" s="231">
        <v>7300.4838618106596</v>
      </c>
      <c r="AL83" s="231">
        <v>7387.0886408283104</v>
      </c>
      <c r="AM83" s="231">
        <v>7258.0036837838697</v>
      </c>
      <c r="AN83" s="231">
        <v>7673.4238135771102</v>
      </c>
      <c r="AO83" s="231">
        <v>7844.6542484627098</v>
      </c>
      <c r="AP83" s="231">
        <v>7971.8696798385599</v>
      </c>
      <c r="AQ83" s="231">
        <v>7963.5346207432704</v>
      </c>
      <c r="AR83" s="231">
        <v>8058.9414509554099</v>
      </c>
      <c r="AS83" s="231">
        <v>8607.8445972005593</v>
      </c>
      <c r="AT83" s="231">
        <v>8622.1095175413302</v>
      </c>
      <c r="AU83" s="231">
        <v>8866.3141722865894</v>
      </c>
      <c r="AV83" s="231">
        <v>8599.7317129715102</v>
      </c>
      <c r="AW83" s="231">
        <v>8536.9173105636091</v>
      </c>
      <c r="AX83" s="231">
        <v>8390.2294725997199</v>
      </c>
      <c r="AY83" s="231">
        <v>8587.6110876721996</v>
      </c>
      <c r="AZ83" s="231">
        <v>8809.2421291644296</v>
      </c>
      <c r="BA83" s="231">
        <v>9116.9880825888304</v>
      </c>
      <c r="BB83" s="231">
        <v>9695.9876344607892</v>
      </c>
      <c r="BC83" s="231">
        <v>9880.7473009161204</v>
      </c>
      <c r="BD83" s="231">
        <v>10366.2769820342</v>
      </c>
      <c r="BE83" s="231">
        <v>10167.556019268</v>
      </c>
      <c r="BF83" s="231">
        <v>10696.8028818648</v>
      </c>
      <c r="BG83" s="231">
        <v>10704.7895824225</v>
      </c>
      <c r="BH83" s="231">
        <v>11057.8515164447</v>
      </c>
      <c r="BI83" s="231">
        <v>11308.889576043</v>
      </c>
      <c r="BJ83" s="231">
        <v>11684.662299612901</v>
      </c>
      <c r="BK83" s="231">
        <v>12048.370907082501</v>
      </c>
      <c r="BL83" s="231">
        <v>11942.0772172615</v>
      </c>
      <c r="BM83" s="231">
        <v>11854.2519173811</v>
      </c>
      <c r="BN83" s="231">
        <v>11815.7889501955</v>
      </c>
      <c r="BO83" s="231">
        <v>12431.549385437</v>
      </c>
      <c r="BP83" s="231">
        <v>12707.409746986301</v>
      </c>
      <c r="BQ83" s="231">
        <v>12779.6820908625</v>
      </c>
      <c r="BR83" s="231">
        <v>12823.4349282944</v>
      </c>
      <c r="BS83" s="231">
        <v>13271.2866124825</v>
      </c>
      <c r="BT83" s="231">
        <v>13778.5963683605</v>
      </c>
      <c r="BU83" s="231">
        <v>12952.761699541001</v>
      </c>
      <c r="BV83" s="231">
        <v>14880.7398824211</v>
      </c>
      <c r="BW83" s="231">
        <v>14660.215278969899</v>
      </c>
      <c r="BX83" s="231">
        <v>14631.712023304901</v>
      </c>
      <c r="BY83" s="293">
        <v>15108.344827274899</v>
      </c>
      <c r="BZ83" s="293">
        <v>15255.415332119501</v>
      </c>
      <c r="CA83" s="277">
        <v>15321.369538561999</v>
      </c>
    </row>
    <row r="84" spans="1:79" s="177" customFormat="1">
      <c r="A84" s="46"/>
      <c r="B84" s="179"/>
      <c r="C84" s="43" t="s">
        <v>175</v>
      </c>
      <c r="D84" s="176" t="s">
        <v>16</v>
      </c>
      <c r="E84" s="230">
        <v>2736.75523247508</v>
      </c>
      <c r="F84" s="230">
        <v>2936.6778978334</v>
      </c>
      <c r="G84" s="230">
        <v>3117.80680341986</v>
      </c>
      <c r="H84" s="230">
        <v>3054.76006567477</v>
      </c>
      <c r="I84" s="230">
        <v>3109.2423744163402</v>
      </c>
      <c r="J84" s="230">
        <v>3079.1318833904102</v>
      </c>
      <c r="K84" s="230">
        <v>3114.1372545599202</v>
      </c>
      <c r="L84" s="230">
        <v>3177.4884876332999</v>
      </c>
      <c r="M84" s="230">
        <v>3432.82718938998</v>
      </c>
      <c r="N84" s="230">
        <v>3760.3378723675801</v>
      </c>
      <c r="O84" s="230">
        <v>3661.7947925895801</v>
      </c>
      <c r="P84" s="230">
        <v>4039.0401456528398</v>
      </c>
      <c r="Q84" s="230">
        <v>4281.3323578735199</v>
      </c>
      <c r="R84" s="230">
        <v>4324.6428175819101</v>
      </c>
      <c r="S84" s="230">
        <v>4506.79801576315</v>
      </c>
      <c r="T84" s="230">
        <v>4871.22680878142</v>
      </c>
      <c r="U84" s="230">
        <v>4778.9912316195496</v>
      </c>
      <c r="V84" s="230">
        <v>4842.8290052142902</v>
      </c>
      <c r="W84" s="230">
        <v>4963.0738703400702</v>
      </c>
      <c r="X84" s="230">
        <v>4967.10589282604</v>
      </c>
      <c r="Y84" s="230">
        <v>4952.8059443525899</v>
      </c>
      <c r="Z84" s="230">
        <v>5306.6490899793898</v>
      </c>
      <c r="AA84" s="230">
        <v>5533.9991764566803</v>
      </c>
      <c r="AB84" s="230">
        <v>5602.5457892112699</v>
      </c>
      <c r="AC84" s="230">
        <v>5790.3622067096303</v>
      </c>
      <c r="AD84" s="230">
        <v>5965.2886819199302</v>
      </c>
      <c r="AE84" s="230">
        <v>6141.6774452837499</v>
      </c>
      <c r="AF84" s="230">
        <v>6459.6716660866796</v>
      </c>
      <c r="AG84" s="230">
        <v>6604.0245827017598</v>
      </c>
      <c r="AH84" s="230">
        <v>6850.16526714059</v>
      </c>
      <c r="AI84" s="230">
        <v>6955.00725063144</v>
      </c>
      <c r="AJ84" s="230">
        <v>7123.8028995262202</v>
      </c>
      <c r="AK84" s="230">
        <v>7300.4838618106596</v>
      </c>
      <c r="AL84" s="230">
        <v>7387.0886408283104</v>
      </c>
      <c r="AM84" s="230">
        <v>7258.0036837838697</v>
      </c>
      <c r="AN84" s="230">
        <v>7673.4238135771102</v>
      </c>
      <c r="AO84" s="230">
        <v>7844.6542484627098</v>
      </c>
      <c r="AP84" s="230">
        <v>7971.8696798385599</v>
      </c>
      <c r="AQ84" s="230">
        <v>7963.5346207432704</v>
      </c>
      <c r="AR84" s="230">
        <v>8058.9414509554099</v>
      </c>
      <c r="AS84" s="230">
        <v>8607.8445972005593</v>
      </c>
      <c r="AT84" s="230">
        <v>8622.1095175413302</v>
      </c>
      <c r="AU84" s="230">
        <v>8866.3141722865894</v>
      </c>
      <c r="AV84" s="230">
        <v>8599.7317129715102</v>
      </c>
      <c r="AW84" s="230">
        <v>8536.9173105636091</v>
      </c>
      <c r="AX84" s="230">
        <v>8390.2294725997199</v>
      </c>
      <c r="AY84" s="230">
        <v>8587.6110876721996</v>
      </c>
      <c r="AZ84" s="230">
        <v>8809.2421291644296</v>
      </c>
      <c r="BA84" s="230">
        <v>9116.9880825888304</v>
      </c>
      <c r="BB84" s="230">
        <v>9695.9876344607892</v>
      </c>
      <c r="BC84" s="230">
        <v>9880.7473009161204</v>
      </c>
      <c r="BD84" s="230">
        <v>10366.2769820342</v>
      </c>
      <c r="BE84" s="230">
        <v>10167.556019268</v>
      </c>
      <c r="BF84" s="230">
        <v>10696.8028818648</v>
      </c>
      <c r="BG84" s="230">
        <v>10704.7895824225</v>
      </c>
      <c r="BH84" s="230">
        <v>11057.8515164447</v>
      </c>
      <c r="BI84" s="230">
        <v>11308.889576043</v>
      </c>
      <c r="BJ84" s="230">
        <v>11684.662299612901</v>
      </c>
      <c r="BK84" s="230">
        <v>12048.370907082501</v>
      </c>
      <c r="BL84" s="230">
        <v>11942.0772172615</v>
      </c>
      <c r="BM84" s="230">
        <v>11854.2519173811</v>
      </c>
      <c r="BN84" s="230">
        <v>11815.7889501955</v>
      </c>
      <c r="BO84" s="230">
        <v>12431.549385437</v>
      </c>
      <c r="BP84" s="230">
        <v>12707.409746986301</v>
      </c>
      <c r="BQ84" s="230">
        <v>12779.6820908625</v>
      </c>
      <c r="BR84" s="230">
        <v>12823.4349282944</v>
      </c>
      <c r="BS84" s="230">
        <v>13271.2866124825</v>
      </c>
      <c r="BT84" s="230">
        <v>13778.5963683605</v>
      </c>
      <c r="BU84" s="230">
        <v>12952.761699541001</v>
      </c>
      <c r="BV84" s="230">
        <v>14880.7398824211</v>
      </c>
      <c r="BW84" s="230">
        <v>14660.215278969899</v>
      </c>
      <c r="BX84" s="230">
        <v>14631.712023304901</v>
      </c>
      <c r="BY84" s="292">
        <v>15108.344827274899</v>
      </c>
      <c r="BZ84" s="292">
        <v>15255.415332119501</v>
      </c>
      <c r="CA84" s="276">
        <v>15321.369538561999</v>
      </c>
    </row>
    <row r="85" spans="1:79" s="175" customFormat="1">
      <c r="A85" s="46"/>
      <c r="B85" s="179" t="s">
        <v>8</v>
      </c>
      <c r="C85" s="173"/>
      <c r="D85" s="174" t="s">
        <v>17</v>
      </c>
      <c r="E85" s="231">
        <v>7926.9325752089499</v>
      </c>
      <c r="F85" s="231">
        <v>8051.08725108008</v>
      </c>
      <c r="G85" s="231">
        <v>8198.3581378306899</v>
      </c>
      <c r="H85" s="231">
        <v>8379.6220309342807</v>
      </c>
      <c r="I85" s="231">
        <v>8700.3201567604701</v>
      </c>
      <c r="J85" s="231">
        <v>8867.7977498530909</v>
      </c>
      <c r="K85" s="231">
        <v>9077.0225438258803</v>
      </c>
      <c r="L85" s="231">
        <v>9275.8595495605496</v>
      </c>
      <c r="M85" s="231">
        <v>9459.5520571924098</v>
      </c>
      <c r="N85" s="231">
        <v>9663.7211710319098</v>
      </c>
      <c r="O85" s="231">
        <v>9880.4984231294493</v>
      </c>
      <c r="P85" s="231">
        <v>10052.2283486462</v>
      </c>
      <c r="Q85" s="231">
        <v>10222.439673765601</v>
      </c>
      <c r="R85" s="231">
        <v>10442.029508150999</v>
      </c>
      <c r="S85" s="231">
        <v>10676.7303209783</v>
      </c>
      <c r="T85" s="231">
        <v>10894.800497105</v>
      </c>
      <c r="U85" s="231">
        <v>11151.9795134538</v>
      </c>
      <c r="V85" s="231">
        <v>11330.230932885501</v>
      </c>
      <c r="W85" s="231">
        <v>11573.897604449199</v>
      </c>
      <c r="X85" s="231">
        <v>11801.8919492114</v>
      </c>
      <c r="Y85" s="231">
        <v>12022.0124736659</v>
      </c>
      <c r="Z85" s="231">
        <v>12232.001414071399</v>
      </c>
      <c r="AA85" s="231">
        <v>12457.733824302</v>
      </c>
      <c r="AB85" s="231">
        <v>12643.2522879606</v>
      </c>
      <c r="AC85" s="231">
        <v>12886.9146392152</v>
      </c>
      <c r="AD85" s="231">
        <v>13100.1655073122</v>
      </c>
      <c r="AE85" s="231">
        <v>13374.8718484654</v>
      </c>
      <c r="AF85" s="231">
        <v>13604.0480050072</v>
      </c>
      <c r="AG85" s="231">
        <v>13871.971681974201</v>
      </c>
      <c r="AH85" s="231">
        <v>14084.531999347601</v>
      </c>
      <c r="AI85" s="231">
        <v>14373.030444682699</v>
      </c>
      <c r="AJ85" s="231">
        <v>14598.465873995499</v>
      </c>
      <c r="AK85" s="231">
        <v>14819.4109872637</v>
      </c>
      <c r="AL85" s="231">
        <v>15102.3451135048</v>
      </c>
      <c r="AM85" s="231">
        <v>15384.716292462501</v>
      </c>
      <c r="AN85" s="231">
        <v>15615.527606768999</v>
      </c>
      <c r="AO85" s="231">
        <v>15924.267265996699</v>
      </c>
      <c r="AP85" s="231">
        <v>16139.862363553801</v>
      </c>
      <c r="AQ85" s="231">
        <v>16439.177528251399</v>
      </c>
      <c r="AR85" s="231">
        <v>16690.692842198001</v>
      </c>
      <c r="AS85" s="231">
        <v>16971.980362655398</v>
      </c>
      <c r="AT85" s="231">
        <v>17246.660498635301</v>
      </c>
      <c r="AU85" s="231">
        <v>17607.792351429202</v>
      </c>
      <c r="AV85" s="231">
        <v>17998.566787280201</v>
      </c>
      <c r="AW85" s="231">
        <v>18364.376554598199</v>
      </c>
      <c r="AX85" s="231">
        <v>18752.307876214501</v>
      </c>
      <c r="AY85" s="231">
        <v>19108.474794957201</v>
      </c>
      <c r="AZ85" s="231">
        <v>19419.840774230001</v>
      </c>
      <c r="BA85" s="231">
        <v>19739.775532300999</v>
      </c>
      <c r="BB85" s="231">
        <v>20027.314277338101</v>
      </c>
      <c r="BC85" s="231">
        <v>20415.1703783925</v>
      </c>
      <c r="BD85" s="231">
        <v>20793.7398119684</v>
      </c>
      <c r="BE85" s="231">
        <v>21079.879900091801</v>
      </c>
      <c r="BF85" s="231">
        <v>21473.653301378701</v>
      </c>
      <c r="BG85" s="231">
        <v>21950.902160657799</v>
      </c>
      <c r="BH85" s="231">
        <v>22320.564637871601</v>
      </c>
      <c r="BI85" s="231">
        <v>22698.284673301201</v>
      </c>
      <c r="BJ85" s="231">
        <v>22979.375252063201</v>
      </c>
      <c r="BK85" s="231">
        <v>23270.9868507869</v>
      </c>
      <c r="BL85" s="231">
        <v>23439.353223848499</v>
      </c>
      <c r="BM85" s="231">
        <v>23720.251814171399</v>
      </c>
      <c r="BN85" s="231">
        <v>23484.719738498199</v>
      </c>
      <c r="BO85" s="231">
        <v>23788.246165551602</v>
      </c>
      <c r="BP85" s="231">
        <v>24048.782281778698</v>
      </c>
      <c r="BQ85" s="231">
        <v>24394.625638265799</v>
      </c>
      <c r="BR85" s="231">
        <v>24610.389848031398</v>
      </c>
      <c r="BS85" s="231">
        <v>24896.438612443901</v>
      </c>
      <c r="BT85" s="231">
        <v>25236.5459012588</v>
      </c>
      <c r="BU85" s="231">
        <v>25582.809905237798</v>
      </c>
      <c r="BV85" s="231">
        <v>25849.855428623399</v>
      </c>
      <c r="BW85" s="231">
        <v>26310.150261569201</v>
      </c>
      <c r="BX85" s="231">
        <v>26692.371705515201</v>
      </c>
      <c r="BY85" s="293">
        <v>27260.3390669047</v>
      </c>
      <c r="BZ85" s="293">
        <v>27869.2992390605</v>
      </c>
      <c r="CA85" s="277">
        <v>28618.392291094799</v>
      </c>
    </row>
    <row r="86" spans="1:79" s="177" customFormat="1">
      <c r="A86" s="42"/>
      <c r="B86" s="179"/>
      <c r="C86" s="43" t="s">
        <v>103</v>
      </c>
      <c r="D86" s="176" t="s">
        <v>17</v>
      </c>
      <c r="E86" s="230">
        <v>7926.9325752089499</v>
      </c>
      <c r="F86" s="230">
        <v>8051.08725108008</v>
      </c>
      <c r="G86" s="230">
        <v>8198.3581378306899</v>
      </c>
      <c r="H86" s="230">
        <v>8379.6220309342807</v>
      </c>
      <c r="I86" s="230">
        <v>8700.3201567604701</v>
      </c>
      <c r="J86" s="230">
        <v>8867.7977498530909</v>
      </c>
      <c r="K86" s="230">
        <v>9077.0225438258803</v>
      </c>
      <c r="L86" s="230">
        <v>9275.8595495605496</v>
      </c>
      <c r="M86" s="230">
        <v>9459.5520571924098</v>
      </c>
      <c r="N86" s="230">
        <v>9663.7211710319098</v>
      </c>
      <c r="O86" s="230">
        <v>9880.4984231294493</v>
      </c>
      <c r="P86" s="230">
        <v>10052.2283486462</v>
      </c>
      <c r="Q86" s="230">
        <v>10222.439673765601</v>
      </c>
      <c r="R86" s="230">
        <v>10442.029508150999</v>
      </c>
      <c r="S86" s="230">
        <v>10676.7303209783</v>
      </c>
      <c r="T86" s="230">
        <v>10894.800497105</v>
      </c>
      <c r="U86" s="230">
        <v>11151.9795134538</v>
      </c>
      <c r="V86" s="230">
        <v>11330.230932885501</v>
      </c>
      <c r="W86" s="230">
        <v>11573.897604449199</v>
      </c>
      <c r="X86" s="230">
        <v>11801.8919492114</v>
      </c>
      <c r="Y86" s="230">
        <v>12022.0124736659</v>
      </c>
      <c r="Z86" s="230">
        <v>12232.001414071399</v>
      </c>
      <c r="AA86" s="230">
        <v>12457.733824302</v>
      </c>
      <c r="AB86" s="230">
        <v>12643.2522879606</v>
      </c>
      <c r="AC86" s="230">
        <v>12886.9146392152</v>
      </c>
      <c r="AD86" s="230">
        <v>13100.1655073122</v>
      </c>
      <c r="AE86" s="230">
        <v>13374.8718484654</v>
      </c>
      <c r="AF86" s="230">
        <v>13604.0480050072</v>
      </c>
      <c r="AG86" s="230">
        <v>13871.971681974201</v>
      </c>
      <c r="AH86" s="230">
        <v>14084.531999347601</v>
      </c>
      <c r="AI86" s="230">
        <v>14373.030444682699</v>
      </c>
      <c r="AJ86" s="230">
        <v>14598.465873995499</v>
      </c>
      <c r="AK86" s="230">
        <v>14819.4109872637</v>
      </c>
      <c r="AL86" s="230">
        <v>15102.3451135048</v>
      </c>
      <c r="AM86" s="230">
        <v>15384.716292462501</v>
      </c>
      <c r="AN86" s="230">
        <v>15615.527606768999</v>
      </c>
      <c r="AO86" s="230">
        <v>15924.267265996699</v>
      </c>
      <c r="AP86" s="230">
        <v>16139.862363553801</v>
      </c>
      <c r="AQ86" s="230">
        <v>16439.177528251399</v>
      </c>
      <c r="AR86" s="230">
        <v>16690.692842198001</v>
      </c>
      <c r="AS86" s="230">
        <v>16971.980362655398</v>
      </c>
      <c r="AT86" s="230">
        <v>17246.660498635301</v>
      </c>
      <c r="AU86" s="230">
        <v>17607.792351429202</v>
      </c>
      <c r="AV86" s="230">
        <v>17998.566787280201</v>
      </c>
      <c r="AW86" s="230">
        <v>18364.376554598199</v>
      </c>
      <c r="AX86" s="230">
        <v>18752.307876214501</v>
      </c>
      <c r="AY86" s="230">
        <v>19108.474794957201</v>
      </c>
      <c r="AZ86" s="230">
        <v>19419.840774230001</v>
      </c>
      <c r="BA86" s="230">
        <v>19739.775532300999</v>
      </c>
      <c r="BB86" s="230">
        <v>20027.314277338101</v>
      </c>
      <c r="BC86" s="230">
        <v>20415.1703783925</v>
      </c>
      <c r="BD86" s="230">
        <v>20793.7398119684</v>
      </c>
      <c r="BE86" s="230">
        <v>21079.879900091801</v>
      </c>
      <c r="BF86" s="230">
        <v>21473.653301378701</v>
      </c>
      <c r="BG86" s="230">
        <v>21950.902160657799</v>
      </c>
      <c r="BH86" s="230">
        <v>22320.564637871601</v>
      </c>
      <c r="BI86" s="230">
        <v>22698.284673301201</v>
      </c>
      <c r="BJ86" s="230">
        <v>22979.375252063201</v>
      </c>
      <c r="BK86" s="230">
        <v>23270.9868507869</v>
      </c>
      <c r="BL86" s="230">
        <v>23439.353223848499</v>
      </c>
      <c r="BM86" s="230">
        <v>23720.251814171399</v>
      </c>
      <c r="BN86" s="230">
        <v>23484.719738498199</v>
      </c>
      <c r="BO86" s="230">
        <v>23788.246165551602</v>
      </c>
      <c r="BP86" s="230">
        <v>24048.782281778698</v>
      </c>
      <c r="BQ86" s="230">
        <v>24394.625638265799</v>
      </c>
      <c r="BR86" s="230">
        <v>24610.389848031398</v>
      </c>
      <c r="BS86" s="230">
        <v>24896.438612443901</v>
      </c>
      <c r="BT86" s="230">
        <v>25236.5459012588</v>
      </c>
      <c r="BU86" s="230">
        <v>25582.809905237798</v>
      </c>
      <c r="BV86" s="230">
        <v>25849.855428623399</v>
      </c>
      <c r="BW86" s="230">
        <v>26310.150261569201</v>
      </c>
      <c r="BX86" s="230">
        <v>26692.371705515201</v>
      </c>
      <c r="BY86" s="292">
        <v>27260.3390669047</v>
      </c>
      <c r="BZ86" s="292">
        <v>27869.2992390605</v>
      </c>
      <c r="CA86" s="276">
        <v>28618.392291094799</v>
      </c>
    </row>
    <row r="87" spans="1:79" s="175" customFormat="1" ht="24">
      <c r="A87" s="46"/>
      <c r="B87" s="179" t="s">
        <v>155</v>
      </c>
      <c r="C87" s="173"/>
      <c r="D87" s="174" t="s">
        <v>18</v>
      </c>
      <c r="E87" s="229">
        <v>3991.49599072416</v>
      </c>
      <c r="F87" s="229">
        <v>4110.4687181018999</v>
      </c>
      <c r="G87" s="229">
        <v>4216.6513596560999</v>
      </c>
      <c r="H87" s="229">
        <v>4365.3839242835302</v>
      </c>
      <c r="I87" s="229">
        <v>4554.0140952715201</v>
      </c>
      <c r="J87" s="229">
        <v>4771.1176302182803</v>
      </c>
      <c r="K87" s="229">
        <v>4962.3956413838696</v>
      </c>
      <c r="L87" s="229">
        <v>5156.4726331260099</v>
      </c>
      <c r="M87" s="229">
        <v>5399.3430591509596</v>
      </c>
      <c r="N87" s="229">
        <v>5631.8489325048804</v>
      </c>
      <c r="O87" s="229">
        <v>5903.9855269282698</v>
      </c>
      <c r="P87" s="229">
        <v>6132.8224814155401</v>
      </c>
      <c r="Q87" s="229">
        <v>6300.6354035857403</v>
      </c>
      <c r="R87" s="229">
        <v>6449.6915259097595</v>
      </c>
      <c r="S87" s="229">
        <v>6727.1880651668998</v>
      </c>
      <c r="T87" s="229">
        <v>6933.4850053372202</v>
      </c>
      <c r="U87" s="229">
        <v>7105.0779149923001</v>
      </c>
      <c r="V87" s="229">
        <v>7390.5222671750798</v>
      </c>
      <c r="W87" s="229">
        <v>7575.6436828051501</v>
      </c>
      <c r="X87" s="229">
        <v>7768.7561350270998</v>
      </c>
      <c r="Y87" s="229">
        <v>8031.51114684393</v>
      </c>
      <c r="Z87" s="229">
        <v>8297.9380651463998</v>
      </c>
      <c r="AA87" s="229">
        <v>8497.78059129545</v>
      </c>
      <c r="AB87" s="229">
        <v>8739.77019671382</v>
      </c>
      <c r="AC87" s="229">
        <v>9073.7207569112707</v>
      </c>
      <c r="AD87" s="229">
        <v>9379.5387520133008</v>
      </c>
      <c r="AE87" s="229">
        <v>9738.6072213265506</v>
      </c>
      <c r="AF87" s="229">
        <v>10083.133269748399</v>
      </c>
      <c r="AG87" s="229">
        <v>10387.901287345199</v>
      </c>
      <c r="AH87" s="229">
        <v>10644.440057912399</v>
      </c>
      <c r="AI87" s="229">
        <v>10880.312826790099</v>
      </c>
      <c r="AJ87" s="229">
        <v>11165.3458279519</v>
      </c>
      <c r="AK87" s="229">
        <v>11361.212964107001</v>
      </c>
      <c r="AL87" s="229">
        <v>11739.9436764119</v>
      </c>
      <c r="AM87" s="229">
        <v>12196.5235928439</v>
      </c>
      <c r="AN87" s="229">
        <v>12724.3197666366</v>
      </c>
      <c r="AO87" s="229">
        <v>13299.4271435931</v>
      </c>
      <c r="AP87" s="229">
        <v>13684.008834592099</v>
      </c>
      <c r="AQ87" s="229">
        <v>13962.888639209499</v>
      </c>
      <c r="AR87" s="229">
        <v>14269.675382604801</v>
      </c>
      <c r="AS87" s="229">
        <v>14145.645418141799</v>
      </c>
      <c r="AT87" s="229">
        <v>14140.152572256</v>
      </c>
      <c r="AU87" s="229">
        <v>14614.6905377404</v>
      </c>
      <c r="AV87" s="229">
        <v>14491.5114718614</v>
      </c>
      <c r="AW87" s="229">
        <v>14613.016000314999</v>
      </c>
      <c r="AX87" s="229">
        <v>14777.422169670501</v>
      </c>
      <c r="AY87" s="229">
        <v>15010.1671555104</v>
      </c>
      <c r="AZ87" s="229">
        <v>15242.394674503699</v>
      </c>
      <c r="BA87" s="229">
        <v>15428.9349237105</v>
      </c>
      <c r="BB87" s="229">
        <v>15610.7403988595</v>
      </c>
      <c r="BC87" s="229">
        <v>15800.489680948</v>
      </c>
      <c r="BD87" s="229">
        <v>16057.834996481301</v>
      </c>
      <c r="BE87" s="229">
        <v>16451.5859043153</v>
      </c>
      <c r="BF87" s="229">
        <v>16830.417198533502</v>
      </c>
      <c r="BG87" s="229">
        <v>17031.053256838801</v>
      </c>
      <c r="BH87" s="229">
        <v>17283.9436403119</v>
      </c>
      <c r="BI87" s="229">
        <v>17665.310952132299</v>
      </c>
      <c r="BJ87" s="229">
        <v>18167.129888722098</v>
      </c>
      <c r="BK87" s="229">
        <v>18273.894687081502</v>
      </c>
      <c r="BL87" s="229">
        <v>18351.664472063301</v>
      </c>
      <c r="BM87" s="229">
        <v>18424.0507877196</v>
      </c>
      <c r="BN87" s="229">
        <v>16045.319938266701</v>
      </c>
      <c r="BO87" s="229">
        <v>16979.489215048299</v>
      </c>
      <c r="BP87" s="229">
        <v>17942.140058964898</v>
      </c>
      <c r="BQ87" s="229">
        <v>18872.779288413902</v>
      </c>
      <c r="BR87" s="229">
        <v>19079.9261132682</v>
      </c>
      <c r="BS87" s="229">
        <v>19971.7691781311</v>
      </c>
      <c r="BT87" s="229">
        <v>20855.525420186099</v>
      </c>
      <c r="BU87" s="229">
        <v>21797.091372692099</v>
      </c>
      <c r="BV87" s="229">
        <v>22769.548943769401</v>
      </c>
      <c r="BW87" s="229">
        <v>23250.0380178788</v>
      </c>
      <c r="BX87" s="229">
        <v>23415.566766365599</v>
      </c>
      <c r="BY87" s="291">
        <v>24150.091232522602</v>
      </c>
      <c r="BZ87" s="291">
        <v>24638.731143751502</v>
      </c>
      <c r="CA87" s="275">
        <v>25191.2333119619</v>
      </c>
    </row>
    <row r="88" spans="1:79" s="177" customFormat="1">
      <c r="A88" s="42"/>
      <c r="B88" s="179"/>
      <c r="C88" s="43" t="s">
        <v>176</v>
      </c>
      <c r="D88" s="176" t="s">
        <v>124</v>
      </c>
      <c r="E88" s="230">
        <v>1803.0169874246501</v>
      </c>
      <c r="F88" s="230">
        <v>1847.3661901104399</v>
      </c>
      <c r="G88" s="230">
        <v>1900.1590809970401</v>
      </c>
      <c r="H88" s="230">
        <v>1974.4577349537799</v>
      </c>
      <c r="I88" s="230">
        <v>2053.8003690618398</v>
      </c>
      <c r="J88" s="230">
        <v>2162.91028255119</v>
      </c>
      <c r="K88" s="230">
        <v>2256.5961417282501</v>
      </c>
      <c r="L88" s="230">
        <v>2345.6932066586301</v>
      </c>
      <c r="M88" s="230">
        <v>2457.3071390814998</v>
      </c>
      <c r="N88" s="230">
        <v>2557.28452659512</v>
      </c>
      <c r="O88" s="230">
        <v>2702.8946816462699</v>
      </c>
      <c r="P88" s="230">
        <v>2815.5136526770302</v>
      </c>
      <c r="Q88" s="230">
        <v>2901.9901225908102</v>
      </c>
      <c r="R88" s="230">
        <v>2967.56702593509</v>
      </c>
      <c r="S88" s="230">
        <v>3108.0969648907098</v>
      </c>
      <c r="T88" s="230">
        <v>3162.3458865832999</v>
      </c>
      <c r="U88" s="230">
        <v>3265.6036023904799</v>
      </c>
      <c r="V88" s="230">
        <v>3401.2557217307799</v>
      </c>
      <c r="W88" s="230">
        <v>3515.0108208592501</v>
      </c>
      <c r="X88" s="230">
        <v>3624.1298550194001</v>
      </c>
      <c r="Y88" s="230">
        <v>3739.2317237552302</v>
      </c>
      <c r="Z88" s="230">
        <v>3856.3587871979698</v>
      </c>
      <c r="AA88" s="230">
        <v>3957.6764636316202</v>
      </c>
      <c r="AB88" s="230">
        <v>4073.7330254150802</v>
      </c>
      <c r="AC88" s="230">
        <v>4249.1724555308201</v>
      </c>
      <c r="AD88" s="230">
        <v>4380.4214762498596</v>
      </c>
      <c r="AE88" s="230">
        <v>4555.9580792412598</v>
      </c>
      <c r="AF88" s="230">
        <v>4735.4479889779304</v>
      </c>
      <c r="AG88" s="230">
        <v>4876.3275214953301</v>
      </c>
      <c r="AH88" s="230">
        <v>5012.5259172496299</v>
      </c>
      <c r="AI88" s="230">
        <v>5142.3996642972397</v>
      </c>
      <c r="AJ88" s="230">
        <v>5268.7468969577403</v>
      </c>
      <c r="AK88" s="230">
        <v>5369.0957359489503</v>
      </c>
      <c r="AL88" s="230">
        <v>5559.0991103206798</v>
      </c>
      <c r="AM88" s="230">
        <v>5794.2172539020203</v>
      </c>
      <c r="AN88" s="230">
        <v>6041.5878998282396</v>
      </c>
      <c r="AO88" s="230">
        <v>6380.5004654252598</v>
      </c>
      <c r="AP88" s="230">
        <v>6537.7882832199002</v>
      </c>
      <c r="AQ88" s="230">
        <v>6642.2059980121503</v>
      </c>
      <c r="AR88" s="230">
        <v>6776.5052533425696</v>
      </c>
      <c r="AS88" s="230">
        <v>6731.0897860323103</v>
      </c>
      <c r="AT88" s="230">
        <v>6654.2903779109201</v>
      </c>
      <c r="AU88" s="230">
        <v>6912.3939840435796</v>
      </c>
      <c r="AV88" s="230">
        <v>6759.2258520131099</v>
      </c>
      <c r="AW88" s="230">
        <v>6844.4101343820503</v>
      </c>
      <c r="AX88" s="230">
        <v>6930.7509191857098</v>
      </c>
      <c r="AY88" s="230">
        <v>7035.1750032609398</v>
      </c>
      <c r="AZ88" s="230">
        <v>7088.6639431712501</v>
      </c>
      <c r="BA88" s="230">
        <v>7115.9000122450598</v>
      </c>
      <c r="BB88" s="230">
        <v>7166.0378189580697</v>
      </c>
      <c r="BC88" s="230">
        <v>7237.0886561730504</v>
      </c>
      <c r="BD88" s="230">
        <v>7357.9735126237201</v>
      </c>
      <c r="BE88" s="230">
        <v>7566.6171161721804</v>
      </c>
      <c r="BF88" s="230">
        <v>7706.3683943113001</v>
      </c>
      <c r="BG88" s="230">
        <v>7797.3856347560804</v>
      </c>
      <c r="BH88" s="230">
        <v>7936.6288547604199</v>
      </c>
      <c r="BI88" s="230">
        <v>8092.8660480653598</v>
      </c>
      <c r="BJ88" s="230">
        <v>8300.0251758341492</v>
      </c>
      <c r="BK88" s="230">
        <v>8337.3365396009303</v>
      </c>
      <c r="BL88" s="230">
        <v>8342.7722364994297</v>
      </c>
      <c r="BM88" s="230">
        <v>8291.3351770958907</v>
      </c>
      <c r="BN88" s="230">
        <v>7402.51619538861</v>
      </c>
      <c r="BO88" s="230">
        <v>7701.4300778867701</v>
      </c>
      <c r="BP88" s="230">
        <v>8060.7185496286102</v>
      </c>
      <c r="BQ88" s="230">
        <v>8575.0656569946004</v>
      </c>
      <c r="BR88" s="230">
        <v>8687.6322154664795</v>
      </c>
      <c r="BS88" s="230">
        <v>9145.20056804868</v>
      </c>
      <c r="BT88" s="230">
        <v>9524.1015594901401</v>
      </c>
      <c r="BU88" s="230">
        <v>9845.1843413030201</v>
      </c>
      <c r="BV88" s="230">
        <v>10399.436311003399</v>
      </c>
      <c r="BW88" s="230">
        <v>10377.0501190019</v>
      </c>
      <c r="BX88" s="230">
        <v>10457.0367977121</v>
      </c>
      <c r="BY88" s="292">
        <v>10799.9391528735</v>
      </c>
      <c r="BZ88" s="292">
        <v>11058.8351417174</v>
      </c>
      <c r="CA88" s="276">
        <v>11365.9077102183</v>
      </c>
    </row>
    <row r="89" spans="1:79" s="177" customFormat="1">
      <c r="A89" s="46"/>
      <c r="B89" s="179"/>
      <c r="C89" s="43" t="s">
        <v>177</v>
      </c>
      <c r="D89" s="176" t="s">
        <v>125</v>
      </c>
      <c r="E89" s="230">
        <v>2188.3376319509998</v>
      </c>
      <c r="F89" s="230">
        <v>2261.7359013457999</v>
      </c>
      <c r="G89" s="230">
        <v>2316.9254670385299</v>
      </c>
      <c r="H89" s="230">
        <v>2392.0009999531399</v>
      </c>
      <c r="I89" s="230">
        <v>2500.1482837398598</v>
      </c>
      <c r="J89" s="230">
        <v>2606.3221435438099</v>
      </c>
      <c r="K89" s="230">
        <v>2707.8495161718902</v>
      </c>
      <c r="L89" s="230">
        <v>2810.6800565442099</v>
      </c>
      <c r="M89" s="230">
        <v>2941.8966021146098</v>
      </c>
      <c r="N89" s="230">
        <v>3071.75069555446</v>
      </c>
      <c r="O89" s="230">
        <v>3206.37150353998</v>
      </c>
      <c r="P89" s="230">
        <v>3314.9811987907101</v>
      </c>
      <c r="Q89" s="230">
        <v>3392.4867970219998</v>
      </c>
      <c r="R89" s="230">
        <v>3481.5863264940399</v>
      </c>
      <c r="S89" s="230">
        <v>3628.6526585328202</v>
      </c>
      <c r="T89" s="230">
        <v>3768.27421795086</v>
      </c>
      <c r="U89" s="230">
        <v>3841.77466209563</v>
      </c>
      <c r="V89" s="230">
        <v>3988.9423074115998</v>
      </c>
      <c r="W89" s="230">
        <v>4068.0709849591499</v>
      </c>
      <c r="X89" s="230">
        <v>4135.2120455333297</v>
      </c>
      <c r="Y89" s="230">
        <v>4297.24263356151</v>
      </c>
      <c r="Z89" s="230">
        <v>4441.8563244661</v>
      </c>
      <c r="AA89" s="230">
        <v>4543.6842104813204</v>
      </c>
      <c r="AB89" s="230">
        <v>4657.2168314907703</v>
      </c>
      <c r="AC89" s="230">
        <v>4831.0633546412</v>
      </c>
      <c r="AD89" s="230">
        <v>4998.9857484848499</v>
      </c>
      <c r="AE89" s="230">
        <v>5182.8656286641799</v>
      </c>
      <c r="AF89" s="230">
        <v>5341.0852682094301</v>
      </c>
      <c r="AG89" s="230">
        <v>5508.2958179832403</v>
      </c>
      <c r="AH89" s="230">
        <v>5636.3355699826498</v>
      </c>
      <c r="AI89" s="230">
        <v>5743.0374341099196</v>
      </c>
      <c r="AJ89" s="230">
        <v>5890.3311779238002</v>
      </c>
      <c r="AK89" s="230">
        <v>5997.6484662539197</v>
      </c>
      <c r="AL89" s="230">
        <v>6185.9471852086899</v>
      </c>
      <c r="AM89" s="230">
        <v>6406.5056398059696</v>
      </c>
      <c r="AN89" s="230">
        <v>6667.8987087310297</v>
      </c>
      <c r="AO89" s="230">
        <v>6921.9199997391397</v>
      </c>
      <c r="AP89" s="230">
        <v>7156.8835529041698</v>
      </c>
      <c r="AQ89" s="230">
        <v>7328.9123699947304</v>
      </c>
      <c r="AR89" s="230">
        <v>7471.2840773615599</v>
      </c>
      <c r="AS89" s="230">
        <v>7415.4634928318001</v>
      </c>
      <c r="AT89" s="230">
        <v>7494.99350199538</v>
      </c>
      <c r="AU89" s="230">
        <v>7706.4229286699701</v>
      </c>
      <c r="AV89" s="230">
        <v>7718.1200765024496</v>
      </c>
      <c r="AW89" s="230">
        <v>7755.1403013263698</v>
      </c>
      <c r="AX89" s="230">
        <v>7859.3678557165003</v>
      </c>
      <c r="AY89" s="230">
        <v>7982.1913065155004</v>
      </c>
      <c r="AZ89" s="230">
        <v>8147.3005364411802</v>
      </c>
      <c r="BA89" s="230">
        <v>8311.7500722447203</v>
      </c>
      <c r="BB89" s="230">
        <v>8447.2461580836698</v>
      </c>
      <c r="BC89" s="230">
        <v>8561.1316858002701</v>
      </c>
      <c r="BD89" s="230">
        <v>8700.8720838708705</v>
      </c>
      <c r="BE89" s="230">
        <v>8879.3983117349399</v>
      </c>
      <c r="BF89" s="230">
        <v>9115.9829450745801</v>
      </c>
      <c r="BG89" s="230">
        <v>9235.5883398759306</v>
      </c>
      <c r="BH89" s="230">
        <v>9359.0304033140892</v>
      </c>
      <c r="BI89" s="230">
        <v>9558.4299399479496</v>
      </c>
      <c r="BJ89" s="230">
        <v>9849.1124065460499</v>
      </c>
      <c r="BK89" s="230">
        <v>9941.06307101532</v>
      </c>
      <c r="BL89" s="230">
        <v>10036.3945824902</v>
      </c>
      <c r="BM89" s="230">
        <v>10091.057334392501</v>
      </c>
      <c r="BN89" s="230">
        <v>8634.4248702396599</v>
      </c>
      <c r="BO89" s="230">
        <v>9286.8046849852799</v>
      </c>
      <c r="BP89" s="230">
        <v>9922.7131103820102</v>
      </c>
      <c r="BQ89" s="230">
        <v>10273.513258704101</v>
      </c>
      <c r="BR89" s="230">
        <v>10394.384890036201</v>
      </c>
      <c r="BS89" s="230">
        <v>10819.4929841916</v>
      </c>
      <c r="BT89" s="230">
        <v>11360.6088670677</v>
      </c>
      <c r="BU89" s="230">
        <v>11922.196503666501</v>
      </c>
      <c r="BV89" s="230">
        <v>12391.011329618799</v>
      </c>
      <c r="BW89" s="230">
        <v>12847.069385839701</v>
      </c>
      <c r="BX89" s="230">
        <v>12993.2603125607</v>
      </c>
      <c r="BY89" s="292">
        <v>13323.2167311912</v>
      </c>
      <c r="BZ89" s="292">
        <v>13609.3335007316</v>
      </c>
      <c r="CA89" s="276">
        <v>13791.5343213328</v>
      </c>
    </row>
    <row r="90" spans="1:79" s="175" customFormat="1" ht="23.25" customHeight="1">
      <c r="A90" s="46"/>
      <c r="B90" s="173" t="s">
        <v>115</v>
      </c>
      <c r="C90" s="173"/>
      <c r="D90" s="174" t="s">
        <v>126</v>
      </c>
      <c r="E90" s="231">
        <v>4281.9019539614201</v>
      </c>
      <c r="F90" s="231">
        <v>4321.9104468586002</v>
      </c>
      <c r="G90" s="231">
        <v>4321.35933435673</v>
      </c>
      <c r="H90" s="231">
        <v>4286.8282573696097</v>
      </c>
      <c r="I90" s="231">
        <v>4606.5425658546301</v>
      </c>
      <c r="J90" s="231">
        <v>4625.3081683433802</v>
      </c>
      <c r="K90" s="231">
        <v>4762.2102523052299</v>
      </c>
      <c r="L90" s="231">
        <v>4894.9390134967398</v>
      </c>
      <c r="M90" s="231">
        <v>5051.2515177490704</v>
      </c>
      <c r="N90" s="231">
        <v>5146.2899081367304</v>
      </c>
      <c r="O90" s="231">
        <v>5448.0789916638796</v>
      </c>
      <c r="P90" s="231">
        <v>5585.3795824503004</v>
      </c>
      <c r="Q90" s="231">
        <v>5649.2149432098604</v>
      </c>
      <c r="R90" s="231">
        <v>5736.6299030094697</v>
      </c>
      <c r="S90" s="231">
        <v>5804.9894515775804</v>
      </c>
      <c r="T90" s="231">
        <v>6005.1657022030204</v>
      </c>
      <c r="U90" s="231">
        <v>6275.09646278329</v>
      </c>
      <c r="V90" s="231">
        <v>6478.2041052275099</v>
      </c>
      <c r="W90" s="231">
        <v>6688.5577252613703</v>
      </c>
      <c r="X90" s="231">
        <v>6771.1417067277698</v>
      </c>
      <c r="Y90" s="231">
        <v>6920.4068544950296</v>
      </c>
      <c r="Z90" s="231">
        <v>7088.1868330224197</v>
      </c>
      <c r="AA90" s="231">
        <v>7219.54820402716</v>
      </c>
      <c r="AB90" s="231">
        <v>7344.8581084553398</v>
      </c>
      <c r="AC90" s="231">
        <v>7454.3751076379003</v>
      </c>
      <c r="AD90" s="231">
        <v>7659.9302023640803</v>
      </c>
      <c r="AE90" s="231">
        <v>7833.2544695077504</v>
      </c>
      <c r="AF90" s="231">
        <v>7961.4402204903199</v>
      </c>
      <c r="AG90" s="231">
        <v>8099.6480809802997</v>
      </c>
      <c r="AH90" s="231">
        <v>8303.4347226627506</v>
      </c>
      <c r="AI90" s="231">
        <v>8502.5850417184392</v>
      </c>
      <c r="AJ90" s="231">
        <v>8817.3321546384996</v>
      </c>
      <c r="AK90" s="231">
        <v>9058.7087852806708</v>
      </c>
      <c r="AL90" s="231">
        <v>9308.61792128046</v>
      </c>
      <c r="AM90" s="231">
        <v>9727.3635266642195</v>
      </c>
      <c r="AN90" s="231">
        <v>10109.309766774601</v>
      </c>
      <c r="AO90" s="231">
        <v>10291.690744617201</v>
      </c>
      <c r="AP90" s="231">
        <v>10252.307667221499</v>
      </c>
      <c r="AQ90" s="231">
        <v>10422.385992031301</v>
      </c>
      <c r="AR90" s="231">
        <v>10826.615596129899</v>
      </c>
      <c r="AS90" s="231">
        <v>11194.670907727301</v>
      </c>
      <c r="AT90" s="231">
        <v>11422.877473041999</v>
      </c>
      <c r="AU90" s="231">
        <v>12185.484934955901</v>
      </c>
      <c r="AV90" s="231">
        <v>10993.966684274599</v>
      </c>
      <c r="AW90" s="231">
        <v>12178.0147955591</v>
      </c>
      <c r="AX90" s="231">
        <v>12764.323144984101</v>
      </c>
      <c r="AY90" s="231">
        <v>12993.4870581003</v>
      </c>
      <c r="AZ90" s="231">
        <v>13038.1750013564</v>
      </c>
      <c r="BA90" s="231">
        <v>13458.4223068548</v>
      </c>
      <c r="BB90" s="231">
        <v>13837.9703843508</v>
      </c>
      <c r="BC90" s="231">
        <v>13944.4397504712</v>
      </c>
      <c r="BD90" s="231">
        <v>14143.167558323301</v>
      </c>
      <c r="BE90" s="231">
        <v>14743.8156757412</v>
      </c>
      <c r="BF90" s="231">
        <v>15010.1018217644</v>
      </c>
      <c r="BG90" s="231">
        <v>15353.2226198397</v>
      </c>
      <c r="BH90" s="231">
        <v>15484.8598826546</v>
      </c>
      <c r="BI90" s="231">
        <v>15783.771840482799</v>
      </c>
      <c r="BJ90" s="231">
        <v>16264.9416471119</v>
      </c>
      <c r="BK90" s="231">
        <v>16461.3502057763</v>
      </c>
      <c r="BL90" s="231">
        <v>16399.936306629101</v>
      </c>
      <c r="BM90" s="231">
        <v>16442.225717208701</v>
      </c>
      <c r="BN90" s="231">
        <v>16505.355504495299</v>
      </c>
      <c r="BO90" s="231">
        <v>16418.526376911399</v>
      </c>
      <c r="BP90" s="231">
        <v>16920.892401384299</v>
      </c>
      <c r="BQ90" s="231">
        <v>17177.348264854099</v>
      </c>
      <c r="BR90" s="231">
        <v>16907.536337433801</v>
      </c>
      <c r="BS90" s="231">
        <v>17634.277481370998</v>
      </c>
      <c r="BT90" s="231">
        <v>18143.837916341101</v>
      </c>
      <c r="BU90" s="231">
        <v>18485.032449492901</v>
      </c>
      <c r="BV90" s="231">
        <v>19372.9101273181</v>
      </c>
      <c r="BW90" s="231">
        <v>18361.315831974902</v>
      </c>
      <c r="BX90" s="231">
        <v>18950.685728203302</v>
      </c>
      <c r="BY90" s="293">
        <v>20285.2320138621</v>
      </c>
      <c r="BZ90" s="293">
        <v>21767.532247272899</v>
      </c>
      <c r="CA90" s="277">
        <v>22656.7593269565</v>
      </c>
    </row>
    <row r="91" spans="1:79" s="177" customFormat="1" ht="23.25" customHeight="1">
      <c r="A91" s="42"/>
      <c r="B91" s="173"/>
      <c r="C91" s="43" t="s">
        <v>178</v>
      </c>
      <c r="D91" s="176" t="s">
        <v>126</v>
      </c>
      <c r="E91" s="230">
        <v>4281.9019539614201</v>
      </c>
      <c r="F91" s="230">
        <v>4321.9104468586002</v>
      </c>
      <c r="G91" s="230">
        <v>4321.35933435673</v>
      </c>
      <c r="H91" s="230">
        <v>4286.8282573696097</v>
      </c>
      <c r="I91" s="230">
        <v>4606.5425658546301</v>
      </c>
      <c r="J91" s="230">
        <v>4625.3081683433802</v>
      </c>
      <c r="K91" s="230">
        <v>4762.2102523052299</v>
      </c>
      <c r="L91" s="230">
        <v>4894.9390134967398</v>
      </c>
      <c r="M91" s="230">
        <v>5051.2515177490704</v>
      </c>
      <c r="N91" s="230">
        <v>5146.2899081367304</v>
      </c>
      <c r="O91" s="230">
        <v>5448.0789916638796</v>
      </c>
      <c r="P91" s="230">
        <v>5585.3795824503004</v>
      </c>
      <c r="Q91" s="230">
        <v>5649.2149432098604</v>
      </c>
      <c r="R91" s="230">
        <v>5736.6299030094697</v>
      </c>
      <c r="S91" s="230">
        <v>5804.9894515775804</v>
      </c>
      <c r="T91" s="230">
        <v>6005.1657022030204</v>
      </c>
      <c r="U91" s="230">
        <v>6275.09646278329</v>
      </c>
      <c r="V91" s="230">
        <v>6478.2041052275099</v>
      </c>
      <c r="W91" s="230">
        <v>6688.5577252613703</v>
      </c>
      <c r="X91" s="230">
        <v>6771.1417067277698</v>
      </c>
      <c r="Y91" s="230">
        <v>6920.4068544950296</v>
      </c>
      <c r="Z91" s="230">
        <v>7088.1868330224197</v>
      </c>
      <c r="AA91" s="230">
        <v>7219.54820402716</v>
      </c>
      <c r="AB91" s="230">
        <v>7344.8581084553398</v>
      </c>
      <c r="AC91" s="230">
        <v>7454.3751076379003</v>
      </c>
      <c r="AD91" s="230">
        <v>7659.9302023640803</v>
      </c>
      <c r="AE91" s="230">
        <v>7833.2544695077504</v>
      </c>
      <c r="AF91" s="230">
        <v>7961.4402204903199</v>
      </c>
      <c r="AG91" s="230">
        <v>8099.6480809802997</v>
      </c>
      <c r="AH91" s="230">
        <v>8303.4347226627506</v>
      </c>
      <c r="AI91" s="230">
        <v>8502.5850417184392</v>
      </c>
      <c r="AJ91" s="230">
        <v>8817.3321546384996</v>
      </c>
      <c r="AK91" s="230">
        <v>9058.7087852806708</v>
      </c>
      <c r="AL91" s="230">
        <v>9308.61792128046</v>
      </c>
      <c r="AM91" s="230">
        <v>9727.3635266642195</v>
      </c>
      <c r="AN91" s="230">
        <v>10109.309766774601</v>
      </c>
      <c r="AO91" s="230">
        <v>10291.690744617201</v>
      </c>
      <c r="AP91" s="230">
        <v>10252.307667221499</v>
      </c>
      <c r="AQ91" s="230">
        <v>10422.385992031301</v>
      </c>
      <c r="AR91" s="230">
        <v>10826.615596129899</v>
      </c>
      <c r="AS91" s="230">
        <v>11194.670907727301</v>
      </c>
      <c r="AT91" s="230">
        <v>11422.877473041999</v>
      </c>
      <c r="AU91" s="230">
        <v>12185.484934955901</v>
      </c>
      <c r="AV91" s="230">
        <v>10993.966684274599</v>
      </c>
      <c r="AW91" s="230">
        <v>12178.0147955591</v>
      </c>
      <c r="AX91" s="230">
        <v>12764.323144984101</v>
      </c>
      <c r="AY91" s="230">
        <v>12993.4870581003</v>
      </c>
      <c r="AZ91" s="230">
        <v>13038.1750013564</v>
      </c>
      <c r="BA91" s="230">
        <v>13458.4223068548</v>
      </c>
      <c r="BB91" s="230">
        <v>13837.9703843508</v>
      </c>
      <c r="BC91" s="230">
        <v>13944.4397504712</v>
      </c>
      <c r="BD91" s="230">
        <v>14143.167558323301</v>
      </c>
      <c r="BE91" s="230">
        <v>14743.8156757412</v>
      </c>
      <c r="BF91" s="230">
        <v>15010.1018217644</v>
      </c>
      <c r="BG91" s="230">
        <v>15353.2226198397</v>
      </c>
      <c r="BH91" s="230">
        <v>15484.8598826546</v>
      </c>
      <c r="BI91" s="230">
        <v>15783.771840482799</v>
      </c>
      <c r="BJ91" s="230">
        <v>16264.9416471119</v>
      </c>
      <c r="BK91" s="230">
        <v>16461.3502057763</v>
      </c>
      <c r="BL91" s="230">
        <v>16399.936306629101</v>
      </c>
      <c r="BM91" s="230">
        <v>16442.225717208701</v>
      </c>
      <c r="BN91" s="230">
        <v>16505.355504495299</v>
      </c>
      <c r="BO91" s="230">
        <v>16418.526376911399</v>
      </c>
      <c r="BP91" s="230">
        <v>16920.892401384299</v>
      </c>
      <c r="BQ91" s="230">
        <v>17177.348264854099</v>
      </c>
      <c r="BR91" s="230">
        <v>16907.536337433801</v>
      </c>
      <c r="BS91" s="230">
        <v>17634.277481370998</v>
      </c>
      <c r="BT91" s="230">
        <v>18143.837916341101</v>
      </c>
      <c r="BU91" s="230">
        <v>18485.032449492901</v>
      </c>
      <c r="BV91" s="230">
        <v>19372.9101273181</v>
      </c>
      <c r="BW91" s="230">
        <v>18361.315831974902</v>
      </c>
      <c r="BX91" s="230">
        <v>18950.685728203302</v>
      </c>
      <c r="BY91" s="292">
        <v>20285.2320138621</v>
      </c>
      <c r="BZ91" s="292">
        <v>21767.532247272899</v>
      </c>
      <c r="CA91" s="276">
        <v>22656.7593269565</v>
      </c>
    </row>
    <row r="92" spans="1:79" s="175" customFormat="1">
      <c r="A92" s="46"/>
      <c r="B92" s="173" t="s">
        <v>116</v>
      </c>
      <c r="C92" s="173"/>
      <c r="D92" s="174" t="s">
        <v>127</v>
      </c>
      <c r="E92" s="231">
        <v>3622.8141453439498</v>
      </c>
      <c r="F92" s="231">
        <v>3692.9714103098099</v>
      </c>
      <c r="G92" s="231">
        <v>3764.8927510058302</v>
      </c>
      <c r="H92" s="231">
        <v>3852.3216904690498</v>
      </c>
      <c r="I92" s="231">
        <v>3868.8884638682598</v>
      </c>
      <c r="J92" s="231">
        <v>3961.40133098562</v>
      </c>
      <c r="K92" s="231">
        <v>4068.2779544699001</v>
      </c>
      <c r="L92" s="231">
        <v>4157.4322506763201</v>
      </c>
      <c r="M92" s="231">
        <v>4230.0668049644501</v>
      </c>
      <c r="N92" s="231">
        <v>4357.6532845576603</v>
      </c>
      <c r="O92" s="231">
        <v>4502.1185791122898</v>
      </c>
      <c r="P92" s="231">
        <v>4623.1613313656999</v>
      </c>
      <c r="Q92" s="231">
        <v>4755.9418890502802</v>
      </c>
      <c r="R92" s="231">
        <v>4887.9419203935904</v>
      </c>
      <c r="S92" s="231">
        <v>4994.0368451368604</v>
      </c>
      <c r="T92" s="231">
        <v>5102.0793454193999</v>
      </c>
      <c r="U92" s="231">
        <v>5240.7553300073096</v>
      </c>
      <c r="V92" s="231">
        <v>5386.62893857366</v>
      </c>
      <c r="W92" s="231">
        <v>5502.3919948586499</v>
      </c>
      <c r="X92" s="231">
        <v>5595.2237365605297</v>
      </c>
      <c r="Y92" s="231">
        <v>5675.0493006361403</v>
      </c>
      <c r="Z92" s="231">
        <v>5897.4723727135097</v>
      </c>
      <c r="AA92" s="231">
        <v>5819.5775217440396</v>
      </c>
      <c r="AB92" s="231">
        <v>6002.9008049064796</v>
      </c>
      <c r="AC92" s="231">
        <v>6214.3857078047604</v>
      </c>
      <c r="AD92" s="231">
        <v>6264.3180952274597</v>
      </c>
      <c r="AE92" s="231">
        <v>6347.5697495621298</v>
      </c>
      <c r="AF92" s="231">
        <v>6624.7264474057602</v>
      </c>
      <c r="AG92" s="231">
        <v>6871.70319351129</v>
      </c>
      <c r="AH92" s="231">
        <v>6980.5527272422196</v>
      </c>
      <c r="AI92" s="231">
        <v>7193.69305247381</v>
      </c>
      <c r="AJ92" s="231">
        <v>7356.0510267728496</v>
      </c>
      <c r="AK92" s="231">
        <v>7469.3754792502596</v>
      </c>
      <c r="AL92" s="231">
        <v>7706.1259359393398</v>
      </c>
      <c r="AM92" s="231">
        <v>7854.4109446404</v>
      </c>
      <c r="AN92" s="231">
        <v>8046.0876401702099</v>
      </c>
      <c r="AO92" s="231">
        <v>8112.7930564721</v>
      </c>
      <c r="AP92" s="231">
        <v>8266.3388239749293</v>
      </c>
      <c r="AQ92" s="231">
        <v>8522.48119796643</v>
      </c>
      <c r="AR92" s="231">
        <v>8700.3869215867107</v>
      </c>
      <c r="AS92" s="231">
        <v>9049.6805267000109</v>
      </c>
      <c r="AT92" s="231">
        <v>8993.6172289454298</v>
      </c>
      <c r="AU92" s="231">
        <v>9670.0357390357294</v>
      </c>
      <c r="AV92" s="231">
        <v>9146.6665053190609</v>
      </c>
      <c r="AW92" s="231">
        <v>9806.7010356161809</v>
      </c>
      <c r="AX92" s="231">
        <v>10072.1621877127</v>
      </c>
      <c r="AY92" s="231">
        <v>10364.0205266672</v>
      </c>
      <c r="AZ92" s="231">
        <v>10488.116250004199</v>
      </c>
      <c r="BA92" s="231">
        <v>10568.643174451299</v>
      </c>
      <c r="BB92" s="231">
        <v>10968.828741850501</v>
      </c>
      <c r="BC92" s="231">
        <v>11153.5259865893</v>
      </c>
      <c r="BD92" s="231">
        <v>11362.002097109</v>
      </c>
      <c r="BE92" s="231">
        <v>11567.349798965301</v>
      </c>
      <c r="BF92" s="231">
        <v>11703.3318293254</v>
      </c>
      <c r="BG92" s="231">
        <v>11898.694808338199</v>
      </c>
      <c r="BH92" s="231">
        <v>12127.6235633713</v>
      </c>
      <c r="BI92" s="231">
        <v>12612.260072159301</v>
      </c>
      <c r="BJ92" s="231">
        <v>12902.875433748901</v>
      </c>
      <c r="BK92" s="231">
        <v>13221.8237613357</v>
      </c>
      <c r="BL92" s="231">
        <v>13508.040732756401</v>
      </c>
      <c r="BM92" s="231">
        <v>13679.768334033901</v>
      </c>
      <c r="BN92" s="231">
        <v>13878.1993528107</v>
      </c>
      <c r="BO92" s="231">
        <v>13745.599474447499</v>
      </c>
      <c r="BP92" s="231">
        <v>14240.432838708</v>
      </c>
      <c r="BQ92" s="231">
        <v>14440.069525958101</v>
      </c>
      <c r="BR92" s="231">
        <v>14461.4382773588</v>
      </c>
      <c r="BS92" s="231">
        <v>14865.2007635297</v>
      </c>
      <c r="BT92" s="231">
        <v>15776.291433153599</v>
      </c>
      <c r="BU92" s="231">
        <v>15294.575219411299</v>
      </c>
      <c r="BV92" s="231">
        <v>16114.0631574729</v>
      </c>
      <c r="BW92" s="231">
        <v>16093.604172252401</v>
      </c>
      <c r="BX92" s="231">
        <v>16223.556513130899</v>
      </c>
      <c r="BY92" s="293">
        <v>16898.699981197798</v>
      </c>
      <c r="BZ92" s="293">
        <v>17845.525699264701</v>
      </c>
      <c r="CA92" s="277">
        <v>17939.256017442902</v>
      </c>
    </row>
    <row r="93" spans="1:79" s="177" customFormat="1">
      <c r="A93" s="42"/>
      <c r="B93" s="173"/>
      <c r="C93" s="43" t="s">
        <v>104</v>
      </c>
      <c r="D93" s="176" t="s">
        <v>105</v>
      </c>
      <c r="E93" s="230">
        <v>1815.1426240340199</v>
      </c>
      <c r="F93" s="230">
        <v>1852.1220145499699</v>
      </c>
      <c r="G93" s="230">
        <v>1891.5604890698501</v>
      </c>
      <c r="H93" s="230">
        <v>1941.1748705002201</v>
      </c>
      <c r="I93" s="230">
        <v>1954.71788254017</v>
      </c>
      <c r="J93" s="230">
        <v>2010.24270364945</v>
      </c>
      <c r="K93" s="230">
        <v>2075.0470471744302</v>
      </c>
      <c r="L93" s="230">
        <v>2138.99236663599</v>
      </c>
      <c r="M93" s="230">
        <v>2194.16911050199</v>
      </c>
      <c r="N93" s="230">
        <v>2257.7376240591102</v>
      </c>
      <c r="O93" s="230">
        <v>2319.9222033947599</v>
      </c>
      <c r="P93" s="230">
        <v>2357.1710620441499</v>
      </c>
      <c r="Q93" s="230">
        <v>2373.5405988942798</v>
      </c>
      <c r="R93" s="230">
        <v>2409.9226630971998</v>
      </c>
      <c r="S93" s="230">
        <v>2448.8076592454399</v>
      </c>
      <c r="T93" s="230">
        <v>2502.72907876312</v>
      </c>
      <c r="U93" s="230">
        <v>2604.7402690757699</v>
      </c>
      <c r="V93" s="230">
        <v>2695.8660977670202</v>
      </c>
      <c r="W93" s="230">
        <v>2769.7282112676598</v>
      </c>
      <c r="X93" s="230">
        <v>2815.6654218896001</v>
      </c>
      <c r="Y93" s="230">
        <v>2840.56754449957</v>
      </c>
      <c r="Z93" s="230">
        <v>2934.3724147012499</v>
      </c>
      <c r="AA93" s="230">
        <v>2904.2463345410001</v>
      </c>
      <c r="AB93" s="230">
        <v>2997.81370625822</v>
      </c>
      <c r="AC93" s="230">
        <v>3142.5147742486502</v>
      </c>
      <c r="AD93" s="230">
        <v>3158.7547451227101</v>
      </c>
      <c r="AE93" s="230">
        <v>3200.5671759269699</v>
      </c>
      <c r="AF93" s="230">
        <v>3327.1633047017099</v>
      </c>
      <c r="AG93" s="230">
        <v>3446.3343667091799</v>
      </c>
      <c r="AH93" s="230">
        <v>3478.0942210355902</v>
      </c>
      <c r="AI93" s="230">
        <v>3575.2560217801301</v>
      </c>
      <c r="AJ93" s="230">
        <v>3646.3153904751498</v>
      </c>
      <c r="AK93" s="230">
        <v>3738.0545933466101</v>
      </c>
      <c r="AL93" s="230">
        <v>3882.2700722070199</v>
      </c>
      <c r="AM93" s="230">
        <v>3960.9953995829701</v>
      </c>
      <c r="AN93" s="230">
        <v>4058.6799348634599</v>
      </c>
      <c r="AO93" s="230">
        <v>4121.3362243499696</v>
      </c>
      <c r="AP93" s="230">
        <v>4231.54117014638</v>
      </c>
      <c r="AQ93" s="230">
        <v>4348.8839741205902</v>
      </c>
      <c r="AR93" s="230">
        <v>4414.2386313830903</v>
      </c>
      <c r="AS93" s="230">
        <v>4483.3519408655702</v>
      </c>
      <c r="AT93" s="230">
        <v>4567.8162788194604</v>
      </c>
      <c r="AU93" s="230">
        <v>4791.4058194949903</v>
      </c>
      <c r="AV93" s="230">
        <v>4732.42596082004</v>
      </c>
      <c r="AW93" s="230">
        <v>4872.53073354148</v>
      </c>
      <c r="AX93" s="230">
        <v>4983.3276020477297</v>
      </c>
      <c r="AY93" s="230">
        <v>5144.3826309411297</v>
      </c>
      <c r="AZ93" s="230">
        <v>5227.7590334697397</v>
      </c>
      <c r="BA93" s="230">
        <v>5218.6801667842501</v>
      </c>
      <c r="BB93" s="230">
        <v>5600.1594483826402</v>
      </c>
      <c r="BC93" s="230">
        <v>5657.5015718334098</v>
      </c>
      <c r="BD93" s="230">
        <v>5782.6588129997599</v>
      </c>
      <c r="BE93" s="230">
        <v>5828.7025978305501</v>
      </c>
      <c r="BF93" s="230">
        <v>5854.3978673129304</v>
      </c>
      <c r="BG93" s="230">
        <v>5922.6272751737997</v>
      </c>
      <c r="BH93" s="230">
        <v>6062.2722596827698</v>
      </c>
      <c r="BI93" s="230">
        <v>6208.2042223561502</v>
      </c>
      <c r="BJ93" s="230">
        <v>6253.5761224219405</v>
      </c>
      <c r="BK93" s="230">
        <v>6350.8313857127096</v>
      </c>
      <c r="BL93" s="230">
        <v>6418.3882695092498</v>
      </c>
      <c r="BM93" s="230">
        <v>6337.0921019238203</v>
      </c>
      <c r="BN93" s="230">
        <v>6070.8364339469099</v>
      </c>
      <c r="BO93" s="230">
        <v>5795.0555878540799</v>
      </c>
      <c r="BP93" s="230">
        <v>6067.0158762752098</v>
      </c>
      <c r="BQ93" s="230">
        <v>6229.7447911980698</v>
      </c>
      <c r="BR93" s="230">
        <v>6390.18474486577</v>
      </c>
      <c r="BS93" s="230">
        <v>6539.8482740371101</v>
      </c>
      <c r="BT93" s="230">
        <v>6754.2221898990801</v>
      </c>
      <c r="BU93" s="230">
        <v>6891.1392907380496</v>
      </c>
      <c r="BV93" s="230">
        <v>7004.3613238491398</v>
      </c>
      <c r="BW93" s="230">
        <v>7126.0590590408301</v>
      </c>
      <c r="BX93" s="230">
        <v>7305.1342780163304</v>
      </c>
      <c r="BY93" s="292">
        <v>7576.6829255962302</v>
      </c>
      <c r="BZ93" s="292">
        <v>7747.2282691238997</v>
      </c>
      <c r="CA93" s="276">
        <v>7918.0285965297398</v>
      </c>
    </row>
    <row r="94" spans="1:79" s="177" customFormat="1">
      <c r="A94" s="42"/>
      <c r="B94" s="173"/>
      <c r="C94" s="43" t="s">
        <v>106</v>
      </c>
      <c r="D94" s="176" t="s">
        <v>107</v>
      </c>
      <c r="E94" s="230">
        <v>1810.2379240730299</v>
      </c>
      <c r="F94" s="230">
        <v>1841.8358755885599</v>
      </c>
      <c r="G94" s="230">
        <v>1873.5987174304</v>
      </c>
      <c r="H94" s="230">
        <v>1907.32748180268</v>
      </c>
      <c r="I94" s="230">
        <v>1916.6653077010999</v>
      </c>
      <c r="J94" s="230">
        <v>1948.6652719613101</v>
      </c>
      <c r="K94" s="230">
        <v>1990.93407063009</v>
      </c>
      <c r="L94" s="230">
        <v>2020.7353497075801</v>
      </c>
      <c r="M94" s="230">
        <v>2042.35888897937</v>
      </c>
      <c r="N94" s="230">
        <v>2093.65878673003</v>
      </c>
      <c r="O94" s="230">
        <v>2179.3258491995398</v>
      </c>
      <c r="P94" s="230">
        <v>2268.6564750911498</v>
      </c>
      <c r="Q94" s="230">
        <v>2382.5142603660101</v>
      </c>
      <c r="R94" s="230">
        <v>2482.4953046883902</v>
      </c>
      <c r="S94" s="230">
        <v>2548.3409182026098</v>
      </c>
      <c r="T94" s="230">
        <v>2591.6495167430799</v>
      </c>
      <c r="U94" s="230">
        <v>2635.3487673639802</v>
      </c>
      <c r="V94" s="230">
        <v>2690.2698251040101</v>
      </c>
      <c r="W94" s="230">
        <v>2734.06767640409</v>
      </c>
      <c r="X94" s="230">
        <v>2779.3137311280202</v>
      </c>
      <c r="Y94" s="230">
        <v>2835.8936960814299</v>
      </c>
      <c r="Z94" s="230">
        <v>2962.1514568847801</v>
      </c>
      <c r="AA94" s="230">
        <v>2918.5622191821899</v>
      </c>
      <c r="AB94" s="230">
        <v>3001.3926278517101</v>
      </c>
      <c r="AC94" s="230">
        <v>3076.4988823174899</v>
      </c>
      <c r="AD94" s="230">
        <v>3101.1064473168099</v>
      </c>
      <c r="AE94" s="230">
        <v>3147.8281504670299</v>
      </c>
      <c r="AF94" s="230">
        <v>3296.5665198987599</v>
      </c>
      <c r="AG94" s="230">
        <v>3429.8740817022099</v>
      </c>
      <c r="AH94" s="230">
        <v>3506.6625797033098</v>
      </c>
      <c r="AI94" s="230">
        <v>3620.5181631568398</v>
      </c>
      <c r="AJ94" s="230">
        <v>3698.9451754377801</v>
      </c>
      <c r="AK94" s="230">
        <v>3739.30145307574</v>
      </c>
      <c r="AL94" s="230">
        <v>3828.5288057901198</v>
      </c>
      <c r="AM94" s="230">
        <v>3886.8976320637198</v>
      </c>
      <c r="AN94" s="230">
        <v>3981.27210907057</v>
      </c>
      <c r="AO94" s="230">
        <v>4005.3733680300702</v>
      </c>
      <c r="AP94" s="230">
        <v>4039.4103764374699</v>
      </c>
      <c r="AQ94" s="230">
        <v>4161.1355357104903</v>
      </c>
      <c r="AR94" s="230">
        <v>4280.08071982211</v>
      </c>
      <c r="AS94" s="230">
        <v>4565.5012580601697</v>
      </c>
      <c r="AT94" s="230">
        <v>4438.1939812474102</v>
      </c>
      <c r="AU94" s="230">
        <v>4858.80291535177</v>
      </c>
      <c r="AV94" s="230">
        <v>4422.5018453408302</v>
      </c>
      <c r="AW94" s="230">
        <v>4913.74732728863</v>
      </c>
      <c r="AX94" s="230">
        <v>5120.2496050733398</v>
      </c>
      <c r="AY94" s="230">
        <v>5204.67936885167</v>
      </c>
      <c r="AZ94" s="230">
        <v>5264.3236987865803</v>
      </c>
      <c r="BA94" s="230">
        <v>5320.0311460039502</v>
      </c>
      <c r="BB94" s="230">
        <v>5388.2286836101002</v>
      </c>
      <c r="BC94" s="230">
        <v>5479.9172393767903</v>
      </c>
      <c r="BD94" s="230">
        <v>5605.8229310093202</v>
      </c>
      <c r="BE94" s="230">
        <v>5724.3662839487497</v>
      </c>
      <c r="BF94" s="230">
        <v>5843.9448568562502</v>
      </c>
      <c r="BG94" s="230">
        <v>5965.7523432607004</v>
      </c>
      <c r="BH94" s="230">
        <v>6094.9365159344998</v>
      </c>
      <c r="BI94" s="230">
        <v>6424.2232187723603</v>
      </c>
      <c r="BJ94" s="230">
        <v>6616.4579801448399</v>
      </c>
      <c r="BK94" s="230">
        <v>6880.1553316448599</v>
      </c>
      <c r="BL94" s="230">
        <v>7093.1634694381501</v>
      </c>
      <c r="BM94" s="230">
        <v>7404.83548665342</v>
      </c>
      <c r="BN94" s="230">
        <v>7776.3772612824696</v>
      </c>
      <c r="BO94" s="230">
        <v>8035.7612247581101</v>
      </c>
      <c r="BP94" s="230">
        <v>8057.0260273062004</v>
      </c>
      <c r="BQ94" s="230">
        <v>8283.5631694873791</v>
      </c>
      <c r="BR94" s="230">
        <v>8075.5105160249796</v>
      </c>
      <c r="BS94" s="230">
        <v>8523.4929740825792</v>
      </c>
      <c r="BT94" s="230">
        <v>8746.4333404052395</v>
      </c>
      <c r="BU94" s="230">
        <v>8381.6049638392706</v>
      </c>
      <c r="BV94" s="230">
        <v>9194.69938664646</v>
      </c>
      <c r="BW94" s="230">
        <v>9289.1780415139292</v>
      </c>
      <c r="BX94" s="230">
        <v>8533.6227186234901</v>
      </c>
      <c r="BY94" s="292">
        <v>9262.0640977674502</v>
      </c>
      <c r="BZ94" s="292">
        <v>10360.994292838801</v>
      </c>
      <c r="CA94" s="276">
        <v>10515.3571180657</v>
      </c>
    </row>
    <row r="95" spans="1:79" s="175" customFormat="1">
      <c r="A95" s="46"/>
      <c r="B95" s="173" t="s">
        <v>117</v>
      </c>
      <c r="C95" s="173"/>
      <c r="D95" s="174" t="s">
        <v>128</v>
      </c>
      <c r="E95" s="229">
        <v>2670.7036848236498</v>
      </c>
      <c r="F95" s="229">
        <v>2761.70499777854</v>
      </c>
      <c r="G95" s="229">
        <v>2815.46143929647</v>
      </c>
      <c r="H95" s="229">
        <v>2955.12987966317</v>
      </c>
      <c r="I95" s="229">
        <v>2990.54389748109</v>
      </c>
      <c r="J95" s="229">
        <v>3070.0591161360198</v>
      </c>
      <c r="K95" s="229">
        <v>3176.8382086004699</v>
      </c>
      <c r="L95" s="229">
        <v>3343.5587777824699</v>
      </c>
      <c r="M95" s="229">
        <v>3325.0920358273302</v>
      </c>
      <c r="N95" s="229">
        <v>3363.42806772728</v>
      </c>
      <c r="O95" s="229">
        <v>3426.5016625547601</v>
      </c>
      <c r="P95" s="229">
        <v>3564.9782338906298</v>
      </c>
      <c r="Q95" s="229">
        <v>3551.5562807116598</v>
      </c>
      <c r="R95" s="229">
        <v>3601.6533054235601</v>
      </c>
      <c r="S95" s="229">
        <v>3646.3665176363102</v>
      </c>
      <c r="T95" s="229">
        <v>3753.4238962284999</v>
      </c>
      <c r="U95" s="229">
        <v>3772.01556308003</v>
      </c>
      <c r="V95" s="229">
        <v>3936.8512812941899</v>
      </c>
      <c r="W95" s="229">
        <v>4035.1701855239298</v>
      </c>
      <c r="X95" s="229">
        <v>4138.9629701018903</v>
      </c>
      <c r="Y95" s="229">
        <v>4262.3114750034702</v>
      </c>
      <c r="Z95" s="229">
        <v>4332.0391658755798</v>
      </c>
      <c r="AA95" s="229">
        <v>4490.5253009258404</v>
      </c>
      <c r="AB95" s="229">
        <v>4567.1240581950997</v>
      </c>
      <c r="AC95" s="229">
        <v>4715.1664448790798</v>
      </c>
      <c r="AD95" s="229">
        <v>4716.5183079961698</v>
      </c>
      <c r="AE95" s="229">
        <v>4862.8355859477797</v>
      </c>
      <c r="AF95" s="229">
        <v>5027.4796611769898</v>
      </c>
      <c r="AG95" s="229">
        <v>5291.5957381322896</v>
      </c>
      <c r="AH95" s="229">
        <v>5407.1037266072199</v>
      </c>
      <c r="AI95" s="229">
        <v>5601.0005318923904</v>
      </c>
      <c r="AJ95" s="229">
        <v>5739.3000033681401</v>
      </c>
      <c r="AK95" s="229">
        <v>5803.4383968432603</v>
      </c>
      <c r="AL95" s="229">
        <v>6131.7971802360098</v>
      </c>
      <c r="AM95" s="229">
        <v>6136.4145202713098</v>
      </c>
      <c r="AN95" s="229">
        <v>6263.3499026494901</v>
      </c>
      <c r="AO95" s="229">
        <v>6498.33112430238</v>
      </c>
      <c r="AP95" s="229">
        <v>6572.8745340288997</v>
      </c>
      <c r="AQ95" s="229">
        <v>6833.1476922176498</v>
      </c>
      <c r="AR95" s="229">
        <v>7159.6466494511096</v>
      </c>
      <c r="AS95" s="229">
        <v>6953.6913202241103</v>
      </c>
      <c r="AT95" s="229">
        <v>7302.8592921282998</v>
      </c>
      <c r="AU95" s="229">
        <v>7499.4285798164101</v>
      </c>
      <c r="AV95" s="229">
        <v>7664.0208078312799</v>
      </c>
      <c r="AW95" s="229">
        <v>7626.9420370490998</v>
      </c>
      <c r="AX95" s="229">
        <v>7877.5234206879204</v>
      </c>
      <c r="AY95" s="229">
        <v>8054.2778109676701</v>
      </c>
      <c r="AZ95" s="229">
        <v>8247.2567312953506</v>
      </c>
      <c r="BA95" s="229">
        <v>8686.2772907240396</v>
      </c>
      <c r="BB95" s="229">
        <v>8709.6375368331992</v>
      </c>
      <c r="BC95" s="229">
        <v>9003.9333792195503</v>
      </c>
      <c r="BD95" s="229">
        <v>9398.1517932232</v>
      </c>
      <c r="BE95" s="229">
        <v>9378.3752694850209</v>
      </c>
      <c r="BF95" s="229">
        <v>9738.0730695183702</v>
      </c>
      <c r="BG95" s="229">
        <v>9921.7540932887205</v>
      </c>
      <c r="BH95" s="229">
        <v>10289.797567707899</v>
      </c>
      <c r="BI95" s="229">
        <v>10371.379082638399</v>
      </c>
      <c r="BJ95" s="229">
        <v>10445.7149379289</v>
      </c>
      <c r="BK95" s="229">
        <v>10839.676266897401</v>
      </c>
      <c r="BL95" s="229">
        <v>10950.2297125354</v>
      </c>
      <c r="BM95" s="229">
        <v>10672.244436535</v>
      </c>
      <c r="BN95" s="229">
        <v>8883.7168392966905</v>
      </c>
      <c r="BO95" s="229">
        <v>10441.952217329601</v>
      </c>
      <c r="BP95" s="229">
        <v>11654.086506838799</v>
      </c>
      <c r="BQ95" s="229">
        <v>11959.1631672003</v>
      </c>
      <c r="BR95" s="229">
        <v>12548.8838425129</v>
      </c>
      <c r="BS95" s="229">
        <v>13158.355686693199</v>
      </c>
      <c r="BT95" s="229">
        <v>13497.5973035936</v>
      </c>
      <c r="BU95" s="229">
        <v>13809.052434532199</v>
      </c>
      <c r="BV95" s="229">
        <v>13908.734298352399</v>
      </c>
      <c r="BW95" s="229">
        <v>14391.0072325614</v>
      </c>
      <c r="BX95" s="229">
        <v>14854.278446484001</v>
      </c>
      <c r="BY95" s="291">
        <v>16094.226037807901</v>
      </c>
      <c r="BZ95" s="291">
        <v>16379.136378613901</v>
      </c>
      <c r="CA95" s="275">
        <v>16983.044957886501</v>
      </c>
    </row>
    <row r="96" spans="1:79" s="177" customFormat="1">
      <c r="A96" s="42"/>
      <c r="B96" s="173"/>
      <c r="C96" s="43" t="s">
        <v>179</v>
      </c>
      <c r="D96" s="176" t="s">
        <v>128</v>
      </c>
      <c r="E96" s="230">
        <v>2670.7036848236498</v>
      </c>
      <c r="F96" s="230">
        <v>2761.70499777854</v>
      </c>
      <c r="G96" s="230">
        <v>2815.46143929647</v>
      </c>
      <c r="H96" s="230">
        <v>2955.12987966317</v>
      </c>
      <c r="I96" s="230">
        <v>2990.54389748109</v>
      </c>
      <c r="J96" s="230">
        <v>3070.0591161360198</v>
      </c>
      <c r="K96" s="230">
        <v>3176.8382086004699</v>
      </c>
      <c r="L96" s="230">
        <v>3343.5587777824699</v>
      </c>
      <c r="M96" s="230">
        <v>3325.0920358273302</v>
      </c>
      <c r="N96" s="230">
        <v>3363.42806772728</v>
      </c>
      <c r="O96" s="230">
        <v>3426.5016625547601</v>
      </c>
      <c r="P96" s="230">
        <v>3564.9782338906298</v>
      </c>
      <c r="Q96" s="230">
        <v>3551.5562807116598</v>
      </c>
      <c r="R96" s="230">
        <v>3601.6533054235601</v>
      </c>
      <c r="S96" s="230">
        <v>3646.3665176363102</v>
      </c>
      <c r="T96" s="230">
        <v>3753.4238962284999</v>
      </c>
      <c r="U96" s="230">
        <v>3772.01556308003</v>
      </c>
      <c r="V96" s="230">
        <v>3936.8512812941899</v>
      </c>
      <c r="W96" s="230">
        <v>4035.1701855239298</v>
      </c>
      <c r="X96" s="230">
        <v>4138.9629701018903</v>
      </c>
      <c r="Y96" s="230">
        <v>4262.3114750034702</v>
      </c>
      <c r="Z96" s="230">
        <v>4332.0391658755798</v>
      </c>
      <c r="AA96" s="230">
        <v>4490.5253009258404</v>
      </c>
      <c r="AB96" s="230">
        <v>4567.1240581950997</v>
      </c>
      <c r="AC96" s="230">
        <v>4715.1664448790798</v>
      </c>
      <c r="AD96" s="230">
        <v>4716.5183079961698</v>
      </c>
      <c r="AE96" s="230">
        <v>4862.8355859477797</v>
      </c>
      <c r="AF96" s="230">
        <v>5027.4796611769898</v>
      </c>
      <c r="AG96" s="230">
        <v>5291.5957381322896</v>
      </c>
      <c r="AH96" s="230">
        <v>5407.1037266072199</v>
      </c>
      <c r="AI96" s="230">
        <v>5601.0005318923904</v>
      </c>
      <c r="AJ96" s="230">
        <v>5739.3000033681401</v>
      </c>
      <c r="AK96" s="230">
        <v>5803.4383968432603</v>
      </c>
      <c r="AL96" s="230">
        <v>6131.7971802360098</v>
      </c>
      <c r="AM96" s="230">
        <v>6136.4145202713098</v>
      </c>
      <c r="AN96" s="230">
        <v>6263.3499026494901</v>
      </c>
      <c r="AO96" s="230">
        <v>6498.33112430238</v>
      </c>
      <c r="AP96" s="230">
        <v>6572.8745340288997</v>
      </c>
      <c r="AQ96" s="230">
        <v>6833.1476922176498</v>
      </c>
      <c r="AR96" s="230">
        <v>7159.6466494511096</v>
      </c>
      <c r="AS96" s="230">
        <v>6953.6913202241103</v>
      </c>
      <c r="AT96" s="230">
        <v>7302.8592921282998</v>
      </c>
      <c r="AU96" s="230">
        <v>7499.4285798164101</v>
      </c>
      <c r="AV96" s="230">
        <v>7664.0208078312799</v>
      </c>
      <c r="AW96" s="230">
        <v>7626.9420370490998</v>
      </c>
      <c r="AX96" s="230">
        <v>7877.5234206879204</v>
      </c>
      <c r="AY96" s="230">
        <v>8054.2778109676701</v>
      </c>
      <c r="AZ96" s="230">
        <v>8247.2567312953506</v>
      </c>
      <c r="BA96" s="230">
        <v>8686.2772907240396</v>
      </c>
      <c r="BB96" s="230">
        <v>8709.6375368331992</v>
      </c>
      <c r="BC96" s="230">
        <v>9003.9333792195503</v>
      </c>
      <c r="BD96" s="230">
        <v>9398.1517932232</v>
      </c>
      <c r="BE96" s="230">
        <v>9378.3752694850209</v>
      </c>
      <c r="BF96" s="230">
        <v>9738.0730695183702</v>
      </c>
      <c r="BG96" s="230">
        <v>9921.7540932887205</v>
      </c>
      <c r="BH96" s="230">
        <v>10289.797567707899</v>
      </c>
      <c r="BI96" s="230">
        <v>10371.379082638399</v>
      </c>
      <c r="BJ96" s="230">
        <v>10445.7149379289</v>
      </c>
      <c r="BK96" s="230">
        <v>10839.676266897401</v>
      </c>
      <c r="BL96" s="230">
        <v>10950.2297125354</v>
      </c>
      <c r="BM96" s="230">
        <v>10672.244436535</v>
      </c>
      <c r="BN96" s="230">
        <v>8883.7168392966905</v>
      </c>
      <c r="BO96" s="230">
        <v>10441.952217329601</v>
      </c>
      <c r="BP96" s="230">
        <v>11654.086506838799</v>
      </c>
      <c r="BQ96" s="230">
        <v>11959.1631672003</v>
      </c>
      <c r="BR96" s="230">
        <v>12548.8838425129</v>
      </c>
      <c r="BS96" s="230">
        <v>13158.355686693199</v>
      </c>
      <c r="BT96" s="230">
        <v>13497.5973035936</v>
      </c>
      <c r="BU96" s="230">
        <v>13809.052434532199</v>
      </c>
      <c r="BV96" s="230">
        <v>13908.734298352399</v>
      </c>
      <c r="BW96" s="230">
        <v>14391.0072325614</v>
      </c>
      <c r="BX96" s="230">
        <v>14854.278446484001</v>
      </c>
      <c r="BY96" s="292">
        <v>16094.226037807901</v>
      </c>
      <c r="BZ96" s="292">
        <v>16379.136378613901</v>
      </c>
      <c r="CA96" s="276">
        <v>16983.044957886501</v>
      </c>
    </row>
    <row r="97" spans="1:79" s="175" customFormat="1" ht="29.25" customHeight="1">
      <c r="A97" s="46"/>
      <c r="B97" s="173" t="s">
        <v>118</v>
      </c>
      <c r="C97" s="173"/>
      <c r="D97" s="174" t="s">
        <v>129</v>
      </c>
      <c r="E97" s="231">
        <v>1334.27333415825</v>
      </c>
      <c r="F97" s="231">
        <v>1350.70730885887</v>
      </c>
      <c r="G97" s="231">
        <v>1399.6232193835799</v>
      </c>
      <c r="H97" s="231">
        <v>1443.3961413980501</v>
      </c>
      <c r="I97" s="231">
        <v>1484.42502819378</v>
      </c>
      <c r="J97" s="231">
        <v>1531.9202059408501</v>
      </c>
      <c r="K97" s="231">
        <v>1565.31863305454</v>
      </c>
      <c r="L97" s="231">
        <v>1559.3361328108299</v>
      </c>
      <c r="M97" s="231">
        <v>1688.02138851378</v>
      </c>
      <c r="N97" s="231">
        <v>1720.80480829522</v>
      </c>
      <c r="O97" s="231">
        <v>1773.0573058714101</v>
      </c>
      <c r="P97" s="231">
        <v>1849.1164973196301</v>
      </c>
      <c r="Q97" s="231">
        <v>1904.5644501270499</v>
      </c>
      <c r="R97" s="231">
        <v>1948.61084998916</v>
      </c>
      <c r="S97" s="231">
        <v>2001.54164293127</v>
      </c>
      <c r="T97" s="231">
        <v>2029.2830569525299</v>
      </c>
      <c r="U97" s="231">
        <v>2059.58676875523</v>
      </c>
      <c r="V97" s="231">
        <v>2130.8426614996001</v>
      </c>
      <c r="W97" s="231">
        <v>2163.4644916812199</v>
      </c>
      <c r="X97" s="231">
        <v>2247.10607806401</v>
      </c>
      <c r="Y97" s="231">
        <v>2322.6521303986701</v>
      </c>
      <c r="Z97" s="231">
        <v>2338.3664743426202</v>
      </c>
      <c r="AA97" s="231">
        <v>2391.4149750131701</v>
      </c>
      <c r="AB97" s="231">
        <v>2475.56642024557</v>
      </c>
      <c r="AC97" s="231">
        <v>2562.75449303816</v>
      </c>
      <c r="AD97" s="231">
        <v>2676.2836277143801</v>
      </c>
      <c r="AE97" s="231">
        <v>2734.41853237241</v>
      </c>
      <c r="AF97" s="231">
        <v>2702.5433468750798</v>
      </c>
      <c r="AG97" s="231">
        <v>2750.4129872440399</v>
      </c>
      <c r="AH97" s="231">
        <v>2830.2260719855199</v>
      </c>
      <c r="AI97" s="231">
        <v>2990.3239700765498</v>
      </c>
      <c r="AJ97" s="231">
        <v>2897.03697069391</v>
      </c>
      <c r="AK97" s="231">
        <v>2981.30887763899</v>
      </c>
      <c r="AL97" s="231">
        <v>3068.88080071577</v>
      </c>
      <c r="AM97" s="231">
        <v>3182.2914194544201</v>
      </c>
      <c r="AN97" s="231">
        <v>3282.51890219084</v>
      </c>
      <c r="AO97" s="231">
        <v>3317.3040202529301</v>
      </c>
      <c r="AP97" s="231">
        <v>3301.1090222288999</v>
      </c>
      <c r="AQ97" s="231">
        <v>3369.2539617242201</v>
      </c>
      <c r="AR97" s="231">
        <v>3398.33299579398</v>
      </c>
      <c r="AS97" s="231">
        <v>3441.48133025068</v>
      </c>
      <c r="AT97" s="231">
        <v>3470.1329314415202</v>
      </c>
      <c r="AU97" s="231">
        <v>3498.1615633691699</v>
      </c>
      <c r="AV97" s="231">
        <v>3581.2241749386799</v>
      </c>
      <c r="AW97" s="231">
        <v>3650.89532887824</v>
      </c>
      <c r="AX97" s="231">
        <v>3748.75958494213</v>
      </c>
      <c r="AY97" s="231">
        <v>3839.9665112551102</v>
      </c>
      <c r="AZ97" s="231">
        <v>3871.3785749245799</v>
      </c>
      <c r="BA97" s="231">
        <v>3998.66897240769</v>
      </c>
      <c r="BB97" s="231">
        <v>4055.03557562898</v>
      </c>
      <c r="BC97" s="231">
        <v>4153.6429942209597</v>
      </c>
      <c r="BD97" s="231">
        <v>4230.6524577424398</v>
      </c>
      <c r="BE97" s="231">
        <v>4070.3500013366101</v>
      </c>
      <c r="BF97" s="231">
        <v>4188.0667812602496</v>
      </c>
      <c r="BG97" s="231">
        <v>4272.8410178225704</v>
      </c>
      <c r="BH97" s="231">
        <v>4501.7421995806499</v>
      </c>
      <c r="BI97" s="231">
        <v>4769.7802001344498</v>
      </c>
      <c r="BJ97" s="231">
        <v>5105.1830531238202</v>
      </c>
      <c r="BK97" s="231">
        <v>5240.6565707330601</v>
      </c>
      <c r="BL97" s="231">
        <v>5376.3801760086999</v>
      </c>
      <c r="BM97" s="231">
        <v>5394.0802820578901</v>
      </c>
      <c r="BN97" s="231">
        <v>3699.0405193623701</v>
      </c>
      <c r="BO97" s="231">
        <v>5294.8909667787002</v>
      </c>
      <c r="BP97" s="231">
        <v>5280.9882318010496</v>
      </c>
      <c r="BQ97" s="231">
        <v>6246.5555749591604</v>
      </c>
      <c r="BR97" s="231">
        <v>6759.0212646178798</v>
      </c>
      <c r="BS97" s="231">
        <v>7215.3530243871701</v>
      </c>
      <c r="BT97" s="231">
        <v>7499.0701360358798</v>
      </c>
      <c r="BU97" s="231">
        <v>9237.2164524500895</v>
      </c>
      <c r="BV97" s="231">
        <v>9526.2649926570793</v>
      </c>
      <c r="BW97" s="231">
        <v>11012.868162016401</v>
      </c>
      <c r="BX97" s="231">
        <v>11702.1252018702</v>
      </c>
      <c r="BY97" s="293">
        <v>12172.3153038029</v>
      </c>
      <c r="BZ97" s="293">
        <v>12197.476572420501</v>
      </c>
      <c r="CA97" s="277">
        <v>12712.343941007901</v>
      </c>
    </row>
    <row r="98" spans="1:79" s="177" customFormat="1" ht="21" customHeight="1">
      <c r="A98" s="42"/>
      <c r="B98" s="173"/>
      <c r="C98" s="43" t="s">
        <v>180</v>
      </c>
      <c r="D98" s="176" t="s">
        <v>129</v>
      </c>
      <c r="E98" s="230">
        <v>1334.27333415825</v>
      </c>
      <c r="F98" s="230">
        <v>1350.70730885887</v>
      </c>
      <c r="G98" s="230">
        <v>1399.6232193835799</v>
      </c>
      <c r="H98" s="230">
        <v>1443.3961413980501</v>
      </c>
      <c r="I98" s="230">
        <v>1484.42502819378</v>
      </c>
      <c r="J98" s="230">
        <v>1531.9202059408501</v>
      </c>
      <c r="K98" s="230">
        <v>1565.31863305454</v>
      </c>
      <c r="L98" s="230">
        <v>1559.3361328108299</v>
      </c>
      <c r="M98" s="230">
        <v>1688.02138851378</v>
      </c>
      <c r="N98" s="230">
        <v>1720.80480829522</v>
      </c>
      <c r="O98" s="230">
        <v>1773.0573058714101</v>
      </c>
      <c r="P98" s="230">
        <v>1849.1164973196301</v>
      </c>
      <c r="Q98" s="230">
        <v>1904.5644501270499</v>
      </c>
      <c r="R98" s="230">
        <v>1948.61084998916</v>
      </c>
      <c r="S98" s="230">
        <v>2001.54164293127</v>
      </c>
      <c r="T98" s="230">
        <v>2029.2830569525299</v>
      </c>
      <c r="U98" s="230">
        <v>2059.58676875523</v>
      </c>
      <c r="V98" s="230">
        <v>2130.8426614996001</v>
      </c>
      <c r="W98" s="230">
        <v>2163.4644916812199</v>
      </c>
      <c r="X98" s="230">
        <v>2247.10607806401</v>
      </c>
      <c r="Y98" s="230">
        <v>2322.6521303986701</v>
      </c>
      <c r="Z98" s="230">
        <v>2338.3664743426202</v>
      </c>
      <c r="AA98" s="230">
        <v>2391.4149750131701</v>
      </c>
      <c r="AB98" s="230">
        <v>2475.56642024557</v>
      </c>
      <c r="AC98" s="230">
        <v>2562.75449303816</v>
      </c>
      <c r="AD98" s="230">
        <v>2676.2836277143801</v>
      </c>
      <c r="AE98" s="230">
        <v>2734.41853237241</v>
      </c>
      <c r="AF98" s="230">
        <v>2702.5433468750798</v>
      </c>
      <c r="AG98" s="230">
        <v>2750.4129872440399</v>
      </c>
      <c r="AH98" s="230">
        <v>2830.2260719855199</v>
      </c>
      <c r="AI98" s="230">
        <v>2990.3239700765498</v>
      </c>
      <c r="AJ98" s="230">
        <v>2897.03697069391</v>
      </c>
      <c r="AK98" s="230">
        <v>2981.30887763899</v>
      </c>
      <c r="AL98" s="230">
        <v>3068.88080071577</v>
      </c>
      <c r="AM98" s="230">
        <v>3182.2914194544201</v>
      </c>
      <c r="AN98" s="230">
        <v>3282.51890219084</v>
      </c>
      <c r="AO98" s="230">
        <v>3317.3040202529301</v>
      </c>
      <c r="AP98" s="230">
        <v>3301.1090222288999</v>
      </c>
      <c r="AQ98" s="230">
        <v>3369.2539617242201</v>
      </c>
      <c r="AR98" s="230">
        <v>3398.33299579398</v>
      </c>
      <c r="AS98" s="230">
        <v>3441.48133025068</v>
      </c>
      <c r="AT98" s="230">
        <v>3470.1329314415202</v>
      </c>
      <c r="AU98" s="230">
        <v>3498.1615633691699</v>
      </c>
      <c r="AV98" s="230">
        <v>3581.2241749386799</v>
      </c>
      <c r="AW98" s="230">
        <v>3650.89532887824</v>
      </c>
      <c r="AX98" s="230">
        <v>3748.75958494213</v>
      </c>
      <c r="AY98" s="230">
        <v>3839.9665112551102</v>
      </c>
      <c r="AZ98" s="230">
        <v>3871.3785749245799</v>
      </c>
      <c r="BA98" s="230">
        <v>3998.66897240769</v>
      </c>
      <c r="BB98" s="230">
        <v>4055.03557562898</v>
      </c>
      <c r="BC98" s="230">
        <v>4153.6429942209597</v>
      </c>
      <c r="BD98" s="230">
        <v>4230.6524577424398</v>
      </c>
      <c r="BE98" s="230">
        <v>4070.3500013366101</v>
      </c>
      <c r="BF98" s="230">
        <v>4188.0667812602496</v>
      </c>
      <c r="BG98" s="230">
        <v>4272.8410178225704</v>
      </c>
      <c r="BH98" s="230">
        <v>4501.7421995806499</v>
      </c>
      <c r="BI98" s="230">
        <v>4769.7802001344498</v>
      </c>
      <c r="BJ98" s="230">
        <v>5105.1830531238202</v>
      </c>
      <c r="BK98" s="230">
        <v>5240.6565707330601</v>
      </c>
      <c r="BL98" s="230">
        <v>5376.3801760086999</v>
      </c>
      <c r="BM98" s="230">
        <v>5394.0802820578901</v>
      </c>
      <c r="BN98" s="230">
        <v>3699.0405193623701</v>
      </c>
      <c r="BO98" s="230">
        <v>5294.8909667787002</v>
      </c>
      <c r="BP98" s="230">
        <v>5280.9882318010496</v>
      </c>
      <c r="BQ98" s="230">
        <v>6246.5555749591604</v>
      </c>
      <c r="BR98" s="230">
        <v>6759.0212646178798</v>
      </c>
      <c r="BS98" s="230">
        <v>7215.3530243871701</v>
      </c>
      <c r="BT98" s="230">
        <v>7499.0701360358798</v>
      </c>
      <c r="BU98" s="230">
        <v>9237.2164524500895</v>
      </c>
      <c r="BV98" s="230">
        <v>9526.2649926570793</v>
      </c>
      <c r="BW98" s="230">
        <v>11012.868162016401</v>
      </c>
      <c r="BX98" s="230">
        <v>11702.1252018702</v>
      </c>
      <c r="BY98" s="292">
        <v>12172.3153038029</v>
      </c>
      <c r="BZ98" s="292">
        <v>12197.476572420501</v>
      </c>
      <c r="CA98" s="276">
        <v>12712.343941007901</v>
      </c>
    </row>
    <row r="99" spans="1:79" s="175" customFormat="1" ht="36">
      <c r="A99" s="46"/>
      <c r="B99" s="173" t="s">
        <v>119</v>
      </c>
      <c r="C99" s="173"/>
      <c r="D99" s="174" t="s">
        <v>130</v>
      </c>
      <c r="E99" s="231">
        <v>622.97547465384298</v>
      </c>
      <c r="F99" s="231">
        <v>632.24049505357505</v>
      </c>
      <c r="G99" s="231">
        <v>638.61105999457902</v>
      </c>
      <c r="H99" s="231">
        <v>647.17296973727696</v>
      </c>
      <c r="I99" s="231">
        <v>658.63910143910698</v>
      </c>
      <c r="J99" s="231">
        <v>670.55073959634103</v>
      </c>
      <c r="K99" s="231">
        <v>684.80645811804595</v>
      </c>
      <c r="L99" s="231">
        <v>699.00370084651001</v>
      </c>
      <c r="M99" s="231">
        <v>712.76982969319999</v>
      </c>
      <c r="N99" s="231">
        <v>726.29045754798904</v>
      </c>
      <c r="O99" s="231">
        <v>738.01366469572201</v>
      </c>
      <c r="P99" s="231">
        <v>747.92604806309396</v>
      </c>
      <c r="Q99" s="231">
        <v>758.57645557893295</v>
      </c>
      <c r="R99" s="231">
        <v>772.03604328293898</v>
      </c>
      <c r="S99" s="231">
        <v>780.06031225222205</v>
      </c>
      <c r="T99" s="231">
        <v>788.32718888590898</v>
      </c>
      <c r="U99" s="231">
        <v>801.09245889643</v>
      </c>
      <c r="V99" s="231">
        <v>813.93421330762703</v>
      </c>
      <c r="W99" s="231">
        <v>828.67955037918898</v>
      </c>
      <c r="X99" s="231">
        <v>843.29377741675705</v>
      </c>
      <c r="Y99" s="231">
        <v>863.39189284179804</v>
      </c>
      <c r="Z99" s="231">
        <v>879.83299320266303</v>
      </c>
      <c r="AA99" s="231">
        <v>898.41543315696401</v>
      </c>
      <c r="AB99" s="231">
        <v>917.35968079858003</v>
      </c>
      <c r="AC99" s="231">
        <v>933.27208141015103</v>
      </c>
      <c r="AD99" s="231">
        <v>950.17333527905498</v>
      </c>
      <c r="AE99" s="231">
        <v>966.79289671457104</v>
      </c>
      <c r="AF99" s="231">
        <v>983.76168659622397</v>
      </c>
      <c r="AG99" s="231">
        <v>1003.19557518894</v>
      </c>
      <c r="AH99" s="231">
        <v>1023.76710947242</v>
      </c>
      <c r="AI99" s="231">
        <v>1038.9020694035</v>
      </c>
      <c r="AJ99" s="231">
        <v>1052.1352459351499</v>
      </c>
      <c r="AK99" s="231">
        <v>1068.11015590172</v>
      </c>
      <c r="AL99" s="231">
        <v>1087.1461502740101</v>
      </c>
      <c r="AM99" s="231">
        <v>1104.96258122826</v>
      </c>
      <c r="AN99" s="231">
        <v>1124.78111259601</v>
      </c>
      <c r="AO99" s="231">
        <v>1146.9941360743901</v>
      </c>
      <c r="AP99" s="231">
        <v>1165.7348817398299</v>
      </c>
      <c r="AQ99" s="231">
        <v>1184.5089200499999</v>
      </c>
      <c r="AR99" s="231">
        <v>1200.7620621358001</v>
      </c>
      <c r="AS99" s="231">
        <v>1215.1875516637999</v>
      </c>
      <c r="AT99" s="231">
        <v>1235.6956944168401</v>
      </c>
      <c r="AU99" s="231">
        <v>1258.41577665758</v>
      </c>
      <c r="AV99" s="231">
        <v>1281.7009772618001</v>
      </c>
      <c r="AW99" s="231">
        <v>1315.65475384662</v>
      </c>
      <c r="AX99" s="231">
        <v>1353.11363851379</v>
      </c>
      <c r="AY99" s="231">
        <v>1378.63858492797</v>
      </c>
      <c r="AZ99" s="231">
        <v>1392.5930227116301</v>
      </c>
      <c r="BA99" s="231">
        <v>1413.4363866399201</v>
      </c>
      <c r="BB99" s="231">
        <v>1440.0816538465799</v>
      </c>
      <c r="BC99" s="231">
        <v>1460.7867712688501</v>
      </c>
      <c r="BD99" s="231">
        <v>1473.6951882446599</v>
      </c>
      <c r="BE99" s="231">
        <v>1492.6687553838799</v>
      </c>
      <c r="BF99" s="231">
        <v>1525.86044955897</v>
      </c>
      <c r="BG99" s="231">
        <v>1566.81356129145</v>
      </c>
      <c r="BH99" s="231">
        <v>1547.6572337657101</v>
      </c>
      <c r="BI99" s="231">
        <v>1617.67541570819</v>
      </c>
      <c r="BJ99" s="231">
        <v>1657.1661519772299</v>
      </c>
      <c r="BK99" s="231">
        <v>1661.35498319617</v>
      </c>
      <c r="BL99" s="231">
        <v>1618.8034491184201</v>
      </c>
      <c r="BM99" s="231">
        <v>1564.19565068611</v>
      </c>
      <c r="BN99" s="231">
        <v>949.99087558030999</v>
      </c>
      <c r="BO99" s="231">
        <v>1112.6341008464201</v>
      </c>
      <c r="BP99" s="231">
        <v>1352.1793728871701</v>
      </c>
      <c r="BQ99" s="231">
        <v>1395.7784950599701</v>
      </c>
      <c r="BR99" s="231">
        <v>1373.5511042661999</v>
      </c>
      <c r="BS99" s="231">
        <v>1425.64325495919</v>
      </c>
      <c r="BT99" s="231">
        <v>1455.02714571466</v>
      </c>
      <c r="BU99" s="231">
        <v>1911.8736970677401</v>
      </c>
      <c r="BV99" s="231">
        <v>2185.7976492226699</v>
      </c>
      <c r="BW99" s="231">
        <v>1849.8497008997499</v>
      </c>
      <c r="BX99" s="231">
        <v>2030.93685932024</v>
      </c>
      <c r="BY99" s="293">
        <v>2239.5061209495002</v>
      </c>
      <c r="BZ99" s="293">
        <v>2308.4589601284101</v>
      </c>
      <c r="CA99" s="277">
        <v>2212.8776878848998</v>
      </c>
    </row>
    <row r="100" spans="1:79" s="177" customFormat="1">
      <c r="A100" s="46"/>
      <c r="B100" s="173"/>
      <c r="C100" s="43" t="s">
        <v>108</v>
      </c>
      <c r="D100" s="176" t="s">
        <v>109</v>
      </c>
      <c r="E100" s="230">
        <v>622.97547465384298</v>
      </c>
      <c r="F100" s="230">
        <v>632.24049505357505</v>
      </c>
      <c r="G100" s="230">
        <v>638.61105999457902</v>
      </c>
      <c r="H100" s="230">
        <v>647.17296973727696</v>
      </c>
      <c r="I100" s="230">
        <v>658.63910143910698</v>
      </c>
      <c r="J100" s="230">
        <v>670.55073959634103</v>
      </c>
      <c r="K100" s="230">
        <v>684.80645811804595</v>
      </c>
      <c r="L100" s="230">
        <v>699.00370084651001</v>
      </c>
      <c r="M100" s="230">
        <v>712.76982969319999</v>
      </c>
      <c r="N100" s="230">
        <v>726.29045754798904</v>
      </c>
      <c r="O100" s="230">
        <v>738.01366469572201</v>
      </c>
      <c r="P100" s="230">
        <v>747.92604806309396</v>
      </c>
      <c r="Q100" s="230">
        <v>758.57645557893295</v>
      </c>
      <c r="R100" s="230">
        <v>772.03604328293898</v>
      </c>
      <c r="S100" s="230">
        <v>780.06031225222205</v>
      </c>
      <c r="T100" s="230">
        <v>788.32718888590898</v>
      </c>
      <c r="U100" s="230">
        <v>801.09245889643</v>
      </c>
      <c r="V100" s="230">
        <v>813.93421330762703</v>
      </c>
      <c r="W100" s="230">
        <v>828.67955037918898</v>
      </c>
      <c r="X100" s="230">
        <v>843.29377741675705</v>
      </c>
      <c r="Y100" s="230">
        <v>863.39189284179804</v>
      </c>
      <c r="Z100" s="230">
        <v>879.83299320266303</v>
      </c>
      <c r="AA100" s="230">
        <v>898.41543315696401</v>
      </c>
      <c r="AB100" s="230">
        <v>917.35968079858003</v>
      </c>
      <c r="AC100" s="230">
        <v>933.27208141015103</v>
      </c>
      <c r="AD100" s="230">
        <v>950.17333527905498</v>
      </c>
      <c r="AE100" s="230">
        <v>966.79289671457104</v>
      </c>
      <c r="AF100" s="230">
        <v>983.76168659622397</v>
      </c>
      <c r="AG100" s="230">
        <v>1003.19557518894</v>
      </c>
      <c r="AH100" s="230">
        <v>1023.76710947242</v>
      </c>
      <c r="AI100" s="230">
        <v>1038.9020694035</v>
      </c>
      <c r="AJ100" s="230">
        <v>1052.1352459351499</v>
      </c>
      <c r="AK100" s="230">
        <v>1068.11015590172</v>
      </c>
      <c r="AL100" s="230">
        <v>1087.1461502740101</v>
      </c>
      <c r="AM100" s="230">
        <v>1104.96258122826</v>
      </c>
      <c r="AN100" s="230">
        <v>1124.78111259601</v>
      </c>
      <c r="AO100" s="230">
        <v>1146.9941360743901</v>
      </c>
      <c r="AP100" s="230">
        <v>1165.7348817398299</v>
      </c>
      <c r="AQ100" s="230">
        <v>1184.5089200499999</v>
      </c>
      <c r="AR100" s="230">
        <v>1200.7620621358001</v>
      </c>
      <c r="AS100" s="230">
        <v>1215.1875516637999</v>
      </c>
      <c r="AT100" s="230">
        <v>1235.6956944168401</v>
      </c>
      <c r="AU100" s="230">
        <v>1258.41577665758</v>
      </c>
      <c r="AV100" s="230">
        <v>1281.7009772618001</v>
      </c>
      <c r="AW100" s="230">
        <v>1315.65475384662</v>
      </c>
      <c r="AX100" s="230">
        <v>1353.11363851379</v>
      </c>
      <c r="AY100" s="230">
        <v>1378.63858492797</v>
      </c>
      <c r="AZ100" s="230">
        <v>1392.5930227116301</v>
      </c>
      <c r="BA100" s="230">
        <v>1413.4363866399201</v>
      </c>
      <c r="BB100" s="230">
        <v>1440.0816538465799</v>
      </c>
      <c r="BC100" s="230">
        <v>1460.7867712688501</v>
      </c>
      <c r="BD100" s="230">
        <v>1473.6951882446599</v>
      </c>
      <c r="BE100" s="230">
        <v>1492.6687553838799</v>
      </c>
      <c r="BF100" s="230">
        <v>1525.86044955897</v>
      </c>
      <c r="BG100" s="230">
        <v>1566.81356129145</v>
      </c>
      <c r="BH100" s="230">
        <v>1547.6572337657101</v>
      </c>
      <c r="BI100" s="230">
        <v>1617.67541570819</v>
      </c>
      <c r="BJ100" s="230">
        <v>1657.1661519772299</v>
      </c>
      <c r="BK100" s="230">
        <v>1661.35498319617</v>
      </c>
      <c r="BL100" s="230">
        <v>1618.8034491184201</v>
      </c>
      <c r="BM100" s="230">
        <v>1564.19565068611</v>
      </c>
      <c r="BN100" s="230">
        <v>949.99087558030999</v>
      </c>
      <c r="BO100" s="230">
        <v>1112.6341008464201</v>
      </c>
      <c r="BP100" s="230">
        <v>1352.1793728871701</v>
      </c>
      <c r="BQ100" s="230">
        <v>1395.7784950599701</v>
      </c>
      <c r="BR100" s="230">
        <v>1373.5511042661999</v>
      </c>
      <c r="BS100" s="230">
        <v>1425.64325495919</v>
      </c>
      <c r="BT100" s="230">
        <v>1455.02714571466</v>
      </c>
      <c r="BU100" s="230">
        <v>1911.8736970677401</v>
      </c>
      <c r="BV100" s="230">
        <v>2185.7976492226699</v>
      </c>
      <c r="BW100" s="230">
        <v>1849.8497008997499</v>
      </c>
      <c r="BX100" s="230">
        <v>2030.93685932024</v>
      </c>
      <c r="BY100" s="292">
        <v>2239.5061209495002</v>
      </c>
      <c r="BZ100" s="292">
        <v>2308.4589601284101</v>
      </c>
      <c r="CA100" s="276">
        <v>2212.8776878848998</v>
      </c>
    </row>
    <row r="101" spans="1:79" s="175" customFormat="1">
      <c r="A101" s="46" t="s">
        <v>134</v>
      </c>
      <c r="B101" s="173"/>
      <c r="C101" s="173"/>
      <c r="D101" s="174" t="s">
        <v>135</v>
      </c>
      <c r="E101" s="229">
        <v>74304.815172781993</v>
      </c>
      <c r="F101" s="229">
        <v>76488.269191669693</v>
      </c>
      <c r="G101" s="229">
        <v>77329.6632215789</v>
      </c>
      <c r="H101" s="229">
        <v>79574.252336549704</v>
      </c>
      <c r="I101" s="229">
        <v>81884.080993410098</v>
      </c>
      <c r="J101" s="229">
        <v>84868.768552728405</v>
      </c>
      <c r="K101" s="229">
        <v>88484.930482923504</v>
      </c>
      <c r="L101" s="229">
        <v>90537.219970938095</v>
      </c>
      <c r="M101" s="229">
        <v>93518.8030967136</v>
      </c>
      <c r="N101" s="229">
        <v>94508.653156183704</v>
      </c>
      <c r="O101" s="229">
        <v>98036.284660401405</v>
      </c>
      <c r="P101" s="229">
        <v>101599.259086702</v>
      </c>
      <c r="Q101" s="229">
        <v>104544.123878781</v>
      </c>
      <c r="R101" s="229">
        <v>106285.39537564899</v>
      </c>
      <c r="S101" s="229">
        <v>111455.73040400101</v>
      </c>
      <c r="T101" s="229">
        <v>110568.750341569</v>
      </c>
      <c r="U101" s="229">
        <v>110737.007464239</v>
      </c>
      <c r="V101" s="229">
        <v>113592.30995906499</v>
      </c>
      <c r="W101" s="229">
        <v>116215.513164384</v>
      </c>
      <c r="X101" s="229">
        <v>117978.169412313</v>
      </c>
      <c r="Y101" s="229">
        <v>120225.392603213</v>
      </c>
      <c r="Z101" s="229">
        <v>122662.623965098</v>
      </c>
      <c r="AA101" s="229">
        <v>124139.68872053899</v>
      </c>
      <c r="AB101" s="229">
        <v>128585.294711152</v>
      </c>
      <c r="AC101" s="229">
        <v>134503.543602391</v>
      </c>
      <c r="AD101" s="229">
        <v>138581.91907281399</v>
      </c>
      <c r="AE101" s="229">
        <v>142482.304378036</v>
      </c>
      <c r="AF101" s="229">
        <v>146715.232946759</v>
      </c>
      <c r="AG101" s="229">
        <v>149793.18047548001</v>
      </c>
      <c r="AH101" s="229">
        <v>151017.18110234599</v>
      </c>
      <c r="AI101" s="229">
        <v>150691.417357728</v>
      </c>
      <c r="AJ101" s="229">
        <v>154856.221064446</v>
      </c>
      <c r="AK101" s="229">
        <v>157105.788121135</v>
      </c>
      <c r="AL101" s="229">
        <v>163441.234198283</v>
      </c>
      <c r="AM101" s="229">
        <v>165753.37422977301</v>
      </c>
      <c r="AN101" s="229">
        <v>167033.60345081001</v>
      </c>
      <c r="AO101" s="229">
        <v>171192.06222279099</v>
      </c>
      <c r="AP101" s="229">
        <v>172136.200277269</v>
      </c>
      <c r="AQ101" s="229">
        <v>174985.353624774</v>
      </c>
      <c r="AR101" s="229">
        <v>176438.383875167</v>
      </c>
      <c r="AS101" s="229">
        <v>177117.85014861199</v>
      </c>
      <c r="AT101" s="229">
        <v>179780.294397491</v>
      </c>
      <c r="AU101" s="229">
        <v>185873.45823554101</v>
      </c>
      <c r="AV101" s="229">
        <v>187771.39721835699</v>
      </c>
      <c r="AW101" s="229">
        <v>191685.04621175601</v>
      </c>
      <c r="AX101" s="229">
        <v>195088.40367771001</v>
      </c>
      <c r="AY101" s="229">
        <v>198544.96119334499</v>
      </c>
      <c r="AZ101" s="229">
        <v>202400.58891719001</v>
      </c>
      <c r="BA101" s="229">
        <v>204805.22876539099</v>
      </c>
      <c r="BB101" s="229">
        <v>206719.563571028</v>
      </c>
      <c r="BC101" s="229">
        <v>210117.186908631</v>
      </c>
      <c r="BD101" s="229">
        <v>214264.02075495099</v>
      </c>
      <c r="BE101" s="229">
        <v>218135.93838849899</v>
      </c>
      <c r="BF101" s="229">
        <v>222614.55556972499</v>
      </c>
      <c r="BG101" s="229">
        <v>226820.71178205099</v>
      </c>
      <c r="BH101" s="229">
        <v>229084.79425972499</v>
      </c>
      <c r="BI101" s="229">
        <v>232986.22610764299</v>
      </c>
      <c r="BJ101" s="229">
        <v>238616.24065123001</v>
      </c>
      <c r="BK101" s="229">
        <v>242991.763125586</v>
      </c>
      <c r="BL101" s="229">
        <v>245197.77011554199</v>
      </c>
      <c r="BM101" s="229">
        <v>241938.54729888699</v>
      </c>
      <c r="BN101" s="229">
        <v>199718.01690899601</v>
      </c>
      <c r="BO101" s="229">
        <v>225280.493170309</v>
      </c>
      <c r="BP101" s="229">
        <v>241636.94262180899</v>
      </c>
      <c r="BQ101" s="229">
        <v>254866.967463562</v>
      </c>
      <c r="BR101" s="229">
        <v>254852.93018408</v>
      </c>
      <c r="BS101" s="229">
        <v>275932.948891162</v>
      </c>
      <c r="BT101" s="229">
        <v>293872.15346119902</v>
      </c>
      <c r="BU101" s="229">
        <v>310417.44984889298</v>
      </c>
      <c r="BV101" s="229">
        <v>326587.43934826402</v>
      </c>
      <c r="BW101" s="229">
        <v>338296.586909251</v>
      </c>
      <c r="BX101" s="229">
        <v>338103.51316793502</v>
      </c>
      <c r="BY101" s="291">
        <v>352551.24305702199</v>
      </c>
      <c r="BZ101" s="291">
        <v>349802.90408403397</v>
      </c>
      <c r="CA101" s="275">
        <v>353795.33316438599</v>
      </c>
    </row>
    <row r="102" spans="1:79" s="177" customFormat="1">
      <c r="A102" s="37" t="s">
        <v>21</v>
      </c>
      <c r="B102" s="174"/>
      <c r="C102" s="33"/>
      <c r="D102" s="180" t="s">
        <v>22</v>
      </c>
      <c r="E102" s="218">
        <v>7088.0580958128103</v>
      </c>
      <c r="F102" s="218">
        <v>7677.69827792049</v>
      </c>
      <c r="G102" s="218">
        <v>7690.9199076307405</v>
      </c>
      <c r="H102" s="218">
        <v>7804.3237099135304</v>
      </c>
      <c r="I102" s="218">
        <v>8162.2496178294496</v>
      </c>
      <c r="J102" s="218">
        <v>8591.4471319436307</v>
      </c>
      <c r="K102" s="218">
        <v>9179.0710719357394</v>
      </c>
      <c r="L102" s="218">
        <v>9896.2321782911804</v>
      </c>
      <c r="M102" s="218">
        <v>10008.359711262599</v>
      </c>
      <c r="N102" s="218">
        <v>10171.9794958108</v>
      </c>
      <c r="O102" s="218">
        <v>10301.478676385599</v>
      </c>
      <c r="P102" s="218">
        <v>10361.182116541</v>
      </c>
      <c r="Q102" s="218">
        <v>10712.176389926701</v>
      </c>
      <c r="R102" s="218">
        <v>10793.422516176901</v>
      </c>
      <c r="S102" s="218">
        <v>10859.8272295444</v>
      </c>
      <c r="T102" s="218">
        <v>11334.573864352</v>
      </c>
      <c r="U102" s="218">
        <v>10671.7848912066</v>
      </c>
      <c r="V102" s="218">
        <v>10425.9430365509</v>
      </c>
      <c r="W102" s="218">
        <v>11015.0061757533</v>
      </c>
      <c r="X102" s="218">
        <v>10938.2658964893</v>
      </c>
      <c r="Y102" s="218">
        <v>11602.0358878266</v>
      </c>
      <c r="Z102" s="218">
        <v>11866.287032018099</v>
      </c>
      <c r="AA102" s="218">
        <v>12430.393709665899</v>
      </c>
      <c r="AB102" s="218">
        <v>12548.2833704894</v>
      </c>
      <c r="AC102" s="218">
        <v>13499.9236100216</v>
      </c>
      <c r="AD102" s="218">
        <v>14178.504913160999</v>
      </c>
      <c r="AE102" s="218">
        <v>14043.1805493219</v>
      </c>
      <c r="AF102" s="218">
        <v>15018.3909274956</v>
      </c>
      <c r="AG102" s="218">
        <v>14752.1586583709</v>
      </c>
      <c r="AH102" s="218">
        <v>15259.686178607801</v>
      </c>
      <c r="AI102" s="218">
        <v>14960.6101386883</v>
      </c>
      <c r="AJ102" s="218">
        <v>15176.545024333</v>
      </c>
      <c r="AK102" s="218">
        <v>14510.7323120603</v>
      </c>
      <c r="AL102" s="218">
        <v>15117.8918344863</v>
      </c>
      <c r="AM102" s="218">
        <v>15633.597112790399</v>
      </c>
      <c r="AN102" s="218">
        <v>15496.778740662799</v>
      </c>
      <c r="AO102" s="218">
        <v>16680.801909211499</v>
      </c>
      <c r="AP102" s="218">
        <v>16579.2523174134</v>
      </c>
      <c r="AQ102" s="218">
        <v>17070.9585758926</v>
      </c>
      <c r="AR102" s="218">
        <v>17819.987197482598</v>
      </c>
      <c r="AS102" s="218">
        <v>18403.1712216749</v>
      </c>
      <c r="AT102" s="218">
        <v>17613.691338936998</v>
      </c>
      <c r="AU102" s="218">
        <v>19114.925785456198</v>
      </c>
      <c r="AV102" s="218">
        <v>19017.211653931801</v>
      </c>
      <c r="AW102" s="218">
        <v>18940.535541074401</v>
      </c>
      <c r="AX102" s="218">
        <v>19208.595222539399</v>
      </c>
      <c r="AY102" s="218">
        <v>18536.556491266201</v>
      </c>
      <c r="AZ102" s="218">
        <v>19377.3127451201</v>
      </c>
      <c r="BA102" s="218">
        <v>20478.4334089351</v>
      </c>
      <c r="BB102" s="218">
        <v>21146.9592255065</v>
      </c>
      <c r="BC102" s="218">
        <v>21791.470779937299</v>
      </c>
      <c r="BD102" s="218">
        <v>21148.136585621101</v>
      </c>
      <c r="BE102" s="218">
        <v>22473.705926205599</v>
      </c>
      <c r="BF102" s="218">
        <v>22401.552883879802</v>
      </c>
      <c r="BG102" s="218">
        <v>23280.733034451299</v>
      </c>
      <c r="BH102" s="218">
        <v>22979.008155463202</v>
      </c>
      <c r="BI102" s="218">
        <v>23853.212690697401</v>
      </c>
      <c r="BJ102" s="218">
        <v>24835.4762541657</v>
      </c>
      <c r="BK102" s="218">
        <v>25166.722857618701</v>
      </c>
      <c r="BL102" s="218">
        <v>26420.588197518398</v>
      </c>
      <c r="BM102" s="218">
        <v>25839.172261944201</v>
      </c>
      <c r="BN102" s="218">
        <v>18788.953880228899</v>
      </c>
      <c r="BO102" s="218">
        <v>20225.356464943099</v>
      </c>
      <c r="BP102" s="218">
        <v>24314.517392883801</v>
      </c>
      <c r="BQ102" s="218">
        <v>25792.724166361</v>
      </c>
      <c r="BR102" s="218">
        <v>26561.474002812702</v>
      </c>
      <c r="BS102" s="218">
        <v>28955.692045932301</v>
      </c>
      <c r="BT102" s="218">
        <v>31751.109784894001</v>
      </c>
      <c r="BU102" s="218">
        <v>33828.542586357296</v>
      </c>
      <c r="BV102" s="218">
        <v>36898.175616611501</v>
      </c>
      <c r="BW102" s="218">
        <v>39309.4975234718</v>
      </c>
      <c r="BX102" s="218">
        <v>39081.234528902103</v>
      </c>
      <c r="BY102" s="287">
        <v>39202.376658747096</v>
      </c>
      <c r="BZ102" s="287">
        <v>39892.971829096299</v>
      </c>
      <c r="CA102" s="272">
        <v>38076.560597810203</v>
      </c>
    </row>
    <row r="103" spans="1:79" s="175" customFormat="1" ht="23.25" customHeight="1">
      <c r="A103" s="181" t="s">
        <v>134</v>
      </c>
      <c r="B103" s="182"/>
      <c r="C103" s="183"/>
      <c r="D103" s="184" t="s">
        <v>136</v>
      </c>
      <c r="E103" s="232">
        <v>81356.268741392501</v>
      </c>
      <c r="F103" s="232">
        <v>84189.798634985098</v>
      </c>
      <c r="G103" s="232">
        <v>84995.671705579298</v>
      </c>
      <c r="H103" s="232">
        <v>87416.260845099896</v>
      </c>
      <c r="I103" s="232">
        <v>90064.428407427695</v>
      </c>
      <c r="J103" s="232">
        <v>93481.944850598797</v>
      </c>
      <c r="K103" s="232">
        <v>97667.315440145394</v>
      </c>
      <c r="L103" s="232">
        <v>100390.311301828</v>
      </c>
      <c r="M103" s="232">
        <v>103623.230621497</v>
      </c>
      <c r="N103" s="232">
        <v>104601.32292247</v>
      </c>
      <c r="O103" s="232">
        <v>108331.89761416899</v>
      </c>
      <c r="P103" s="232">
        <v>111949.54884186501</v>
      </c>
      <c r="Q103" s="232">
        <v>115333.067468451</v>
      </c>
      <c r="R103" s="232">
        <v>117074.13283004399</v>
      </c>
      <c r="S103" s="232">
        <v>122266.45044353401</v>
      </c>
      <c r="T103" s="232">
        <v>121880.349257971</v>
      </c>
      <c r="U103" s="232">
        <v>121388.10054426</v>
      </c>
      <c r="V103" s="232">
        <v>124102.41592907799</v>
      </c>
      <c r="W103" s="232">
        <v>127124.65438105199</v>
      </c>
      <c r="X103" s="232">
        <v>128958.82914561</v>
      </c>
      <c r="Y103" s="232">
        <v>131806.762924204</v>
      </c>
      <c r="Z103" s="232">
        <v>134540.861668609</v>
      </c>
      <c r="AA103" s="232">
        <v>136573.108786019</v>
      </c>
      <c r="AB103" s="232">
        <v>141139.266621168</v>
      </c>
      <c r="AC103" s="232">
        <v>148082.57112980299</v>
      </c>
      <c r="AD103" s="232">
        <v>152697.01709836701</v>
      </c>
      <c r="AE103" s="232">
        <v>156570.26549141001</v>
      </c>
      <c r="AF103" s="232">
        <v>161673.14628042001</v>
      </c>
      <c r="AG103" s="232">
        <v>164560.610590394</v>
      </c>
      <c r="AH103" s="232">
        <v>166229.32669435799</v>
      </c>
      <c r="AI103" s="232">
        <v>165710.78326769001</v>
      </c>
      <c r="AJ103" s="232">
        <v>170006.27944755799</v>
      </c>
      <c r="AK103" s="232">
        <v>171442.41988522699</v>
      </c>
      <c r="AL103" s="232">
        <v>178667.88258464899</v>
      </c>
      <c r="AM103" s="232">
        <v>181387.12420905099</v>
      </c>
      <c r="AN103" s="232">
        <v>182595.573321075</v>
      </c>
      <c r="AO103" s="232">
        <v>187806.21392728499</v>
      </c>
      <c r="AP103" s="232">
        <v>188812.67669778201</v>
      </c>
      <c r="AQ103" s="232">
        <v>192132.518637534</v>
      </c>
      <c r="AR103" s="232">
        <v>194151.590737399</v>
      </c>
      <c r="AS103" s="232">
        <v>195555.392608936</v>
      </c>
      <c r="AT103" s="232">
        <v>197420.54536871999</v>
      </c>
      <c r="AU103" s="232">
        <v>205066.96907464301</v>
      </c>
      <c r="AV103" s="232">
        <v>206649.092947703</v>
      </c>
      <c r="AW103" s="232">
        <v>210510.33463813699</v>
      </c>
      <c r="AX103" s="232">
        <v>214398.600398226</v>
      </c>
      <c r="AY103" s="232">
        <v>217051.96827145101</v>
      </c>
      <c r="AZ103" s="232">
        <v>221821.09669218701</v>
      </c>
      <c r="BA103" s="232">
        <v>225186.22993925199</v>
      </c>
      <c r="BB103" s="232">
        <v>227911.34011620501</v>
      </c>
      <c r="BC103" s="232">
        <v>232028.394839271</v>
      </c>
      <c r="BD103" s="232">
        <v>235345.035105274</v>
      </c>
      <c r="BE103" s="232">
        <v>240552.56759533199</v>
      </c>
      <c r="BF103" s="232">
        <v>245083.09113337001</v>
      </c>
      <c r="BG103" s="232">
        <v>250190.975984941</v>
      </c>
      <c r="BH103" s="232">
        <v>251964.36528635901</v>
      </c>
      <c r="BI103" s="232">
        <v>256830.34072856701</v>
      </c>
      <c r="BJ103" s="232">
        <v>263538.00104718102</v>
      </c>
      <c r="BK103" s="232">
        <v>268295.468146378</v>
      </c>
      <c r="BL103" s="232">
        <v>271404.19007787498</v>
      </c>
      <c r="BM103" s="232">
        <v>267829.16334618302</v>
      </c>
      <c r="BN103" s="232">
        <v>218790.000103117</v>
      </c>
      <c r="BO103" s="232">
        <v>245176.50372081099</v>
      </c>
      <c r="BP103" s="232">
        <v>265946.33282988903</v>
      </c>
      <c r="BQ103" s="232">
        <v>280573.22528637003</v>
      </c>
      <c r="BR103" s="232">
        <v>281562.71991868602</v>
      </c>
      <c r="BS103" s="232">
        <v>304884.655180884</v>
      </c>
      <c r="BT103" s="232">
        <v>325565.39961406199</v>
      </c>
      <c r="BU103" s="232">
        <v>344510.34492783301</v>
      </c>
      <c r="BV103" s="232">
        <v>363278.90888616198</v>
      </c>
      <c r="BW103" s="232">
        <v>377768.84929430397</v>
      </c>
      <c r="BX103" s="232">
        <v>376964.33642138698</v>
      </c>
      <c r="BY103" s="278">
        <v>392130.81005349499</v>
      </c>
      <c r="BZ103" s="278">
        <v>389467.076967959</v>
      </c>
      <c r="CA103" s="279">
        <v>391642.00762041798</v>
      </c>
    </row>
    <row r="104" spans="1:79">
      <c r="BU104" s="7"/>
      <c r="BV104" s="7"/>
    </row>
    <row r="105" spans="1:79" ht="12" customHeight="1">
      <c r="A105" s="106" t="s">
        <v>199</v>
      </c>
      <c r="B105" s="107"/>
      <c r="C105" s="107"/>
      <c r="D105" s="246"/>
      <c r="E105" s="247"/>
      <c r="F105" s="247"/>
      <c r="G105" s="248"/>
      <c r="BU105" s="7"/>
      <c r="BV105" s="7"/>
    </row>
    <row r="106" spans="1:79" ht="12" customHeight="1">
      <c r="A106" s="61" t="s">
        <v>208</v>
      </c>
      <c r="B106" s="108"/>
      <c r="C106" s="108"/>
      <c r="D106" s="108"/>
      <c r="E106" s="165"/>
      <c r="F106" s="165"/>
      <c r="G106" s="249"/>
      <c r="BU106" s="7"/>
      <c r="BV106" s="7"/>
    </row>
    <row r="107" spans="1:79" ht="12" customHeight="1">
      <c r="A107" s="61" t="s">
        <v>209</v>
      </c>
      <c r="B107" s="108"/>
      <c r="C107" s="108"/>
      <c r="D107" s="108"/>
      <c r="E107" s="165"/>
      <c r="F107" s="165"/>
      <c r="G107" s="249"/>
      <c r="BU107" s="7"/>
      <c r="BV107" s="7"/>
    </row>
    <row r="108" spans="1:79" ht="12" customHeight="1">
      <c r="A108" s="109" t="s">
        <v>221</v>
      </c>
      <c r="B108" s="110"/>
      <c r="C108" s="110"/>
      <c r="D108" s="250"/>
      <c r="E108" s="251"/>
      <c r="F108" s="251"/>
      <c r="G108" s="252"/>
      <c r="BU108" s="7"/>
      <c r="BV108" s="7"/>
    </row>
    <row r="109" spans="1:79">
      <c r="BU109" s="7"/>
      <c r="BV109" s="7"/>
    </row>
    <row r="110" spans="1:79">
      <c r="BU110" s="7"/>
      <c r="BV110" s="7"/>
    </row>
    <row r="111" spans="1:79">
      <c r="BU111" s="7"/>
      <c r="BV111" s="7"/>
    </row>
    <row r="112" spans="1:79">
      <c r="BU112" s="7"/>
      <c r="BV112" s="7"/>
    </row>
    <row r="113" spans="1:79" ht="14.25" customHeight="1">
      <c r="A113" s="313" t="s">
        <v>210</v>
      </c>
      <c r="B113" s="313"/>
      <c r="C113" s="313"/>
      <c r="D113" s="313"/>
      <c r="E113" s="313"/>
      <c r="F113" s="313"/>
      <c r="G113" s="313"/>
      <c r="H113" s="177"/>
      <c r="BU113" s="7"/>
      <c r="BV113" s="7"/>
    </row>
    <row r="114" spans="1:79" ht="14.25" customHeight="1">
      <c r="A114" s="313"/>
      <c r="B114" s="313"/>
      <c r="C114" s="313"/>
      <c r="D114" s="313"/>
      <c r="E114" s="313"/>
      <c r="F114" s="313"/>
      <c r="G114" s="313"/>
      <c r="H114" s="177"/>
      <c r="BU114" s="7"/>
      <c r="BV114" s="7"/>
    </row>
    <row r="115" spans="1:79" ht="14.1" customHeight="1">
      <c r="A115" s="23" t="s">
        <v>197</v>
      </c>
      <c r="B115" s="24"/>
      <c r="C115" s="24"/>
      <c r="D115" s="24"/>
      <c r="E115" s="24"/>
      <c r="F115" s="24"/>
      <c r="G115" s="25"/>
      <c r="H115" s="177"/>
      <c r="BU115" s="7"/>
      <c r="BV115" s="7"/>
    </row>
    <row r="116" spans="1:79" ht="14.1" customHeight="1">
      <c r="A116" s="23" t="s">
        <v>133</v>
      </c>
      <c r="B116" s="24"/>
      <c r="C116" s="24"/>
      <c r="D116" s="24"/>
      <c r="E116" s="24"/>
      <c r="F116" s="24"/>
      <c r="G116" s="25"/>
      <c r="H116" s="177"/>
      <c r="BU116" s="7"/>
      <c r="BV116" s="7"/>
    </row>
    <row r="117" spans="1:79" ht="14.25" customHeight="1">
      <c r="A117" s="26" t="s">
        <v>219</v>
      </c>
      <c r="B117" s="27"/>
      <c r="C117" s="27"/>
      <c r="D117" s="27"/>
      <c r="E117" s="27"/>
      <c r="F117" s="27"/>
      <c r="G117" s="28"/>
      <c r="H117" s="177"/>
      <c r="BU117" s="7"/>
      <c r="BV117" s="7"/>
    </row>
    <row r="118" spans="1:79">
      <c r="BU118" s="7"/>
      <c r="BV118" s="7"/>
    </row>
    <row r="119" spans="1:79" ht="39.950000000000003" customHeight="1">
      <c r="A119" s="310" t="s">
        <v>0</v>
      </c>
      <c r="B119" s="307" t="s">
        <v>139</v>
      </c>
      <c r="C119" s="307" t="s">
        <v>207</v>
      </c>
      <c r="D119" s="307" t="s">
        <v>1</v>
      </c>
      <c r="E119" s="307">
        <v>2005</v>
      </c>
      <c r="F119" s="307"/>
      <c r="G119" s="307"/>
      <c r="H119" s="307"/>
      <c r="I119" s="307">
        <v>2006</v>
      </c>
      <c r="J119" s="307"/>
      <c r="K119" s="307"/>
      <c r="L119" s="307"/>
      <c r="M119" s="307">
        <v>2007</v>
      </c>
      <c r="N119" s="307"/>
      <c r="O119" s="307"/>
      <c r="P119" s="307"/>
      <c r="Q119" s="307">
        <v>2008</v>
      </c>
      <c r="R119" s="307"/>
      <c r="S119" s="307"/>
      <c r="T119" s="307"/>
      <c r="U119" s="307">
        <v>2009</v>
      </c>
      <c r="V119" s="307"/>
      <c r="W119" s="307"/>
      <c r="X119" s="307"/>
      <c r="Y119" s="307">
        <v>2010</v>
      </c>
      <c r="Z119" s="307"/>
      <c r="AA119" s="307"/>
      <c r="AB119" s="307"/>
      <c r="AC119" s="307">
        <v>2011</v>
      </c>
      <c r="AD119" s="307"/>
      <c r="AE119" s="307"/>
      <c r="AF119" s="307"/>
      <c r="AG119" s="307">
        <v>2012</v>
      </c>
      <c r="AH119" s="307"/>
      <c r="AI119" s="307"/>
      <c r="AJ119" s="307"/>
      <c r="AK119" s="307">
        <v>2013</v>
      </c>
      <c r="AL119" s="307"/>
      <c r="AM119" s="307"/>
      <c r="AN119" s="307"/>
      <c r="AO119" s="307">
        <v>2014</v>
      </c>
      <c r="AP119" s="307"/>
      <c r="AQ119" s="307"/>
      <c r="AR119" s="307"/>
      <c r="AS119" s="307">
        <v>2015</v>
      </c>
      <c r="AT119" s="307"/>
      <c r="AU119" s="307"/>
      <c r="AV119" s="307"/>
      <c r="AW119" s="307">
        <v>2016</v>
      </c>
      <c r="AX119" s="307"/>
      <c r="AY119" s="307"/>
      <c r="AZ119" s="307"/>
      <c r="BA119" s="307">
        <v>2017</v>
      </c>
      <c r="BB119" s="307"/>
      <c r="BC119" s="307"/>
      <c r="BD119" s="307"/>
      <c r="BE119" s="307">
        <v>2018</v>
      </c>
      <c r="BF119" s="307"/>
      <c r="BG119" s="307"/>
      <c r="BH119" s="307"/>
      <c r="BI119" s="307">
        <v>2019</v>
      </c>
      <c r="BJ119" s="307"/>
      <c r="BK119" s="307"/>
      <c r="BL119" s="307"/>
      <c r="BM119" s="307" t="s">
        <v>214</v>
      </c>
      <c r="BN119" s="307"/>
      <c r="BO119" s="307"/>
      <c r="BP119" s="307"/>
      <c r="BQ119" s="307" t="s">
        <v>213</v>
      </c>
      <c r="BR119" s="307"/>
      <c r="BS119" s="307"/>
      <c r="BT119" s="307"/>
      <c r="BU119" s="307" t="s">
        <v>212</v>
      </c>
      <c r="BV119" s="307"/>
      <c r="BW119" s="307" t="s">
        <v>212</v>
      </c>
      <c r="BX119" s="307"/>
      <c r="BY119" s="307" t="s">
        <v>215</v>
      </c>
      <c r="BZ119" s="307"/>
      <c r="CA119" s="308"/>
    </row>
    <row r="120" spans="1:79" ht="12" customHeight="1">
      <c r="A120" s="311"/>
      <c r="B120" s="312"/>
      <c r="C120" s="312"/>
      <c r="D120" s="312"/>
      <c r="E120" s="171" t="s">
        <v>114</v>
      </c>
      <c r="F120" s="171" t="s">
        <v>186</v>
      </c>
      <c r="G120" s="171" t="s">
        <v>187</v>
      </c>
      <c r="H120" s="171" t="s">
        <v>188</v>
      </c>
      <c r="I120" s="171" t="s">
        <v>114</v>
      </c>
      <c r="J120" s="171" t="s">
        <v>186</v>
      </c>
      <c r="K120" s="171" t="s">
        <v>187</v>
      </c>
      <c r="L120" s="171" t="s">
        <v>188</v>
      </c>
      <c r="M120" s="171" t="s">
        <v>114</v>
      </c>
      <c r="N120" s="171" t="s">
        <v>186</v>
      </c>
      <c r="O120" s="171" t="s">
        <v>187</v>
      </c>
      <c r="P120" s="171" t="s">
        <v>188</v>
      </c>
      <c r="Q120" s="171" t="s">
        <v>114</v>
      </c>
      <c r="R120" s="171" t="s">
        <v>186</v>
      </c>
      <c r="S120" s="171" t="s">
        <v>187</v>
      </c>
      <c r="T120" s="171" t="s">
        <v>188</v>
      </c>
      <c r="U120" s="171" t="s">
        <v>114</v>
      </c>
      <c r="V120" s="171" t="s">
        <v>186</v>
      </c>
      <c r="W120" s="171" t="s">
        <v>187</v>
      </c>
      <c r="X120" s="171" t="s">
        <v>188</v>
      </c>
      <c r="Y120" s="171" t="s">
        <v>114</v>
      </c>
      <c r="Z120" s="171" t="s">
        <v>186</v>
      </c>
      <c r="AA120" s="171" t="s">
        <v>187</v>
      </c>
      <c r="AB120" s="171" t="s">
        <v>188</v>
      </c>
      <c r="AC120" s="171" t="s">
        <v>114</v>
      </c>
      <c r="AD120" s="171" t="s">
        <v>186</v>
      </c>
      <c r="AE120" s="171" t="s">
        <v>187</v>
      </c>
      <c r="AF120" s="171" t="s">
        <v>188</v>
      </c>
      <c r="AG120" s="171" t="s">
        <v>114</v>
      </c>
      <c r="AH120" s="171" t="s">
        <v>186</v>
      </c>
      <c r="AI120" s="171" t="s">
        <v>187</v>
      </c>
      <c r="AJ120" s="171" t="s">
        <v>188</v>
      </c>
      <c r="AK120" s="171" t="s">
        <v>114</v>
      </c>
      <c r="AL120" s="171" t="s">
        <v>186</v>
      </c>
      <c r="AM120" s="171" t="s">
        <v>187</v>
      </c>
      <c r="AN120" s="171" t="s">
        <v>188</v>
      </c>
      <c r="AO120" s="171" t="s">
        <v>114</v>
      </c>
      <c r="AP120" s="171" t="s">
        <v>186</v>
      </c>
      <c r="AQ120" s="171" t="s">
        <v>187</v>
      </c>
      <c r="AR120" s="171" t="s">
        <v>188</v>
      </c>
      <c r="AS120" s="171" t="s">
        <v>114</v>
      </c>
      <c r="AT120" s="171" t="s">
        <v>186</v>
      </c>
      <c r="AU120" s="171" t="s">
        <v>187</v>
      </c>
      <c r="AV120" s="171" t="s">
        <v>188</v>
      </c>
      <c r="AW120" s="171" t="s">
        <v>114</v>
      </c>
      <c r="AX120" s="171" t="s">
        <v>186</v>
      </c>
      <c r="AY120" s="171" t="s">
        <v>187</v>
      </c>
      <c r="AZ120" s="171" t="s">
        <v>188</v>
      </c>
      <c r="BA120" s="171" t="s">
        <v>114</v>
      </c>
      <c r="BB120" s="171" t="s">
        <v>186</v>
      </c>
      <c r="BC120" s="171" t="s">
        <v>187</v>
      </c>
      <c r="BD120" s="171" t="s">
        <v>188</v>
      </c>
      <c r="BE120" s="253" t="s">
        <v>114</v>
      </c>
      <c r="BF120" s="253" t="s">
        <v>186</v>
      </c>
      <c r="BG120" s="253" t="s">
        <v>187</v>
      </c>
      <c r="BH120" s="253" t="s">
        <v>188</v>
      </c>
      <c r="BI120" s="253" t="s">
        <v>114</v>
      </c>
      <c r="BJ120" s="253" t="s">
        <v>186</v>
      </c>
      <c r="BK120" s="253" t="s">
        <v>187</v>
      </c>
      <c r="BL120" s="253" t="s">
        <v>188</v>
      </c>
      <c r="BM120" s="254" t="s">
        <v>114</v>
      </c>
      <c r="BN120" s="254" t="s">
        <v>186</v>
      </c>
      <c r="BO120" s="254" t="s">
        <v>187</v>
      </c>
      <c r="BP120" s="254" t="s">
        <v>188</v>
      </c>
      <c r="BQ120" s="258" t="s">
        <v>114</v>
      </c>
      <c r="BR120" s="258" t="s">
        <v>186</v>
      </c>
      <c r="BS120" s="258" t="s">
        <v>187</v>
      </c>
      <c r="BT120" s="258" t="s">
        <v>188</v>
      </c>
      <c r="BU120" s="266" t="s">
        <v>114</v>
      </c>
      <c r="BV120" s="266" t="s">
        <v>186</v>
      </c>
      <c r="BW120" s="266" t="s">
        <v>187</v>
      </c>
      <c r="BX120" s="266" t="s">
        <v>188</v>
      </c>
      <c r="BY120" s="271" t="s">
        <v>114</v>
      </c>
      <c r="BZ120" s="271" t="s">
        <v>186</v>
      </c>
      <c r="CA120" s="36" t="s">
        <v>187</v>
      </c>
    </row>
    <row r="121" spans="1:79">
      <c r="A121" s="88"/>
      <c r="B121" s="89"/>
      <c r="C121" s="89"/>
      <c r="D121" s="150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148"/>
      <c r="BG121" s="148"/>
      <c r="BH121" s="148"/>
      <c r="BI121" s="89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89"/>
      <c r="BV121" s="89"/>
      <c r="BW121" s="89"/>
      <c r="BX121" s="89"/>
      <c r="BY121" s="148"/>
      <c r="BZ121" s="148"/>
      <c r="CA121" s="280"/>
    </row>
    <row r="122" spans="1:79">
      <c r="A122" s="47"/>
      <c r="B122" s="173" t="s">
        <v>2</v>
      </c>
      <c r="C122" s="43"/>
      <c r="D122" s="174" t="s">
        <v>9</v>
      </c>
      <c r="E122" s="76"/>
      <c r="F122" s="185">
        <v>3.3163516881576527</v>
      </c>
      <c r="G122" s="185">
        <v>-2.5847549028659245</v>
      </c>
      <c r="H122" s="185">
        <v>2.6991317596333033</v>
      </c>
      <c r="I122" s="185">
        <v>0.53041018197225753</v>
      </c>
      <c r="J122" s="185">
        <v>4.0664921269986536</v>
      </c>
      <c r="K122" s="185">
        <v>3.5990050539780327</v>
      </c>
      <c r="L122" s="185">
        <v>2.6968083250698953</v>
      </c>
      <c r="M122" s="185">
        <v>0.58737074735242345</v>
      </c>
      <c r="N122" s="185">
        <v>0.78801570075894745</v>
      </c>
      <c r="O122" s="185">
        <v>3.1973899120882265</v>
      </c>
      <c r="P122" s="185">
        <v>2.2405105771874645</v>
      </c>
      <c r="Q122" s="185">
        <v>2.488461838423504</v>
      </c>
      <c r="R122" s="185">
        <v>-2.5562225210327227</v>
      </c>
      <c r="S122" s="185">
        <v>7.4375083640471047</v>
      </c>
      <c r="T122" s="185">
        <v>-2.1436888821880871</v>
      </c>
      <c r="U122" s="185">
        <v>2.9990856302535036</v>
      </c>
      <c r="V122" s="185">
        <v>1.3082650697335367</v>
      </c>
      <c r="W122" s="185">
        <v>1.3918512865745498</v>
      </c>
      <c r="X122" s="185">
        <v>-2.9722357162694379</v>
      </c>
      <c r="Y122" s="185">
        <v>-1.5156783544833416</v>
      </c>
      <c r="Z122" s="185">
        <v>4.4393510840592825</v>
      </c>
      <c r="AA122" s="185">
        <v>1.3668020994139169</v>
      </c>
      <c r="AB122" s="185">
        <v>5.301748825922175</v>
      </c>
      <c r="AC122" s="185">
        <v>5.0457609948607569</v>
      </c>
      <c r="AD122" s="185">
        <v>-4.5721257143297009</v>
      </c>
      <c r="AE122" s="185">
        <v>1.6038850516834913</v>
      </c>
      <c r="AF122" s="185">
        <v>5.5218860146026572</v>
      </c>
      <c r="AG122" s="185">
        <v>-3.7655973549024395</v>
      </c>
      <c r="AH122" s="185">
        <v>-1.5463474995610511</v>
      </c>
      <c r="AI122" s="185">
        <v>1.8333113695964585</v>
      </c>
      <c r="AJ122" s="185">
        <v>-3.4040758908651156</v>
      </c>
      <c r="AK122" s="185">
        <v>0.87068080890657029</v>
      </c>
      <c r="AL122" s="185">
        <v>11.243335735476663</v>
      </c>
      <c r="AM122" s="185">
        <v>-4.5556643051403682</v>
      </c>
      <c r="AN122" s="185">
        <v>-4.26803099700291</v>
      </c>
      <c r="AO122" s="185">
        <v>5.7981688111112106</v>
      </c>
      <c r="AP122" s="185">
        <v>6.2300220915260525</v>
      </c>
      <c r="AQ122" s="185">
        <v>-2.2573051018005401</v>
      </c>
      <c r="AR122" s="185">
        <v>6.3757206153319572</v>
      </c>
      <c r="AS122" s="185">
        <v>5.0278126660152793</v>
      </c>
      <c r="AT122" s="185">
        <v>0.65127333570085</v>
      </c>
      <c r="AU122" s="185">
        <v>5.9606808207467736</v>
      </c>
      <c r="AV122" s="185">
        <v>5.4809925419898349</v>
      </c>
      <c r="AW122" s="185">
        <v>4.6520009098872919</v>
      </c>
      <c r="AX122" s="185">
        <v>3.7725050293762763</v>
      </c>
      <c r="AY122" s="185">
        <v>3.4531039396662635</v>
      </c>
      <c r="AZ122" s="185">
        <v>4.0455028303151437</v>
      </c>
      <c r="BA122" s="185">
        <v>-1.9666734624979938</v>
      </c>
      <c r="BB122" s="185">
        <v>-2.8056722614873308</v>
      </c>
      <c r="BC122" s="185">
        <v>2.9086850123482435</v>
      </c>
      <c r="BD122" s="185">
        <v>0.74015635917596967</v>
      </c>
      <c r="BE122" s="185">
        <v>0.99131214833303716</v>
      </c>
      <c r="BF122" s="185">
        <v>2.4855932016809845</v>
      </c>
      <c r="BG122" s="185">
        <v>0.18329302221687271</v>
      </c>
      <c r="BH122" s="185">
        <v>1.0650369372077222</v>
      </c>
      <c r="BI122" s="185">
        <v>4.7115979821825249E-2</v>
      </c>
      <c r="BJ122" s="185">
        <v>7.3345289366962874</v>
      </c>
      <c r="BK122" s="185">
        <v>6.0065128210120378</v>
      </c>
      <c r="BL122" s="185">
        <v>0.33512338322070434</v>
      </c>
      <c r="BM122" s="185">
        <v>1.7362531035989122</v>
      </c>
      <c r="BN122" s="185">
        <v>-0.20357970181211726</v>
      </c>
      <c r="BO122" s="185">
        <v>3.9525450252761516</v>
      </c>
      <c r="BP122" s="185">
        <v>3.405183117199357</v>
      </c>
      <c r="BQ122" s="185">
        <v>3.8411357136376267</v>
      </c>
      <c r="BR122" s="185">
        <v>7.7344963465027661</v>
      </c>
      <c r="BS122" s="185">
        <v>5.7331908546741204</v>
      </c>
      <c r="BT122" s="185">
        <v>13.38061127071397</v>
      </c>
      <c r="BU122" s="185">
        <v>9.4625964468325776</v>
      </c>
      <c r="BV122" s="185">
        <v>5.046538352058235</v>
      </c>
      <c r="BW122" s="185">
        <v>3.5270450556087241</v>
      </c>
      <c r="BX122" s="185">
        <v>2.5484395260581607</v>
      </c>
      <c r="BY122" s="294">
        <v>5.5620330960100262</v>
      </c>
      <c r="BZ122" s="294">
        <v>-2.6534622767580061</v>
      </c>
      <c r="CA122" s="281">
        <v>-1.4867712501597907E-2</v>
      </c>
    </row>
    <row r="123" spans="1:79" ht="48">
      <c r="A123" s="47"/>
      <c r="B123" s="173"/>
      <c r="C123" s="43" t="s">
        <v>206</v>
      </c>
      <c r="D123" s="176" t="s">
        <v>181</v>
      </c>
      <c r="E123" s="76"/>
      <c r="F123" s="73">
        <v>3.4016721183143517</v>
      </c>
      <c r="G123" s="73">
        <v>-0.22796700049852348</v>
      </c>
      <c r="H123" s="73">
        <v>3.0542811819290279</v>
      </c>
      <c r="I123" s="73">
        <v>0.67320856162982068</v>
      </c>
      <c r="J123" s="73">
        <v>2.4200325517735166</v>
      </c>
      <c r="K123" s="73">
        <v>5.0701434040373528</v>
      </c>
      <c r="L123" s="73">
        <v>2.0871127201113069</v>
      </c>
      <c r="M123" s="73">
        <v>3.4989680003923809</v>
      </c>
      <c r="N123" s="73">
        <v>-0.43409928248269125</v>
      </c>
      <c r="O123" s="73">
        <v>-0.44572928691233926</v>
      </c>
      <c r="P123" s="73">
        <v>1.6942582495164942</v>
      </c>
      <c r="Q123" s="73">
        <v>3.0970634328726874</v>
      </c>
      <c r="R123" s="73">
        <v>0.70053547876236166</v>
      </c>
      <c r="S123" s="73">
        <v>9.8999715396188748</v>
      </c>
      <c r="T123" s="73">
        <v>-3.6682857001219134</v>
      </c>
      <c r="U123" s="73">
        <v>1.0217534112318276</v>
      </c>
      <c r="V123" s="73">
        <v>5.8068725530845029</v>
      </c>
      <c r="W123" s="73">
        <v>2.5780576350212527</v>
      </c>
      <c r="X123" s="73">
        <v>-1.0341836960695616</v>
      </c>
      <c r="Y123" s="73">
        <v>-3.493267062151034</v>
      </c>
      <c r="Z123" s="73">
        <v>-0.3688198047398572</v>
      </c>
      <c r="AA123" s="73">
        <v>3.5832910674195659</v>
      </c>
      <c r="AB123" s="73">
        <v>3.5914956763211592</v>
      </c>
      <c r="AC123" s="73">
        <v>5.0416651259498337</v>
      </c>
      <c r="AD123" s="73">
        <v>-1.2161902711649475</v>
      </c>
      <c r="AE123" s="73">
        <v>1.6449600928794013</v>
      </c>
      <c r="AF123" s="73">
        <v>6.4568594742422221</v>
      </c>
      <c r="AG123" s="73">
        <v>-2.8726252427137098</v>
      </c>
      <c r="AH123" s="73">
        <v>-4.404136903857264</v>
      </c>
      <c r="AI123" s="73">
        <v>2.0089344234164912</v>
      </c>
      <c r="AJ123" s="73">
        <v>-3.7671352544581538</v>
      </c>
      <c r="AK123" s="73">
        <v>-1.1873926046712171</v>
      </c>
      <c r="AL123" s="73">
        <v>9.7965285993798119</v>
      </c>
      <c r="AM123" s="73">
        <v>-2.9216904078529637</v>
      </c>
      <c r="AN123" s="73">
        <v>-1.7974647311657037</v>
      </c>
      <c r="AO123" s="73">
        <v>4.2410392416578162</v>
      </c>
      <c r="AP123" s="73">
        <v>3.4920803062542518</v>
      </c>
      <c r="AQ123" s="73">
        <v>-2.7630783260172507</v>
      </c>
      <c r="AR123" s="73">
        <v>7.348207213093815</v>
      </c>
      <c r="AS123" s="73">
        <v>12.5432567365837</v>
      </c>
      <c r="AT123" s="73">
        <v>-0.95821478026942941</v>
      </c>
      <c r="AU123" s="73">
        <v>7.2996819632149368</v>
      </c>
      <c r="AV123" s="73">
        <v>6.7351784558032222</v>
      </c>
      <c r="AW123" s="73">
        <v>5.9111968942118409</v>
      </c>
      <c r="AX123" s="73">
        <v>2.7792287985898696</v>
      </c>
      <c r="AY123" s="73">
        <v>5.7523984862741599</v>
      </c>
      <c r="AZ123" s="73">
        <v>0.91697271506956213</v>
      </c>
      <c r="BA123" s="73">
        <v>-1.6542992442833793</v>
      </c>
      <c r="BB123" s="73">
        <v>-0.14834568406575954</v>
      </c>
      <c r="BC123" s="73">
        <v>-1.0828269837114988</v>
      </c>
      <c r="BD123" s="73">
        <v>4.2595565033686711</v>
      </c>
      <c r="BE123" s="73">
        <v>0.6553357042440382</v>
      </c>
      <c r="BF123" s="73">
        <v>1.9682086403323638</v>
      </c>
      <c r="BG123" s="73">
        <v>1.502160398123678</v>
      </c>
      <c r="BH123" s="73">
        <v>2.7512357143985469</v>
      </c>
      <c r="BI123" s="73">
        <v>-0.481213835068516</v>
      </c>
      <c r="BJ123" s="73">
        <v>8.0001486604512166</v>
      </c>
      <c r="BK123" s="73">
        <v>7.3147279953609683</v>
      </c>
      <c r="BL123" s="73">
        <v>-0.80023178816057339</v>
      </c>
      <c r="BM123" s="73">
        <v>3.0538216230436461</v>
      </c>
      <c r="BN123" s="73">
        <v>-3.0650603424215888</v>
      </c>
      <c r="BO123" s="73">
        <v>4.9992485805519777</v>
      </c>
      <c r="BP123" s="73">
        <v>4.3152644490824628</v>
      </c>
      <c r="BQ123" s="73">
        <v>3.0122090532706238</v>
      </c>
      <c r="BR123" s="73">
        <v>8.5184414941723361</v>
      </c>
      <c r="BS123" s="73">
        <v>1.2282530601587496</v>
      </c>
      <c r="BT123" s="73">
        <v>15.65829359974768</v>
      </c>
      <c r="BU123" s="73">
        <v>11.90031381749597</v>
      </c>
      <c r="BV123" s="73">
        <v>7.0453906415025358</v>
      </c>
      <c r="BW123" s="73">
        <v>4.0998574413682007</v>
      </c>
      <c r="BX123" s="73">
        <v>3.6970600162906919</v>
      </c>
      <c r="BY123" s="295">
        <v>3.9731701389993646</v>
      </c>
      <c r="BZ123" s="295">
        <v>0.47767335891968798</v>
      </c>
      <c r="CA123" s="282">
        <v>2.9562616921797797</v>
      </c>
    </row>
    <row r="124" spans="1:79">
      <c r="A124" s="47"/>
      <c r="B124" s="173"/>
      <c r="C124" s="43" t="s">
        <v>203</v>
      </c>
      <c r="D124" s="176" t="s">
        <v>205</v>
      </c>
      <c r="E124" s="76"/>
      <c r="F124" s="73">
        <v>6.4020830118784744</v>
      </c>
      <c r="G124" s="73">
        <v>-33.338456960539503</v>
      </c>
      <c r="H124" s="73">
        <v>38.28031372346706</v>
      </c>
      <c r="I124" s="73">
        <v>-2.7790188937739515</v>
      </c>
      <c r="J124" s="73">
        <v>8.0774768445587455</v>
      </c>
      <c r="K124" s="73">
        <v>4.3133487720106416</v>
      </c>
      <c r="L124" s="73">
        <v>-0.47112201806034193</v>
      </c>
      <c r="M124" s="73">
        <v>-14.536509930952889</v>
      </c>
      <c r="N124" s="73">
        <v>11.377285525216479</v>
      </c>
      <c r="O124" s="73">
        <v>15.013627647404832</v>
      </c>
      <c r="P124" s="73">
        <v>5.5864440081327587</v>
      </c>
      <c r="Q124" s="73">
        <v>1.8547870178383619</v>
      </c>
      <c r="R124" s="73">
        <v>-22.069733146732233</v>
      </c>
      <c r="S124" s="73">
        <v>5.1217536165552531</v>
      </c>
      <c r="T124" s="73">
        <v>-3.7935896902278472</v>
      </c>
      <c r="U124" s="73">
        <v>19.845314010614828</v>
      </c>
      <c r="V124" s="73">
        <v>-8.3828343255900108</v>
      </c>
      <c r="W124" s="73">
        <v>-16.54928846516512</v>
      </c>
      <c r="X124" s="73">
        <v>-4.6617793198534372</v>
      </c>
      <c r="Y124" s="73">
        <v>6.8077311535442533</v>
      </c>
      <c r="Z124" s="73">
        <v>41.931932488085863</v>
      </c>
      <c r="AA124" s="73">
        <v>-4.9843221137521425</v>
      </c>
      <c r="AB124" s="73">
        <v>34.974343934918124</v>
      </c>
      <c r="AC124" s="73">
        <v>11.632548184816429</v>
      </c>
      <c r="AD124" s="73">
        <v>-26.621473109130662</v>
      </c>
      <c r="AE124" s="73">
        <v>-4.7830012736056915E-2</v>
      </c>
      <c r="AF124" s="73">
        <v>1.8505906712102984</v>
      </c>
      <c r="AG124" s="73">
        <v>-17.635959654680562</v>
      </c>
      <c r="AH124" s="73">
        <v>-3.1400012308751428</v>
      </c>
      <c r="AI124" s="73">
        <v>-1.3383554356643259</v>
      </c>
      <c r="AJ124" s="73">
        <v>-6.5269750673108859</v>
      </c>
      <c r="AK124" s="73">
        <v>27.794387750548083</v>
      </c>
      <c r="AL124" s="73">
        <v>19.596767200287246</v>
      </c>
      <c r="AM124" s="73">
        <v>-8.1527608030042558</v>
      </c>
      <c r="AN124" s="73">
        <v>-19.408780710475853</v>
      </c>
      <c r="AO124" s="73">
        <v>16.13230320063785</v>
      </c>
      <c r="AP124" s="73">
        <v>20.575601611296506</v>
      </c>
      <c r="AQ124" s="73">
        <v>-1.7620367221182818</v>
      </c>
      <c r="AR124" s="73">
        <v>6.9693465458699961</v>
      </c>
      <c r="AS124" s="73">
        <v>-8.7450374131147157</v>
      </c>
      <c r="AT124" s="73">
        <v>5.207435238868328</v>
      </c>
      <c r="AU124" s="73">
        <v>22.577264491682598</v>
      </c>
      <c r="AV124" s="73">
        <v>-3.8800645582144568</v>
      </c>
      <c r="AW124" s="73">
        <v>-0.66243625901456937</v>
      </c>
      <c r="AX124" s="73">
        <v>4.2938628689301623</v>
      </c>
      <c r="AY124" s="73">
        <v>2.4645831158977956</v>
      </c>
      <c r="AZ124" s="73">
        <v>22.680911127523061</v>
      </c>
      <c r="BA124" s="73">
        <v>-5.3232330237759982</v>
      </c>
      <c r="BB124" s="73">
        <v>-23.836374204318147</v>
      </c>
      <c r="BC124" s="73">
        <v>36.093955834911355</v>
      </c>
      <c r="BD124" s="73">
        <v>-16.220126095476971</v>
      </c>
      <c r="BE124" s="73">
        <v>2.2631890705280284</v>
      </c>
      <c r="BF124" s="73">
        <v>-0.89163133009459727</v>
      </c>
      <c r="BG124" s="73">
        <v>-1.3386611665480785</v>
      </c>
      <c r="BH124" s="73">
        <v>-1.5137565399796529</v>
      </c>
      <c r="BI124" s="73">
        <v>3.8800919629766781</v>
      </c>
      <c r="BJ124" s="73">
        <v>10.719306411249789</v>
      </c>
      <c r="BK124" s="73">
        <v>12.872635758551993</v>
      </c>
      <c r="BL124" s="73">
        <v>3.8193342384130773</v>
      </c>
      <c r="BM124" s="73">
        <v>-20.281593504429281</v>
      </c>
      <c r="BN124" s="73">
        <v>37.094223090981785</v>
      </c>
      <c r="BO124" s="73">
        <v>-4.4566138306443577</v>
      </c>
      <c r="BP124" s="73">
        <v>2.5364473829280598</v>
      </c>
      <c r="BQ124" s="73">
        <v>4.102909999564929</v>
      </c>
      <c r="BR124" s="73">
        <v>3.8954397802212952</v>
      </c>
      <c r="BS124" s="73">
        <v>32.036805913925321</v>
      </c>
      <c r="BT124" s="73">
        <v>14.653322666451956</v>
      </c>
      <c r="BU124" s="73">
        <v>-7.4629107735114815</v>
      </c>
      <c r="BV124" s="73">
        <v>5.2431395937120584</v>
      </c>
      <c r="BW124" s="73">
        <v>4.4599610946014252</v>
      </c>
      <c r="BX124" s="73">
        <v>-16.387218058855211</v>
      </c>
      <c r="BY124" s="295">
        <v>11.004373481790665</v>
      </c>
      <c r="BZ124" s="295">
        <v>-12.946515819533204</v>
      </c>
      <c r="CA124" s="282">
        <v>-21.822782299213074</v>
      </c>
    </row>
    <row r="125" spans="1:79">
      <c r="A125" s="42"/>
      <c r="B125" s="173"/>
      <c r="C125" s="43" t="s">
        <v>159</v>
      </c>
      <c r="D125" s="176" t="s">
        <v>182</v>
      </c>
      <c r="E125" s="72"/>
      <c r="F125" s="73">
        <v>3.1660721982788402</v>
      </c>
      <c r="G125" s="73">
        <v>1.2777839385466478</v>
      </c>
      <c r="H125" s="73">
        <v>-4.8752581391365339</v>
      </c>
      <c r="I125" s="73">
        <v>1.0646812988963461</v>
      </c>
      <c r="J125" s="73">
        <v>4.581113186467789</v>
      </c>
      <c r="K125" s="73">
        <v>3.1701088808871987</v>
      </c>
      <c r="L125" s="73">
        <v>4.1542376760500588</v>
      </c>
      <c r="M125" s="73">
        <v>0.90283535994768727</v>
      </c>
      <c r="N125" s="73">
        <v>0.86713437427228257</v>
      </c>
      <c r="O125" s="73">
        <v>3.474485459656222</v>
      </c>
      <c r="P125" s="73">
        <v>2.3252895137334093</v>
      </c>
      <c r="Q125" s="73">
        <v>3.2253188440469955</v>
      </c>
      <c r="R125" s="73">
        <v>-7.0601821470290815E-3</v>
      </c>
      <c r="S125" s="73">
        <v>0.58641911815222159</v>
      </c>
      <c r="T125" s="73">
        <v>4.4826778412414114</v>
      </c>
      <c r="U125" s="73">
        <v>0.70502364614335988</v>
      </c>
      <c r="V125" s="73">
        <v>-1.6579444022949588</v>
      </c>
      <c r="W125" s="73">
        <v>9.7016410899357197E-2</v>
      </c>
      <c r="X125" s="73">
        <v>-3.0429659217897864</v>
      </c>
      <c r="Y125" s="73">
        <v>0.30425937484793053</v>
      </c>
      <c r="Z125" s="73">
        <v>2.092331053179052</v>
      </c>
      <c r="AA125" s="73">
        <v>-0.5672108166291423</v>
      </c>
      <c r="AB125" s="73">
        <v>1.7862893169279914E-2</v>
      </c>
      <c r="AC125" s="73">
        <v>2.3069703840671281</v>
      </c>
      <c r="AD125" s="73">
        <v>0.84211851808173321</v>
      </c>
      <c r="AE125" s="73">
        <v>-0.56587320750116987</v>
      </c>
      <c r="AF125" s="73">
        <v>6.7303851275709974</v>
      </c>
      <c r="AG125" s="73">
        <v>1.354872669350101</v>
      </c>
      <c r="AH125" s="73">
        <v>6.8139049902129045E-2</v>
      </c>
      <c r="AI125" s="73">
        <v>1.1121506489491679</v>
      </c>
      <c r="AJ125" s="73">
        <v>-0.84775607252038299</v>
      </c>
      <c r="AK125" s="73">
        <v>1.2515382291472292</v>
      </c>
      <c r="AL125" s="73">
        <v>2.6409350712888653</v>
      </c>
      <c r="AM125" s="73">
        <v>-2.3302972061796368</v>
      </c>
      <c r="AN125" s="73">
        <v>-2.5623014257756722</v>
      </c>
      <c r="AO125" s="73">
        <v>5.8906271549200824</v>
      </c>
      <c r="AP125" s="73">
        <v>0.74711160174840074</v>
      </c>
      <c r="AQ125" s="73">
        <v>3.3193408404187181</v>
      </c>
      <c r="AR125" s="73">
        <v>1.4391737426160773</v>
      </c>
      <c r="AS125" s="73">
        <v>-2.2289933068479542</v>
      </c>
      <c r="AT125" s="73">
        <v>-0.42498551683745234</v>
      </c>
      <c r="AU125" s="73">
        <v>2.2859130811059885</v>
      </c>
      <c r="AV125" s="73">
        <v>6.0247573553553053</v>
      </c>
      <c r="AW125" s="73">
        <v>3.1090951141602687</v>
      </c>
      <c r="AX125" s="73">
        <v>5.1013868011477115</v>
      </c>
      <c r="AY125" s="73">
        <v>2.9134818013041581</v>
      </c>
      <c r="AZ125" s="73">
        <v>1.1303325491006149</v>
      </c>
      <c r="BA125" s="73">
        <v>0.14818376326128657</v>
      </c>
      <c r="BB125" s="73">
        <v>-1.7158070791966082</v>
      </c>
      <c r="BC125" s="73">
        <v>2.3548344893105053</v>
      </c>
      <c r="BD125" s="73">
        <v>1.1298919972451813</v>
      </c>
      <c r="BE125" s="73">
        <v>2.0768119019239037</v>
      </c>
      <c r="BF125" s="73">
        <v>0.95800668623660101</v>
      </c>
      <c r="BG125" s="73">
        <v>-0.25564674765897166</v>
      </c>
      <c r="BH125" s="73">
        <v>-1.1604918230133023</v>
      </c>
      <c r="BI125" s="73">
        <v>0.67704723301611125</v>
      </c>
      <c r="BJ125" s="73">
        <v>2.139821104780637</v>
      </c>
      <c r="BK125" s="73">
        <v>2.4458512253187052</v>
      </c>
      <c r="BL125" s="73">
        <v>2.2844967980727375</v>
      </c>
      <c r="BM125" s="73">
        <v>2.7529371545979302</v>
      </c>
      <c r="BN125" s="73">
        <v>-8.2781276489907896</v>
      </c>
      <c r="BO125" s="73">
        <v>9.4438041513620306</v>
      </c>
      <c r="BP125" s="73">
        <v>7.7151134669872334</v>
      </c>
      <c r="BQ125" s="73">
        <v>3.4491834489911071</v>
      </c>
      <c r="BR125" s="73">
        <v>6.7043916338545273</v>
      </c>
      <c r="BS125" s="73">
        <v>7.3797737016905813</v>
      </c>
      <c r="BT125" s="73">
        <v>4.0811646061442985</v>
      </c>
      <c r="BU125" s="73">
        <v>8.316448227637224</v>
      </c>
      <c r="BV125" s="73">
        <v>6.7849627362102041</v>
      </c>
      <c r="BW125" s="73">
        <v>2.9107131591292728</v>
      </c>
      <c r="BX125" s="73">
        <v>3.881660016367988</v>
      </c>
      <c r="BY125" s="295">
        <v>2.0641959468374438</v>
      </c>
      <c r="BZ125" s="295">
        <v>-0.81023641430199689</v>
      </c>
      <c r="CA125" s="282">
        <v>4.6981881645296255</v>
      </c>
    </row>
    <row r="126" spans="1:79">
      <c r="A126" s="42"/>
      <c r="B126" s="173"/>
      <c r="C126" s="44" t="s">
        <v>160</v>
      </c>
      <c r="D126" s="176" t="s">
        <v>26</v>
      </c>
      <c r="E126" s="75"/>
      <c r="F126" s="73">
        <v>-0.19250991245870352</v>
      </c>
      <c r="G126" s="73">
        <v>3.9154472506363902</v>
      </c>
      <c r="H126" s="73">
        <v>-0.65705013603964346</v>
      </c>
      <c r="I126" s="73">
        <v>-4.7718191799537095</v>
      </c>
      <c r="J126" s="73">
        <v>10.990304059496097</v>
      </c>
      <c r="K126" s="73">
        <v>2.904693732996023</v>
      </c>
      <c r="L126" s="73">
        <v>3.971458463233219</v>
      </c>
      <c r="M126" s="73">
        <v>0.16875342431990248</v>
      </c>
      <c r="N126" s="73">
        <v>-0.62332425710023642</v>
      </c>
      <c r="O126" s="73">
        <v>1.7518949617814599</v>
      </c>
      <c r="P126" s="73">
        <v>-0.23824047654443348</v>
      </c>
      <c r="Q126" s="73">
        <v>0.109967235188833</v>
      </c>
      <c r="R126" s="73">
        <v>0.5477935372203433</v>
      </c>
      <c r="S126" s="73">
        <v>1.9271774348429602</v>
      </c>
      <c r="T126" s="73">
        <v>2.7635682618867747</v>
      </c>
      <c r="U126" s="73">
        <v>5.2671667748608826</v>
      </c>
      <c r="V126" s="73">
        <v>-0.25237675475705146</v>
      </c>
      <c r="W126" s="73">
        <v>3.2733375893779311</v>
      </c>
      <c r="X126" s="73">
        <v>-1.6867527502884627</v>
      </c>
      <c r="Y126" s="73">
        <v>4.4833492942958344</v>
      </c>
      <c r="Z126" s="73">
        <v>-0.47453370549531826</v>
      </c>
      <c r="AA126" s="73">
        <v>-4.8415991038370976</v>
      </c>
      <c r="AB126" s="73">
        <v>-0.9631278268392407</v>
      </c>
      <c r="AC126" s="73">
        <v>3.3913370875888802</v>
      </c>
      <c r="AD126" s="73">
        <v>3.7183709527099325</v>
      </c>
      <c r="AE126" s="73">
        <v>4.3324755304176961</v>
      </c>
      <c r="AF126" s="73">
        <v>4.4717627000509452</v>
      </c>
      <c r="AG126" s="73">
        <v>-2.344217363734387</v>
      </c>
      <c r="AH126" s="73">
        <v>2.1893093579382139</v>
      </c>
      <c r="AI126" s="73">
        <v>3.6616097642246075</v>
      </c>
      <c r="AJ126" s="73">
        <v>19.578005027251663</v>
      </c>
      <c r="AK126" s="73">
        <v>-19.563524826746743</v>
      </c>
      <c r="AL126" s="73">
        <v>26.99932028277901</v>
      </c>
      <c r="AM126" s="73">
        <v>-2.7113024397300904</v>
      </c>
      <c r="AN126" s="73">
        <v>-2.3296418749543761</v>
      </c>
      <c r="AO126" s="73">
        <v>3.4531097699543238</v>
      </c>
      <c r="AP126" s="73">
        <v>0.97155175398577853</v>
      </c>
      <c r="AQ126" s="73">
        <v>1.7709538940119103</v>
      </c>
      <c r="AR126" s="73">
        <v>2.2514041806141734</v>
      </c>
      <c r="AS126" s="73">
        <v>3.2354071315234592</v>
      </c>
      <c r="AT126" s="73">
        <v>4.2121325806743215</v>
      </c>
      <c r="AU126" s="73">
        <v>1.4443160848343126</v>
      </c>
      <c r="AV126" s="73">
        <v>2.7862283394443068</v>
      </c>
      <c r="AW126" s="73">
        <v>-3.3888276069630905</v>
      </c>
      <c r="AX126" s="73">
        <v>6.5864992420099782</v>
      </c>
      <c r="AY126" s="73">
        <v>5.6158084284507339</v>
      </c>
      <c r="AZ126" s="73">
        <v>3.6232444692451367</v>
      </c>
      <c r="BA126" s="73">
        <v>-0.5169116747236302</v>
      </c>
      <c r="BB126" s="73">
        <v>0.89478333149908451</v>
      </c>
      <c r="BC126" s="73">
        <v>-1.832814277049394</v>
      </c>
      <c r="BD126" s="73">
        <v>-7.4442289764949265</v>
      </c>
      <c r="BE126" s="73">
        <v>9.1207383350923266</v>
      </c>
      <c r="BF126" s="73">
        <v>-1.4660328001636458</v>
      </c>
      <c r="BG126" s="73">
        <v>-0.30769072156859067</v>
      </c>
      <c r="BH126" s="73">
        <v>1.8737537692207269</v>
      </c>
      <c r="BI126" s="73">
        <v>2.0426089738395206</v>
      </c>
      <c r="BJ126" s="73">
        <v>-0.39672005033519042</v>
      </c>
      <c r="BK126" s="73">
        <v>6.1889864605944496</v>
      </c>
      <c r="BL126" s="73">
        <v>1.0157023642130838</v>
      </c>
      <c r="BM126" s="73">
        <v>-1.0035739827108472</v>
      </c>
      <c r="BN126" s="73">
        <v>6.445079979441104</v>
      </c>
      <c r="BO126" s="73">
        <v>-3.0893530328464465</v>
      </c>
      <c r="BP126" s="73">
        <v>0.15926741429539959</v>
      </c>
      <c r="BQ126" s="73">
        <v>-33.030723721489437</v>
      </c>
      <c r="BR126" s="73">
        <v>51.671973627811383</v>
      </c>
      <c r="BS126" s="73">
        <v>15.240361473964413</v>
      </c>
      <c r="BT126" s="73">
        <v>30.818258621388082</v>
      </c>
      <c r="BU126" s="73">
        <v>-1.5741434106433445</v>
      </c>
      <c r="BV126" s="73">
        <v>-4.5678989086848674</v>
      </c>
      <c r="BW126" s="73">
        <v>10.357626863620055</v>
      </c>
      <c r="BX126" s="73">
        <v>10.570191014821731</v>
      </c>
      <c r="BY126" s="295">
        <v>1.693625205043773</v>
      </c>
      <c r="BZ126" s="295">
        <v>-5.8081392101853169</v>
      </c>
      <c r="CA126" s="282">
        <v>3.789660043538845</v>
      </c>
    </row>
    <row r="127" spans="1:79">
      <c r="A127" s="42"/>
      <c r="B127" s="173"/>
      <c r="C127" s="44" t="s">
        <v>138</v>
      </c>
      <c r="D127" s="176" t="s">
        <v>27</v>
      </c>
      <c r="E127" s="75"/>
      <c r="F127" s="73">
        <v>10.067711091113594</v>
      </c>
      <c r="G127" s="73">
        <v>17.240235146977923</v>
      </c>
      <c r="H127" s="73">
        <v>-3.493724209138378</v>
      </c>
      <c r="I127" s="73">
        <v>6.0070181045412454</v>
      </c>
      <c r="J127" s="73">
        <v>18.058775594269221</v>
      </c>
      <c r="K127" s="73">
        <v>-28.998403740804235</v>
      </c>
      <c r="L127" s="73">
        <v>16.002796751250997</v>
      </c>
      <c r="M127" s="73">
        <v>3.5761600959620381</v>
      </c>
      <c r="N127" s="73">
        <v>-6.0057098687425423</v>
      </c>
      <c r="O127" s="73">
        <v>26.510332904756751</v>
      </c>
      <c r="P127" s="73">
        <v>-3.5023571548512678</v>
      </c>
      <c r="Q127" s="73">
        <v>-7.1417100496882426</v>
      </c>
      <c r="R127" s="73">
        <v>-1.462333297981516</v>
      </c>
      <c r="S127" s="73">
        <v>19.811619606868575</v>
      </c>
      <c r="T127" s="73">
        <v>-11.1684682970388</v>
      </c>
      <c r="U127" s="73">
        <v>16.95794498260905</v>
      </c>
      <c r="V127" s="73">
        <v>-19.477877692768303</v>
      </c>
      <c r="W127" s="73">
        <v>12.301209551498559</v>
      </c>
      <c r="X127" s="73">
        <v>-4.1612408803381271</v>
      </c>
      <c r="Y127" s="73">
        <v>11.512281217388548</v>
      </c>
      <c r="Z127" s="73">
        <v>-8.777307047723113</v>
      </c>
      <c r="AA127" s="73">
        <v>-1.0305976718650101</v>
      </c>
      <c r="AB127" s="73">
        <v>-3.7677784122348044</v>
      </c>
      <c r="AC127" s="73">
        <v>8.5872364473926126</v>
      </c>
      <c r="AD127" s="73">
        <v>-7.9261730638413468</v>
      </c>
      <c r="AE127" s="73">
        <v>9.8922005834141942</v>
      </c>
      <c r="AF127" s="73">
        <v>3.4612211646103788</v>
      </c>
      <c r="AG127" s="73">
        <v>9.0522896321455448</v>
      </c>
      <c r="AH127" s="73">
        <v>-8.44064236144321</v>
      </c>
      <c r="AI127" s="73">
        <v>10.031516839539407</v>
      </c>
      <c r="AJ127" s="73">
        <v>-18.580226163907312</v>
      </c>
      <c r="AK127" s="73">
        <v>17.012147140330683</v>
      </c>
      <c r="AL127" s="73">
        <v>-0.44502642673775483</v>
      </c>
      <c r="AM127" s="73">
        <v>1.5153638676293326</v>
      </c>
      <c r="AN127" s="73">
        <v>-6.0049071920098953</v>
      </c>
      <c r="AO127" s="73">
        <v>22.534589929379266</v>
      </c>
      <c r="AP127" s="73">
        <v>-10.453815947794553</v>
      </c>
      <c r="AQ127" s="73">
        <v>23.267493119639056</v>
      </c>
      <c r="AR127" s="73">
        <v>13.473453408817363</v>
      </c>
      <c r="AS127" s="73">
        <v>10.540381123041385</v>
      </c>
      <c r="AT127" s="73">
        <v>-25.704828659082906</v>
      </c>
      <c r="AU127" s="73">
        <v>26.154009789786812</v>
      </c>
      <c r="AV127" s="73">
        <v>-8.2176307231007115</v>
      </c>
      <c r="AW127" s="73">
        <v>49.354905154742823</v>
      </c>
      <c r="AX127" s="73">
        <v>-22.889325644481062</v>
      </c>
      <c r="AY127" s="73">
        <v>8.121066510839043</v>
      </c>
      <c r="AZ127" s="73">
        <v>-24.625041285138266</v>
      </c>
      <c r="BA127" s="73">
        <v>53.073054961619107</v>
      </c>
      <c r="BB127" s="73">
        <v>-31.01876727727408</v>
      </c>
      <c r="BC127" s="73">
        <v>40.441451810898712</v>
      </c>
      <c r="BD127" s="73">
        <v>-28.309135943656131</v>
      </c>
      <c r="BE127" s="73">
        <v>38.899848339224832</v>
      </c>
      <c r="BF127" s="73">
        <v>0.45835058352363944</v>
      </c>
      <c r="BG127" s="73">
        <v>9.6102615920937779</v>
      </c>
      <c r="BH127" s="73">
        <v>-20.779743976199654</v>
      </c>
      <c r="BI127" s="73">
        <v>16.663903349046123</v>
      </c>
      <c r="BJ127" s="73">
        <v>10.084458980382635</v>
      </c>
      <c r="BK127" s="73">
        <v>-14.332707252721846</v>
      </c>
      <c r="BL127" s="73">
        <v>6.4888211727108143</v>
      </c>
      <c r="BM127" s="73">
        <v>41.181777651918139</v>
      </c>
      <c r="BN127" s="73">
        <v>13.752703325091503</v>
      </c>
      <c r="BO127" s="73">
        <v>-14.198515853384464</v>
      </c>
      <c r="BP127" s="73">
        <v>-14.161754193298975</v>
      </c>
      <c r="BQ127" s="73">
        <v>22.567804092366515</v>
      </c>
      <c r="BR127" s="73">
        <v>3.8446240047363034</v>
      </c>
      <c r="BS127" s="73">
        <v>-7.5945215024102168</v>
      </c>
      <c r="BT127" s="73">
        <v>26.826638264574143</v>
      </c>
      <c r="BU127" s="73">
        <v>-0.62638871747526537</v>
      </c>
      <c r="BV127" s="73">
        <v>3.0022543374704185</v>
      </c>
      <c r="BW127" s="73">
        <v>-0.7958119747363952</v>
      </c>
      <c r="BX127" s="73">
        <v>65.342420889995964</v>
      </c>
      <c r="BY127" s="295">
        <v>-26.031004901676312</v>
      </c>
      <c r="BZ127" s="295">
        <v>2.1135819054297684</v>
      </c>
      <c r="CA127" s="282">
        <v>-17.650240400637514</v>
      </c>
    </row>
    <row r="128" spans="1:79">
      <c r="A128" s="47"/>
      <c r="B128" s="173" t="s">
        <v>3</v>
      </c>
      <c r="C128" s="43"/>
      <c r="D128" s="174" t="s">
        <v>10</v>
      </c>
      <c r="E128" s="76"/>
      <c r="F128" s="185">
        <v>4.3431907398395566</v>
      </c>
      <c r="G128" s="185">
        <v>1.6906875298754187</v>
      </c>
      <c r="H128" s="185">
        <v>4.1060100781811002</v>
      </c>
      <c r="I128" s="185">
        <v>6.1600501037793407</v>
      </c>
      <c r="J128" s="185">
        <v>9.2486615757500346</v>
      </c>
      <c r="K128" s="185">
        <v>1.5093792317915131</v>
      </c>
      <c r="L128" s="185">
        <v>-5.5467492146182025</v>
      </c>
      <c r="M128" s="185">
        <v>0.61076854099798084</v>
      </c>
      <c r="N128" s="185">
        <v>-12.258848166797236</v>
      </c>
      <c r="O128" s="185">
        <v>16.054271570296621</v>
      </c>
      <c r="P128" s="185">
        <v>16.358424643471963</v>
      </c>
      <c r="Q128" s="185">
        <v>16.114813328045784</v>
      </c>
      <c r="R128" s="185">
        <v>1.4043290880600239</v>
      </c>
      <c r="S128" s="185">
        <v>23.0440954404271</v>
      </c>
      <c r="T128" s="185">
        <v>-13.746249904568742</v>
      </c>
      <c r="U128" s="185">
        <v>-12.933179904461781</v>
      </c>
      <c r="V128" s="185">
        <v>4.997547599984614</v>
      </c>
      <c r="W128" s="185">
        <v>9.2852354101581795</v>
      </c>
      <c r="X128" s="185">
        <v>9.7730181006817389</v>
      </c>
      <c r="Y128" s="185">
        <v>7.7645159171171088</v>
      </c>
      <c r="Z128" s="185">
        <v>1.8941609324289317</v>
      </c>
      <c r="AA128" s="185">
        <v>-0.9428864202727425</v>
      </c>
      <c r="AB128" s="185">
        <v>11.528238542941651</v>
      </c>
      <c r="AC128" s="185">
        <v>20.407091908435859</v>
      </c>
      <c r="AD128" s="185">
        <v>15.492462350095209</v>
      </c>
      <c r="AE128" s="185">
        <v>1.0095340172474181</v>
      </c>
      <c r="AF128" s="185">
        <v>8.7322058169198442</v>
      </c>
      <c r="AG128" s="185">
        <v>-0.73122926861412907</v>
      </c>
      <c r="AH128" s="185">
        <v>-0.6120019896903699</v>
      </c>
      <c r="AI128" s="185">
        <v>-9.1284133087897885</v>
      </c>
      <c r="AJ128" s="185">
        <v>5.7755567362085145</v>
      </c>
      <c r="AK128" s="185">
        <v>0.94459630702623087</v>
      </c>
      <c r="AL128" s="185">
        <v>2.1105173085558704E-2</v>
      </c>
      <c r="AM128" s="185">
        <v>-0.62476952797288732</v>
      </c>
      <c r="AN128" s="185">
        <v>-5.889472298493601</v>
      </c>
      <c r="AO128" s="185">
        <v>1.9376685876710837</v>
      </c>
      <c r="AP128" s="185">
        <v>-10.475579589027689</v>
      </c>
      <c r="AQ128" s="185">
        <v>0.37596723799993015</v>
      </c>
      <c r="AR128" s="185">
        <v>-8.9988349683037399</v>
      </c>
      <c r="AS128" s="185">
        <v>-14.006045297723858</v>
      </c>
      <c r="AT128" s="185">
        <v>-2.9624728171853008</v>
      </c>
      <c r="AU128" s="185">
        <v>1.0289789873079798</v>
      </c>
      <c r="AV128" s="185">
        <v>-12.79360920435964</v>
      </c>
      <c r="AW128" s="185">
        <v>-9.392517654454636</v>
      </c>
      <c r="AX128" s="185">
        <v>3.0482842096877221</v>
      </c>
      <c r="AY128" s="185">
        <v>1.4348235839902372</v>
      </c>
      <c r="AZ128" s="185">
        <v>10.344990531194682</v>
      </c>
      <c r="BA128" s="185">
        <v>4.4069391160654021</v>
      </c>
      <c r="BB128" s="185">
        <v>-3.5760949789810326</v>
      </c>
      <c r="BC128" s="185">
        <v>3.906027908709703</v>
      </c>
      <c r="BD128" s="185">
        <v>10.379044423738364</v>
      </c>
      <c r="BE128" s="185">
        <v>8.8892786353282531</v>
      </c>
      <c r="BF128" s="185">
        <v>2.7352173822451817</v>
      </c>
      <c r="BG128" s="185">
        <v>3.1282054310005663</v>
      </c>
      <c r="BH128" s="185">
        <v>-3.3676366435292664</v>
      </c>
      <c r="BI128" s="185">
        <v>0.2777675923371703</v>
      </c>
      <c r="BJ128" s="185">
        <v>3.54763529363224</v>
      </c>
      <c r="BK128" s="185">
        <v>-5.0447808040278233</v>
      </c>
      <c r="BL128" s="185">
        <v>3.9288795023087317</v>
      </c>
      <c r="BM128" s="185">
        <v>-10.837984218672119</v>
      </c>
      <c r="BN128" s="185">
        <v>-40.203914511053007</v>
      </c>
      <c r="BO128" s="185">
        <v>35.199342090419094</v>
      </c>
      <c r="BP128" s="185">
        <v>5.3788669381367811</v>
      </c>
      <c r="BQ128" s="185">
        <v>23.340438110727192</v>
      </c>
      <c r="BR128" s="185">
        <v>9.0908972342149923</v>
      </c>
      <c r="BS128" s="185">
        <v>15.933976664355498</v>
      </c>
      <c r="BT128" s="185">
        <v>17.970743497296766</v>
      </c>
      <c r="BU128" s="185">
        <v>14.976078651097936</v>
      </c>
      <c r="BV128" s="185">
        <v>20.421347674148493</v>
      </c>
      <c r="BW128" s="185">
        <v>6.2964899387564941</v>
      </c>
      <c r="BX128" s="185">
        <v>-8.0963276939005766</v>
      </c>
      <c r="BY128" s="294">
        <v>-4.9634969578864627</v>
      </c>
      <c r="BZ128" s="294">
        <v>-15.156923473615592</v>
      </c>
      <c r="CA128" s="281">
        <v>-5.85020250510442</v>
      </c>
    </row>
    <row r="129" spans="1:79">
      <c r="A129" s="47"/>
      <c r="B129" s="173"/>
      <c r="C129" s="43" t="s">
        <v>28</v>
      </c>
      <c r="D129" s="176" t="s">
        <v>29</v>
      </c>
      <c r="E129" s="76"/>
      <c r="F129" s="73">
        <v>22.797865943693381</v>
      </c>
      <c r="G129" s="73">
        <v>-6.3613097167383899</v>
      </c>
      <c r="H129" s="73">
        <v>-7.2929791979099718</v>
      </c>
      <c r="I129" s="73">
        <v>12.143006796266747</v>
      </c>
      <c r="J129" s="73">
        <v>3.336015461615176</v>
      </c>
      <c r="K129" s="73">
        <v>12.416611058083987</v>
      </c>
      <c r="L129" s="73">
        <v>-3.6070998222765382</v>
      </c>
      <c r="M129" s="73">
        <v>-3.9872991277215988</v>
      </c>
      <c r="N129" s="73">
        <v>-7.1073120109849839</v>
      </c>
      <c r="O129" s="73">
        <v>10.657691581628754</v>
      </c>
      <c r="P129" s="73">
        <v>-5.9834931069778747</v>
      </c>
      <c r="Q129" s="73">
        <v>48.045676774239126</v>
      </c>
      <c r="R129" s="73">
        <v>13.147903082214384</v>
      </c>
      <c r="S129" s="73">
        <v>2.3603458751726691</v>
      </c>
      <c r="T129" s="73">
        <v>-21.403385611255302</v>
      </c>
      <c r="U129" s="73">
        <v>25.701916165956831</v>
      </c>
      <c r="V129" s="73">
        <v>-2.2653933612032802</v>
      </c>
      <c r="W129" s="73">
        <v>-13.096226020171414</v>
      </c>
      <c r="X129" s="73">
        <v>2.7830042877864685</v>
      </c>
      <c r="Y129" s="73">
        <v>-4.5835548682832581</v>
      </c>
      <c r="Z129" s="73">
        <v>23.305368764140226</v>
      </c>
      <c r="AA129" s="73">
        <v>-9.3816316927291297</v>
      </c>
      <c r="AB129" s="73">
        <v>-1.8426823590502579</v>
      </c>
      <c r="AC129" s="73">
        <v>-2.3243394159194253</v>
      </c>
      <c r="AD129" s="73">
        <v>53.222074630691651</v>
      </c>
      <c r="AE129" s="73">
        <v>-5.8079365320983811</v>
      </c>
      <c r="AF129" s="73">
        <v>9.7898530011846674E-2</v>
      </c>
      <c r="AG129" s="73">
        <v>-16.390309827056782</v>
      </c>
      <c r="AH129" s="73">
        <v>31.659056202765555</v>
      </c>
      <c r="AI129" s="73">
        <v>-29.041084941148057</v>
      </c>
      <c r="AJ129" s="73">
        <v>20.279386331283831</v>
      </c>
      <c r="AK129" s="73">
        <v>-46.194108038808793</v>
      </c>
      <c r="AL129" s="73">
        <v>94.286349681415658</v>
      </c>
      <c r="AM129" s="73">
        <v>-22.265985712465294</v>
      </c>
      <c r="AN129" s="73">
        <v>11.302002335153773</v>
      </c>
      <c r="AO129" s="73">
        <v>-39.724638556309742</v>
      </c>
      <c r="AP129" s="73">
        <v>22.061950135995573</v>
      </c>
      <c r="AQ129" s="73">
        <v>26.758642126191504</v>
      </c>
      <c r="AR129" s="73">
        <v>9.9537844932950321</v>
      </c>
      <c r="AS129" s="73">
        <v>-14.414801879171719</v>
      </c>
      <c r="AT129" s="73">
        <v>-9.1963707265564665</v>
      </c>
      <c r="AU129" s="73">
        <v>10.012688078129628</v>
      </c>
      <c r="AV129" s="73">
        <v>4.2051649807188625</v>
      </c>
      <c r="AW129" s="73">
        <v>-7.5312499186777586</v>
      </c>
      <c r="AX129" s="73">
        <v>13.544511358161614</v>
      </c>
      <c r="AY129" s="73">
        <v>8.6835494494839054</v>
      </c>
      <c r="AZ129" s="73">
        <v>41.872099582943378</v>
      </c>
      <c r="BA129" s="73">
        <v>-14.282717942060003</v>
      </c>
      <c r="BB129" s="73">
        <v>-1.1172910807472789</v>
      </c>
      <c r="BC129" s="73">
        <v>7.4409272325498961</v>
      </c>
      <c r="BD129" s="73">
        <v>9.8735860128082606</v>
      </c>
      <c r="BE129" s="73">
        <v>-3.4979369348784957</v>
      </c>
      <c r="BF129" s="73">
        <v>-2.2094738676344292</v>
      </c>
      <c r="BG129" s="73">
        <v>11.065640403377273</v>
      </c>
      <c r="BH129" s="73">
        <v>1.4592521110291301</v>
      </c>
      <c r="BI129" s="73">
        <v>-22.566584082953682</v>
      </c>
      <c r="BJ129" s="73">
        <v>-5.8971761216358232</v>
      </c>
      <c r="BK129" s="73">
        <v>-0.72267319077917591</v>
      </c>
      <c r="BL129" s="73">
        <v>13.494857473603147</v>
      </c>
      <c r="BM129" s="73">
        <v>-31.361470634300971</v>
      </c>
      <c r="BN129" s="73">
        <v>-33.781068939848936</v>
      </c>
      <c r="BO129" s="73">
        <v>17.152175897894992</v>
      </c>
      <c r="BP129" s="73">
        <v>9.3041709826423329</v>
      </c>
      <c r="BQ129" s="73">
        <v>2.4202433954479972</v>
      </c>
      <c r="BR129" s="73">
        <v>33.293088946839902</v>
      </c>
      <c r="BS129" s="73">
        <v>58.510396631951778</v>
      </c>
      <c r="BT129" s="73">
        <v>55.253411570827723</v>
      </c>
      <c r="BU129" s="73">
        <v>-13.279943373931545</v>
      </c>
      <c r="BV129" s="73">
        <v>59.302411135329891</v>
      </c>
      <c r="BW129" s="73">
        <v>30.851950760325622</v>
      </c>
      <c r="BX129" s="73">
        <v>-23.214759987979107</v>
      </c>
      <c r="BY129" s="295">
        <v>-17.837534166023801</v>
      </c>
      <c r="BZ129" s="295">
        <v>-16.304568034921971</v>
      </c>
      <c r="CA129" s="282">
        <v>-6.7409859050158332</v>
      </c>
    </row>
    <row r="130" spans="1:79" ht="24">
      <c r="A130" s="46"/>
      <c r="B130" s="173"/>
      <c r="C130" s="43" t="s">
        <v>161</v>
      </c>
      <c r="D130" s="176" t="s">
        <v>30</v>
      </c>
      <c r="E130" s="72"/>
      <c r="F130" s="73">
        <v>7.0153667653676877</v>
      </c>
      <c r="G130" s="73">
        <v>10.216381323040366</v>
      </c>
      <c r="H130" s="73">
        <v>-3.2920170456399376</v>
      </c>
      <c r="I130" s="73">
        <v>1.9180712045302215</v>
      </c>
      <c r="J130" s="73">
        <v>16.553194407515775</v>
      </c>
      <c r="K130" s="73">
        <v>-0.93732862695662789</v>
      </c>
      <c r="L130" s="73">
        <v>-15.484535224004574</v>
      </c>
      <c r="M130" s="73">
        <v>-5.1680745061016893</v>
      </c>
      <c r="N130" s="73">
        <v>-4.9277947683904415</v>
      </c>
      <c r="O130" s="73">
        <v>21.717729634122421</v>
      </c>
      <c r="P130" s="73">
        <v>21.46756918239474</v>
      </c>
      <c r="Q130" s="73">
        <v>7.9014797341692997</v>
      </c>
      <c r="R130" s="73">
        <v>13.175143347197832</v>
      </c>
      <c r="S130" s="73">
        <v>34.950778619411267</v>
      </c>
      <c r="T130" s="73">
        <v>-14.348334944205959</v>
      </c>
      <c r="U130" s="73">
        <v>-32.716290367546847</v>
      </c>
      <c r="V130" s="73">
        <v>25.700804548991869</v>
      </c>
      <c r="W130" s="73">
        <v>13.016863599559187</v>
      </c>
      <c r="X130" s="73">
        <v>9.9073206710316413</v>
      </c>
      <c r="Y130" s="73">
        <v>6.3838103945336684</v>
      </c>
      <c r="Z130" s="73">
        <v>8.1032234775648533</v>
      </c>
      <c r="AA130" s="73">
        <v>-3.2045720853405442</v>
      </c>
      <c r="AB130" s="73">
        <v>15.466245027029444</v>
      </c>
      <c r="AC130" s="73">
        <v>21.410754052422703</v>
      </c>
      <c r="AD130" s="73">
        <v>22.553030470261518</v>
      </c>
      <c r="AE130" s="73">
        <v>-4.6641222854651403</v>
      </c>
      <c r="AF130" s="73">
        <v>15.794693874549765</v>
      </c>
      <c r="AG130" s="73">
        <v>-5.5069485452677611</v>
      </c>
      <c r="AH130" s="73">
        <v>2.9556454207908303</v>
      </c>
      <c r="AI130" s="73">
        <v>-9.2805898495894041</v>
      </c>
      <c r="AJ130" s="73">
        <v>9.2048959046398693</v>
      </c>
      <c r="AK130" s="73">
        <v>1.3764972299288587</v>
      </c>
      <c r="AL130" s="73">
        <v>-1.9536553594132045</v>
      </c>
      <c r="AM130" s="73">
        <v>3.7947758766911477</v>
      </c>
      <c r="AN130" s="73">
        <v>-4.5425219410322342</v>
      </c>
      <c r="AO130" s="73">
        <v>-2.9759110031775151</v>
      </c>
      <c r="AP130" s="73">
        <v>-8.3472191797412449</v>
      </c>
      <c r="AQ130" s="73">
        <v>-2.001214966900946</v>
      </c>
      <c r="AR130" s="73">
        <v>-10.098980289065224</v>
      </c>
      <c r="AS130" s="73">
        <v>-25.983491712210821</v>
      </c>
      <c r="AT130" s="73">
        <v>2.4692494724154272</v>
      </c>
      <c r="AU130" s="73">
        <v>1.3411814995448736</v>
      </c>
      <c r="AV130" s="73">
        <v>-15.285696057301095</v>
      </c>
      <c r="AW130" s="73">
        <v>-30.292296613384778</v>
      </c>
      <c r="AX130" s="73">
        <v>6.0076964451658341</v>
      </c>
      <c r="AY130" s="73">
        <v>3.7073506569313537</v>
      </c>
      <c r="AZ130" s="73">
        <v>9.4154899057095918</v>
      </c>
      <c r="BA130" s="73">
        <v>-0.62746044327953143</v>
      </c>
      <c r="BB130" s="73">
        <v>2.4937517855412352</v>
      </c>
      <c r="BC130" s="73">
        <v>12.050021030053543</v>
      </c>
      <c r="BD130" s="73">
        <v>20.337717125334748</v>
      </c>
      <c r="BE130" s="73">
        <v>-2.5542069353689527</v>
      </c>
      <c r="BF130" s="73">
        <v>12.795542208333416</v>
      </c>
      <c r="BG130" s="73">
        <v>4.5047184178861954</v>
      </c>
      <c r="BH130" s="73">
        <v>-0.2293456875819686</v>
      </c>
      <c r="BI130" s="73">
        <v>-8.4590806342712028</v>
      </c>
      <c r="BJ130" s="73">
        <v>16.577603846537571</v>
      </c>
      <c r="BK130" s="73">
        <v>-6.1045524291781845</v>
      </c>
      <c r="BL130" s="73">
        <v>5.8188546447399006</v>
      </c>
      <c r="BM130" s="73">
        <v>-18.472411808492865</v>
      </c>
      <c r="BN130" s="73">
        <v>-46.009288161216041</v>
      </c>
      <c r="BO130" s="73">
        <v>47.974289362600956</v>
      </c>
      <c r="BP130" s="73">
        <v>3.5938813735564707</v>
      </c>
      <c r="BQ130" s="73">
        <v>25.365535006796279</v>
      </c>
      <c r="BR130" s="73">
        <v>10.989442862848236</v>
      </c>
      <c r="BS130" s="73">
        <v>14.615250000214488</v>
      </c>
      <c r="BT130" s="73">
        <v>7.5941270135309225</v>
      </c>
      <c r="BU130" s="73">
        <v>17.421670736689435</v>
      </c>
      <c r="BV130" s="73">
        <v>18.458970206734548</v>
      </c>
      <c r="BW130" s="73">
        <v>-1.6412158297545858</v>
      </c>
      <c r="BX130" s="73">
        <v>0.55817133864212565</v>
      </c>
      <c r="BY130" s="295">
        <v>-13.230791250015514</v>
      </c>
      <c r="BZ130" s="295">
        <v>-10.057667729807378</v>
      </c>
      <c r="CA130" s="282">
        <v>1.1947997415221039</v>
      </c>
    </row>
    <row r="131" spans="1:79">
      <c r="A131" s="42"/>
      <c r="B131" s="43"/>
      <c r="C131" s="43" t="s">
        <v>31</v>
      </c>
      <c r="D131" s="176" t="s">
        <v>32</v>
      </c>
      <c r="E131" s="75"/>
      <c r="F131" s="73">
        <v>14.31964472340465</v>
      </c>
      <c r="G131" s="73">
        <v>-8.40034703508897</v>
      </c>
      <c r="H131" s="73">
        <v>15.799156818625065</v>
      </c>
      <c r="I131" s="73">
        <v>-2.5836395545476165</v>
      </c>
      <c r="J131" s="73">
        <v>52.042246340480034</v>
      </c>
      <c r="K131" s="73">
        <v>9.3775335142241829</v>
      </c>
      <c r="L131" s="73">
        <v>-9.0353457239743165</v>
      </c>
      <c r="M131" s="73">
        <v>17.826635418782018</v>
      </c>
      <c r="N131" s="73">
        <v>-8.1021699893334755</v>
      </c>
      <c r="O131" s="73">
        <v>11.006661047309493</v>
      </c>
      <c r="P131" s="73">
        <v>-5.586640023211757</v>
      </c>
      <c r="Q131" s="73">
        <v>-9.105195771848912</v>
      </c>
      <c r="R131" s="73">
        <v>-23.222645597329461</v>
      </c>
      <c r="S131" s="73">
        <v>-12.184069215835649</v>
      </c>
      <c r="T131" s="73">
        <v>-14.832297258426834</v>
      </c>
      <c r="U131" s="73">
        <v>38.517887030748057</v>
      </c>
      <c r="V131" s="73">
        <v>-11.341214788553728</v>
      </c>
      <c r="W131" s="73">
        <v>17.14854482756445</v>
      </c>
      <c r="X131" s="73">
        <v>22.320356287201193</v>
      </c>
      <c r="Y131" s="73">
        <v>-2.3136370492410805</v>
      </c>
      <c r="Z131" s="73">
        <v>17.063451731045689</v>
      </c>
      <c r="AA131" s="73">
        <v>-15.066709827076934</v>
      </c>
      <c r="AB131" s="73">
        <v>26.531078038406733</v>
      </c>
      <c r="AC131" s="73">
        <v>-7.9357707349026896</v>
      </c>
      <c r="AD131" s="73">
        <v>3.5979819978540775</v>
      </c>
      <c r="AE131" s="73">
        <v>9.1431546514221225</v>
      </c>
      <c r="AF131" s="73">
        <v>3.4555531465364311</v>
      </c>
      <c r="AG131" s="73">
        <v>1.0171144004913657</v>
      </c>
      <c r="AH131" s="73">
        <v>0.86315832462898356</v>
      </c>
      <c r="AI131" s="73">
        <v>0.15696138585414587</v>
      </c>
      <c r="AJ131" s="73">
        <v>-10.575521226786151</v>
      </c>
      <c r="AK131" s="73">
        <v>-7.3119047444292136</v>
      </c>
      <c r="AL131" s="73">
        <v>-12.668738270737961</v>
      </c>
      <c r="AM131" s="73">
        <v>-18.687380311107688</v>
      </c>
      <c r="AN131" s="73">
        <v>-4.1062511132715684</v>
      </c>
      <c r="AO131" s="73">
        <v>24.406681886115877</v>
      </c>
      <c r="AP131" s="73">
        <v>-15.680291643712053</v>
      </c>
      <c r="AQ131" s="73">
        <v>3.3327441564807003</v>
      </c>
      <c r="AR131" s="73">
        <v>6.4130011753965874</v>
      </c>
      <c r="AS131" s="73">
        <v>-3.7173209629214767</v>
      </c>
      <c r="AT131" s="73">
        <v>11.881861813754128</v>
      </c>
      <c r="AU131" s="73">
        <v>18.942495524635291</v>
      </c>
      <c r="AV131" s="73">
        <v>-7.5400889853598301</v>
      </c>
      <c r="AW131" s="73">
        <v>36.876147726291293</v>
      </c>
      <c r="AX131" s="73">
        <v>0.40563150956596417</v>
      </c>
      <c r="AY131" s="73">
        <v>0.29073451843342468</v>
      </c>
      <c r="AZ131" s="73">
        <v>-14.808247747716933</v>
      </c>
      <c r="BA131" s="73">
        <v>-11.762056237337433</v>
      </c>
      <c r="BB131" s="73">
        <v>-1.9836179289117126</v>
      </c>
      <c r="BC131" s="73">
        <v>-20.725032737061113</v>
      </c>
      <c r="BD131" s="73">
        <v>1.8311440789655649</v>
      </c>
      <c r="BE131" s="73">
        <v>-10.403733746497366</v>
      </c>
      <c r="BF131" s="73">
        <v>13.339429088241062</v>
      </c>
      <c r="BG131" s="73">
        <v>-0.80118437261432973</v>
      </c>
      <c r="BH131" s="73">
        <v>9.2784386854510785</v>
      </c>
      <c r="BI131" s="73">
        <v>12.468062785602925</v>
      </c>
      <c r="BJ131" s="73">
        <v>-9.7542291226782538</v>
      </c>
      <c r="BK131" s="73">
        <v>32.946822809410008</v>
      </c>
      <c r="BL131" s="73">
        <v>3.4293357198814221</v>
      </c>
      <c r="BM131" s="73">
        <v>7.5014057490410124</v>
      </c>
      <c r="BN131" s="73">
        <v>19.710368720469674</v>
      </c>
      <c r="BO131" s="73">
        <v>28.043276262404135</v>
      </c>
      <c r="BP131" s="73">
        <v>6.1055941156950269</v>
      </c>
      <c r="BQ131" s="73">
        <v>-12.025527530134354</v>
      </c>
      <c r="BR131" s="73">
        <v>17.204170022832429</v>
      </c>
      <c r="BS131" s="73">
        <v>-6.0126877570607746</v>
      </c>
      <c r="BT131" s="73">
        <v>2.89650925984742</v>
      </c>
      <c r="BU131" s="73">
        <v>2.4447288445332447</v>
      </c>
      <c r="BV131" s="73">
        <v>-0.71998232361146108</v>
      </c>
      <c r="BW131" s="73">
        <v>19.519604847874916</v>
      </c>
      <c r="BX131" s="73">
        <v>6.0668549978603323</v>
      </c>
      <c r="BY131" s="295">
        <v>9.0476404692842749</v>
      </c>
      <c r="BZ131" s="295">
        <v>-3.8977208165857036</v>
      </c>
      <c r="CA131" s="282">
        <v>-9.7288689799613195</v>
      </c>
    </row>
    <row r="132" spans="1:79">
      <c r="A132" s="42"/>
      <c r="B132" s="43"/>
      <c r="C132" s="43" t="s">
        <v>33</v>
      </c>
      <c r="D132" s="176" t="s">
        <v>34</v>
      </c>
      <c r="E132" s="75"/>
      <c r="F132" s="73">
        <v>-2.9786334605417579</v>
      </c>
      <c r="G132" s="73">
        <v>-5.6803624842275013</v>
      </c>
      <c r="H132" s="73">
        <v>4.6112766160514695</v>
      </c>
      <c r="I132" s="73">
        <v>12.594675328777342</v>
      </c>
      <c r="J132" s="73">
        <v>1.8948845252747759</v>
      </c>
      <c r="K132" s="73">
        <v>7.2499675888487332</v>
      </c>
      <c r="L132" s="73">
        <v>9.7356102090530641</v>
      </c>
      <c r="M132" s="73">
        <v>0.75967200768629084</v>
      </c>
      <c r="N132" s="73">
        <v>-3.4167803197719451</v>
      </c>
      <c r="O132" s="73">
        <v>7.9453982351784873</v>
      </c>
      <c r="P132" s="73">
        <v>3.0499599893301763</v>
      </c>
      <c r="Q132" s="73">
        <v>6.1305513386464412</v>
      </c>
      <c r="R132" s="73">
        <v>6.1045684642022167</v>
      </c>
      <c r="S132" s="73">
        <v>3.0861349999143641</v>
      </c>
      <c r="T132" s="73">
        <v>-18.680383272788163</v>
      </c>
      <c r="U132" s="73">
        <v>9.2428560413752905</v>
      </c>
      <c r="V132" s="73">
        <v>11.184626975399709</v>
      </c>
      <c r="W132" s="73">
        <v>-0.46310508244692983</v>
      </c>
      <c r="X132" s="73">
        <v>0.28749072321771507</v>
      </c>
      <c r="Y132" s="73">
        <v>-1.9855132737443739</v>
      </c>
      <c r="Z132" s="73">
        <v>-9.293428816994421</v>
      </c>
      <c r="AA132" s="73">
        <v>-2.9282428332213044</v>
      </c>
      <c r="AB132" s="73">
        <v>6.696900109049821</v>
      </c>
      <c r="AC132" s="73">
        <v>2.0404739798713081</v>
      </c>
      <c r="AD132" s="73">
        <v>5.5074893747398193</v>
      </c>
      <c r="AE132" s="73">
        <v>13.740646645321448</v>
      </c>
      <c r="AF132" s="73">
        <v>0.44686825204180991</v>
      </c>
      <c r="AG132" s="73">
        <v>2.9615953820007377</v>
      </c>
      <c r="AH132" s="73">
        <v>0.68611452691970953</v>
      </c>
      <c r="AI132" s="73">
        <v>-8.5360213350821112</v>
      </c>
      <c r="AJ132" s="73">
        <v>1.7861142775579424</v>
      </c>
      <c r="AK132" s="73">
        <v>6.8293257033224677</v>
      </c>
      <c r="AL132" s="73">
        <v>11.398915337010493</v>
      </c>
      <c r="AM132" s="73">
        <v>-1.0966209267661071</v>
      </c>
      <c r="AN132" s="73">
        <v>1.5733672859806802</v>
      </c>
      <c r="AO132" s="73">
        <v>6.4658227946972318</v>
      </c>
      <c r="AP132" s="73">
        <v>-1.1667744493371117</v>
      </c>
      <c r="AQ132" s="73">
        <v>6.9929599238414397</v>
      </c>
      <c r="AR132" s="73">
        <v>1.653118882868057</v>
      </c>
      <c r="AS132" s="73">
        <v>-5.6511281920824104</v>
      </c>
      <c r="AT132" s="73">
        <v>8.1809802238448839</v>
      </c>
      <c r="AU132" s="73">
        <v>-0.17376421886797289</v>
      </c>
      <c r="AV132" s="73">
        <v>-0.3368761240008098</v>
      </c>
      <c r="AW132" s="73">
        <v>6.7558602355131967</v>
      </c>
      <c r="AX132" s="73">
        <v>2.5691964403711012</v>
      </c>
      <c r="AY132" s="73">
        <v>5.4161526863885285</v>
      </c>
      <c r="AZ132" s="73">
        <v>-2.0751864797830137</v>
      </c>
      <c r="BA132" s="73">
        <v>-3.0234661770728053</v>
      </c>
      <c r="BB132" s="73">
        <v>2.3946993327324435</v>
      </c>
      <c r="BC132" s="73">
        <v>-2.3280694568972962</v>
      </c>
      <c r="BD132" s="73">
        <v>0.95463950412283793</v>
      </c>
      <c r="BE132" s="73">
        <v>-2.9924649269141241</v>
      </c>
      <c r="BF132" s="73">
        <v>2.3931436912651805</v>
      </c>
      <c r="BG132" s="73">
        <v>3.1988560538912907</v>
      </c>
      <c r="BH132" s="73">
        <v>0.78454721172775521</v>
      </c>
      <c r="BI132" s="73">
        <v>-0.78168105760191509</v>
      </c>
      <c r="BJ132" s="73">
        <v>8.5719230245322677</v>
      </c>
      <c r="BK132" s="73">
        <v>-1.977997314344961</v>
      </c>
      <c r="BL132" s="73">
        <v>1.5613538574227164</v>
      </c>
      <c r="BM132" s="73">
        <v>-17.380818933539615</v>
      </c>
      <c r="BN132" s="73">
        <v>-27.484993103803077</v>
      </c>
      <c r="BO132" s="73">
        <v>15.591251890641189</v>
      </c>
      <c r="BP132" s="73">
        <v>9.7173194168756396</v>
      </c>
      <c r="BQ132" s="73">
        <v>6.3814404001316376</v>
      </c>
      <c r="BR132" s="73">
        <v>-0.73348973509327209</v>
      </c>
      <c r="BS132" s="73">
        <v>2.9885082933736555</v>
      </c>
      <c r="BT132" s="73">
        <v>18.208024151984375</v>
      </c>
      <c r="BU132" s="73">
        <v>-4.7260974712497443</v>
      </c>
      <c r="BV132" s="73">
        <v>1.2062286930109849</v>
      </c>
      <c r="BW132" s="73">
        <v>2.9491949762285259</v>
      </c>
      <c r="BX132" s="73">
        <v>-3.6312782144980531</v>
      </c>
      <c r="BY132" s="295">
        <v>10.022702505251274</v>
      </c>
      <c r="BZ132" s="295">
        <v>-2.4036822070320056</v>
      </c>
      <c r="CA132" s="282">
        <v>-0.51216308255571619</v>
      </c>
    </row>
    <row r="133" spans="1:79">
      <c r="A133" s="42"/>
      <c r="B133" s="43"/>
      <c r="C133" s="43" t="s">
        <v>35</v>
      </c>
      <c r="D133" s="176" t="s">
        <v>36</v>
      </c>
      <c r="E133" s="75"/>
      <c r="F133" s="73">
        <v>4.1883218563922924</v>
      </c>
      <c r="G133" s="73">
        <v>1.9167693623466846</v>
      </c>
      <c r="H133" s="73">
        <v>3.2251585285264497</v>
      </c>
      <c r="I133" s="73">
        <v>5.410860113433813</v>
      </c>
      <c r="J133" s="73">
        <v>10.155171835378368</v>
      </c>
      <c r="K133" s="73">
        <v>3.8778553861539677</v>
      </c>
      <c r="L133" s="73">
        <v>-2.4613454086114928</v>
      </c>
      <c r="M133" s="73">
        <v>6.1792655204868367</v>
      </c>
      <c r="N133" s="73">
        <v>-10.690056412892218</v>
      </c>
      <c r="O133" s="73">
        <v>14.008755965790925</v>
      </c>
      <c r="P133" s="73">
        <v>8.4282334302487669</v>
      </c>
      <c r="Q133" s="73">
        <v>2.1275067323499997</v>
      </c>
      <c r="R133" s="73">
        <v>-7.5980962714825182</v>
      </c>
      <c r="S133" s="73">
        <v>17.417662864408328</v>
      </c>
      <c r="T133" s="73">
        <v>-12.629729340589918</v>
      </c>
      <c r="U133" s="73">
        <v>-6.1921131470145951</v>
      </c>
      <c r="V133" s="73">
        <v>9.9658384259602002</v>
      </c>
      <c r="W133" s="73">
        <v>10.728320504117875</v>
      </c>
      <c r="X133" s="73">
        <v>6.7121742584106698</v>
      </c>
      <c r="Y133" s="73">
        <v>1.1495444088505309</v>
      </c>
      <c r="Z133" s="73">
        <v>-4.1796330105180175</v>
      </c>
      <c r="AA133" s="73">
        <v>-6.8556702871761672</v>
      </c>
      <c r="AB133" s="73">
        <v>4.9850325710599179</v>
      </c>
      <c r="AC133" s="73">
        <v>14.054862534354555</v>
      </c>
      <c r="AD133" s="73">
        <v>10.533014182258853</v>
      </c>
      <c r="AE133" s="73">
        <v>-1.9425043960791157</v>
      </c>
      <c r="AF133" s="73">
        <v>7.6573088097493951</v>
      </c>
      <c r="AG133" s="73">
        <v>0.74067007929753004</v>
      </c>
      <c r="AH133" s="73">
        <v>-0.74392648782189497</v>
      </c>
      <c r="AI133" s="73">
        <v>-11.680003443857629</v>
      </c>
      <c r="AJ133" s="73">
        <v>1.1884629681406409</v>
      </c>
      <c r="AK133" s="73">
        <v>-5.6054446058649035</v>
      </c>
      <c r="AL133" s="73">
        <v>-4.9198884736630788</v>
      </c>
      <c r="AM133" s="73">
        <v>-3.9356176613434997</v>
      </c>
      <c r="AN133" s="73">
        <v>-6.1306044761822562</v>
      </c>
      <c r="AO133" s="73">
        <v>4.9646834002271731</v>
      </c>
      <c r="AP133" s="73">
        <v>-6.2576912176404988</v>
      </c>
      <c r="AQ133" s="73">
        <v>6.0131989661090302</v>
      </c>
      <c r="AR133" s="73">
        <v>-1.3323436387447316</v>
      </c>
      <c r="AS133" s="73">
        <v>-4.9583556466364769</v>
      </c>
      <c r="AT133" s="73">
        <v>10.013060261875054</v>
      </c>
      <c r="AU133" s="73">
        <v>15.168088918737084</v>
      </c>
      <c r="AV133" s="73">
        <v>1.505666007276659</v>
      </c>
      <c r="AW133" s="73">
        <v>5.3138369435683046</v>
      </c>
      <c r="AX133" s="73">
        <v>11.840976326452164</v>
      </c>
      <c r="AY133" s="73">
        <v>0.54233739647686718</v>
      </c>
      <c r="AZ133" s="73">
        <v>0.6053414618579751</v>
      </c>
      <c r="BA133" s="73">
        <v>-12.443473848288704</v>
      </c>
      <c r="BB133" s="73">
        <v>-18.031784010976736</v>
      </c>
      <c r="BC133" s="73">
        <v>-7.8441216070496438</v>
      </c>
      <c r="BD133" s="73">
        <v>6.4397579349486023</v>
      </c>
      <c r="BE133" s="73">
        <v>12.273811978866036</v>
      </c>
      <c r="BF133" s="73">
        <v>3.3894019659642396</v>
      </c>
      <c r="BG133" s="73">
        <v>-1.736716946731633</v>
      </c>
      <c r="BH133" s="73">
        <v>-8.3513117283917921</v>
      </c>
      <c r="BI133" s="73">
        <v>-8.9307428324164277</v>
      </c>
      <c r="BJ133" s="73">
        <v>0.40720090700277467</v>
      </c>
      <c r="BK133" s="73">
        <v>-4.9091987872053693</v>
      </c>
      <c r="BL133" s="73">
        <v>13.320507066252034</v>
      </c>
      <c r="BM133" s="73">
        <v>1.0818262098785141</v>
      </c>
      <c r="BN133" s="73">
        <v>-38.387644749361591</v>
      </c>
      <c r="BO133" s="73">
        <v>40.351905789787878</v>
      </c>
      <c r="BP133" s="73">
        <v>5.798018889324581</v>
      </c>
      <c r="BQ133" s="73">
        <v>20.745439748130451</v>
      </c>
      <c r="BR133" s="73">
        <v>5.3892268417619533</v>
      </c>
      <c r="BS133" s="73">
        <v>12.983020948267594</v>
      </c>
      <c r="BT133" s="73">
        <v>17.185680669895049</v>
      </c>
      <c r="BU133" s="73">
        <v>18.195983994120212</v>
      </c>
      <c r="BV133" s="73">
        <v>20.540974393915306</v>
      </c>
      <c r="BW133" s="73">
        <v>5.2743706999267062</v>
      </c>
      <c r="BX133" s="73">
        <v>-6.3440406742804925</v>
      </c>
      <c r="BY133" s="295">
        <v>-7.2410146629915602</v>
      </c>
      <c r="BZ133" s="295">
        <v>-14.352694151649274</v>
      </c>
      <c r="CA133" s="282">
        <v>-4.5825028832061747</v>
      </c>
    </row>
    <row r="134" spans="1:79" ht="24">
      <c r="A134" s="47"/>
      <c r="B134" s="173" t="s">
        <v>140</v>
      </c>
      <c r="C134" s="43"/>
      <c r="D134" s="174" t="s">
        <v>141</v>
      </c>
      <c r="E134" s="76"/>
      <c r="F134" s="185">
        <v>1.3774705793129272</v>
      </c>
      <c r="G134" s="185">
        <v>-0.30300286211993921</v>
      </c>
      <c r="H134" s="185">
        <v>-0.6112950618330899</v>
      </c>
      <c r="I134" s="185">
        <v>1.501207968800486</v>
      </c>
      <c r="J134" s="185">
        <v>4.3290938429106234</v>
      </c>
      <c r="K134" s="185">
        <v>5.4213302417361007</v>
      </c>
      <c r="L134" s="185">
        <v>1.9561661199028748</v>
      </c>
      <c r="M134" s="185">
        <v>4.2186222130076203</v>
      </c>
      <c r="N134" s="185">
        <v>-1.5552445542094375</v>
      </c>
      <c r="O134" s="185">
        <v>4.8155880441388348</v>
      </c>
      <c r="P134" s="185">
        <v>3.8252943993935844</v>
      </c>
      <c r="Q134" s="185">
        <v>3.5292309043368846</v>
      </c>
      <c r="R134" s="185">
        <v>1.3178424359027758</v>
      </c>
      <c r="S134" s="185">
        <v>1.6023449252218001</v>
      </c>
      <c r="T134" s="185">
        <v>2.3270388898561691</v>
      </c>
      <c r="U134" s="185">
        <v>3.1872768767002384</v>
      </c>
      <c r="V134" s="185">
        <v>0.58809194224842543</v>
      </c>
      <c r="W134" s="185">
        <v>0.35235437766529287</v>
      </c>
      <c r="X134" s="185">
        <v>0.16897978126509372</v>
      </c>
      <c r="Y134" s="185">
        <v>-2.6638283786863326</v>
      </c>
      <c r="Z134" s="185">
        <v>-1.0165720904853828</v>
      </c>
      <c r="AA134" s="185">
        <v>-2.890909921817709</v>
      </c>
      <c r="AB134" s="185">
        <v>0.81569533412104533</v>
      </c>
      <c r="AC134" s="185">
        <v>5.6496191188560658</v>
      </c>
      <c r="AD134" s="185">
        <v>-2.2155073893839727</v>
      </c>
      <c r="AE134" s="185">
        <v>2.435310371266894</v>
      </c>
      <c r="AF134" s="185">
        <v>0.61524942334423827</v>
      </c>
      <c r="AG134" s="185">
        <v>0.30700675583365467</v>
      </c>
      <c r="AH134" s="185">
        <v>1.7662009850162548</v>
      </c>
      <c r="AI134" s="185">
        <v>1.2362150690390195</v>
      </c>
      <c r="AJ134" s="185">
        <v>-0.92839150388191172</v>
      </c>
      <c r="AK134" s="185">
        <v>-0.11834663330732553</v>
      </c>
      <c r="AL134" s="185">
        <v>2.5999367815658871</v>
      </c>
      <c r="AM134" s="185">
        <v>0.49746715600514335</v>
      </c>
      <c r="AN134" s="185">
        <v>0.90274149955040173</v>
      </c>
      <c r="AO134" s="185">
        <v>-1.3754796911872802</v>
      </c>
      <c r="AP134" s="185">
        <v>3.8879422493303935</v>
      </c>
      <c r="AQ134" s="185">
        <v>-0.53076138158888853</v>
      </c>
      <c r="AR134" s="185">
        <v>0.14388451895372611</v>
      </c>
      <c r="AS134" s="185">
        <v>-0.87950754566249145</v>
      </c>
      <c r="AT134" s="185">
        <v>1.675942856732803</v>
      </c>
      <c r="AU134" s="185">
        <v>4.0590152020560879</v>
      </c>
      <c r="AV134" s="185">
        <v>3.0984901156654558</v>
      </c>
      <c r="AW134" s="185">
        <v>4.3884318938236078</v>
      </c>
      <c r="AX134" s="185">
        <v>-5.7408887025616195E-2</v>
      </c>
      <c r="AY134" s="185">
        <v>1.5504894395678832</v>
      </c>
      <c r="AZ134" s="185">
        <v>2.0999091328898913</v>
      </c>
      <c r="BA134" s="185">
        <v>-0.59800963239983673</v>
      </c>
      <c r="BB134" s="185">
        <v>-1.291541957315161</v>
      </c>
      <c r="BC134" s="185">
        <v>1.8612534754614671</v>
      </c>
      <c r="BD134" s="185">
        <v>-0.48369683945097108</v>
      </c>
      <c r="BE134" s="185">
        <v>2.2299397474764788</v>
      </c>
      <c r="BF134" s="185">
        <v>3.6362530210752197E-2</v>
      </c>
      <c r="BG134" s="185">
        <v>-0.37851011843130777</v>
      </c>
      <c r="BH134" s="185">
        <v>-2.5555824393336479E-2</v>
      </c>
      <c r="BI134" s="185">
        <v>-1.5563320874808113</v>
      </c>
      <c r="BJ134" s="185">
        <v>2.2591398357017454</v>
      </c>
      <c r="BK134" s="185">
        <v>2.1945118524876932</v>
      </c>
      <c r="BL134" s="185">
        <v>0.7407905025059307</v>
      </c>
      <c r="BM134" s="185">
        <v>0.60582685388969537</v>
      </c>
      <c r="BN134" s="185">
        <v>-9.6635473169440047</v>
      </c>
      <c r="BO134" s="185">
        <v>10.08416402291428</v>
      </c>
      <c r="BP134" s="185">
        <v>5.84851503257849</v>
      </c>
      <c r="BQ134" s="185">
        <v>3.9858919407954545</v>
      </c>
      <c r="BR134" s="185">
        <v>-0.59266772749029428</v>
      </c>
      <c r="BS134" s="185">
        <v>16.419826617979098</v>
      </c>
      <c r="BT134" s="185">
        <v>4.4005371296834284</v>
      </c>
      <c r="BU134" s="185">
        <v>6.176943086631411</v>
      </c>
      <c r="BV134" s="185">
        <v>6.510953945479244</v>
      </c>
      <c r="BW134" s="185">
        <v>3.743243649354568</v>
      </c>
      <c r="BX134" s="185">
        <v>2.0367498599069336</v>
      </c>
      <c r="BY134" s="294">
        <v>2.7415536658024848</v>
      </c>
      <c r="BZ134" s="294">
        <v>-0.32680511758304931</v>
      </c>
      <c r="CA134" s="281">
        <v>3.5551614953192257E-2</v>
      </c>
    </row>
    <row r="135" spans="1:79" ht="48">
      <c r="A135" s="47"/>
      <c r="B135" s="173"/>
      <c r="C135" s="43" t="s">
        <v>162</v>
      </c>
      <c r="D135" s="176" t="s">
        <v>37</v>
      </c>
      <c r="E135" s="76"/>
      <c r="F135" s="73">
        <v>4.6509463522624799</v>
      </c>
      <c r="G135" s="73">
        <v>2.3185887525830111</v>
      </c>
      <c r="H135" s="73">
        <v>-5.8853646385130389</v>
      </c>
      <c r="I135" s="73">
        <v>-0.56001391501632725</v>
      </c>
      <c r="J135" s="73">
        <v>6.8464385192997526</v>
      </c>
      <c r="K135" s="73">
        <v>-0.7191856214015786</v>
      </c>
      <c r="L135" s="73">
        <v>7.868224774373104</v>
      </c>
      <c r="M135" s="73">
        <v>3.6512674859135501</v>
      </c>
      <c r="N135" s="73">
        <v>1.6116135920254351</v>
      </c>
      <c r="O135" s="73">
        <v>6.5792917186076068</v>
      </c>
      <c r="P135" s="73">
        <v>3.7430620370180634</v>
      </c>
      <c r="Q135" s="73">
        <v>4.5031949116524572</v>
      </c>
      <c r="R135" s="73">
        <v>2.7279784310597677</v>
      </c>
      <c r="S135" s="73">
        <v>2.5511376798679208</v>
      </c>
      <c r="T135" s="73">
        <v>5.3833675638097276</v>
      </c>
      <c r="U135" s="73">
        <v>5.2875482208308995</v>
      </c>
      <c r="V135" s="73">
        <v>-5.8645532220547523</v>
      </c>
      <c r="W135" s="73">
        <v>0.15044689193442196</v>
      </c>
      <c r="X135" s="73">
        <v>-3.3882646979669602</v>
      </c>
      <c r="Y135" s="73">
        <v>-1.3928674236873206</v>
      </c>
      <c r="Z135" s="73">
        <v>-6.0874522055385683E-2</v>
      </c>
      <c r="AA135" s="73">
        <v>-1.2584493825009417</v>
      </c>
      <c r="AB135" s="73">
        <v>1.7472720481306965</v>
      </c>
      <c r="AC135" s="73">
        <v>2.693732909868146</v>
      </c>
      <c r="AD135" s="73">
        <v>1.6305764939551892</v>
      </c>
      <c r="AE135" s="73">
        <v>-1.2493484260563008</v>
      </c>
      <c r="AF135" s="73">
        <v>6.987281214853212</v>
      </c>
      <c r="AG135" s="73">
        <v>-1.5282828392996493</v>
      </c>
      <c r="AH135" s="73">
        <v>-0.61079540375256158</v>
      </c>
      <c r="AI135" s="73">
        <v>1.4337307632206233</v>
      </c>
      <c r="AJ135" s="73">
        <v>-0.45651982314313955</v>
      </c>
      <c r="AK135" s="73">
        <v>2.3395484037344261</v>
      </c>
      <c r="AL135" s="73">
        <v>6.0457849428827473</v>
      </c>
      <c r="AM135" s="73">
        <v>-3.0501790274742859</v>
      </c>
      <c r="AN135" s="73">
        <v>-3.2159537122049358</v>
      </c>
      <c r="AO135" s="73">
        <v>3.6621218180995783</v>
      </c>
      <c r="AP135" s="73">
        <v>0.48311208806066475</v>
      </c>
      <c r="AQ135" s="73">
        <v>4.5776585545905846</v>
      </c>
      <c r="AR135" s="73">
        <v>3.4584391264468337</v>
      </c>
      <c r="AS135" s="73">
        <v>-2.9450713610222863</v>
      </c>
      <c r="AT135" s="73">
        <v>2.3442897788087009</v>
      </c>
      <c r="AU135" s="73">
        <v>4.6908533227163929</v>
      </c>
      <c r="AV135" s="73">
        <v>5.7725943141933271</v>
      </c>
      <c r="AW135" s="73">
        <v>1.6432454479369909</v>
      </c>
      <c r="AX135" s="73">
        <v>1.4878818024917138</v>
      </c>
      <c r="AY135" s="73">
        <v>0.9012277847456005</v>
      </c>
      <c r="AZ135" s="73">
        <v>1.0164904844871359</v>
      </c>
      <c r="BA135" s="73">
        <v>0.21535954642595811</v>
      </c>
      <c r="BB135" s="73">
        <v>-4.3493551554846022</v>
      </c>
      <c r="BC135" s="73">
        <v>3.726923158863471</v>
      </c>
      <c r="BD135" s="73">
        <v>1.0165765070870805</v>
      </c>
      <c r="BE135" s="73">
        <v>2.8098059150194956</v>
      </c>
      <c r="BF135" s="73">
        <v>3.6709634660297326</v>
      </c>
      <c r="BG135" s="73">
        <v>-1.8853160689745749</v>
      </c>
      <c r="BH135" s="73">
        <v>-3.5034780825651524</v>
      </c>
      <c r="BI135" s="73">
        <v>2.3660321518402583</v>
      </c>
      <c r="BJ135" s="73">
        <v>2.3238315752355305</v>
      </c>
      <c r="BK135" s="73">
        <v>0.64086880506137334</v>
      </c>
      <c r="BL135" s="73">
        <v>4.1308453402131136</v>
      </c>
      <c r="BM135" s="73">
        <v>5.0892602614654976</v>
      </c>
      <c r="BN135" s="73">
        <v>-14.033019046696182</v>
      </c>
      <c r="BO135" s="73">
        <v>17.484052522838894</v>
      </c>
      <c r="BP135" s="73">
        <v>7.1785954806436365</v>
      </c>
      <c r="BQ135" s="73">
        <v>6.6652481452430123</v>
      </c>
      <c r="BR135" s="73">
        <v>6.3111141606585903</v>
      </c>
      <c r="BS135" s="73">
        <v>12.583991553457736</v>
      </c>
      <c r="BT135" s="73">
        <v>4.5249388530149304</v>
      </c>
      <c r="BU135" s="73">
        <v>1.3060375527720538</v>
      </c>
      <c r="BV135" s="73">
        <v>6.8278474929511788</v>
      </c>
      <c r="BW135" s="73">
        <v>4.761294757418284</v>
      </c>
      <c r="BX135" s="73">
        <v>5.2613934859640779</v>
      </c>
      <c r="BY135" s="295">
        <v>2.1554343343903639</v>
      </c>
      <c r="BZ135" s="295">
        <v>-3.2295074496422131</v>
      </c>
      <c r="CA135" s="282">
        <v>2.7979577739759094</v>
      </c>
    </row>
    <row r="136" spans="1:79">
      <c r="A136" s="46"/>
      <c r="B136" s="173"/>
      <c r="C136" s="43" t="s">
        <v>38</v>
      </c>
      <c r="D136" s="176" t="s">
        <v>39</v>
      </c>
      <c r="E136" s="72"/>
      <c r="F136" s="73">
        <v>3.2802970955319211</v>
      </c>
      <c r="G136" s="73">
        <v>-3.4889150901530286</v>
      </c>
      <c r="H136" s="73">
        <v>2.6251521193477032</v>
      </c>
      <c r="I136" s="73">
        <v>-13.959062019798566</v>
      </c>
      <c r="J136" s="73">
        <v>1.3040931684909367</v>
      </c>
      <c r="K136" s="73">
        <v>11.382617025092046</v>
      </c>
      <c r="L136" s="73">
        <v>0.39287276139236837</v>
      </c>
      <c r="M136" s="73">
        <v>2.2483529367277555</v>
      </c>
      <c r="N136" s="73">
        <v>-1.6736183542631267</v>
      </c>
      <c r="O136" s="73">
        <v>2.5391501473327054</v>
      </c>
      <c r="P136" s="73">
        <v>6.685452367992653</v>
      </c>
      <c r="Q136" s="73">
        <v>15.372497837926574</v>
      </c>
      <c r="R136" s="73">
        <v>-3.9939739904383771</v>
      </c>
      <c r="S136" s="73">
        <v>-7.1728151474138002</v>
      </c>
      <c r="T136" s="73">
        <v>-2.9286694995470697</v>
      </c>
      <c r="U136" s="73">
        <v>3.7460647495439474</v>
      </c>
      <c r="V136" s="73">
        <v>14.901102989746832</v>
      </c>
      <c r="W136" s="73">
        <v>-17.846415233926976</v>
      </c>
      <c r="X136" s="73">
        <v>14.31548334805737</v>
      </c>
      <c r="Y136" s="73">
        <v>-5.8835323659502308</v>
      </c>
      <c r="Z136" s="73">
        <v>0.45966834020123315</v>
      </c>
      <c r="AA136" s="73">
        <v>-2.1351347342818912</v>
      </c>
      <c r="AB136" s="73">
        <v>0.55687737934711379</v>
      </c>
      <c r="AC136" s="73">
        <v>6.5000983010783671</v>
      </c>
      <c r="AD136" s="73">
        <v>-3.0708456218238496</v>
      </c>
      <c r="AE136" s="73">
        <v>2.8116752531726945</v>
      </c>
      <c r="AF136" s="73">
        <v>-1.8245253092772629</v>
      </c>
      <c r="AG136" s="73">
        <v>-7.1637438824520956</v>
      </c>
      <c r="AH136" s="73">
        <v>-4.0766765254272741</v>
      </c>
      <c r="AI136" s="73">
        <v>0.47258104276160395</v>
      </c>
      <c r="AJ136" s="73">
        <v>-17.123289080775066</v>
      </c>
      <c r="AK136" s="73">
        <v>-10.58227594359731</v>
      </c>
      <c r="AL136" s="73">
        <v>6.3911208140065412</v>
      </c>
      <c r="AM136" s="73">
        <v>4.9358140979836946</v>
      </c>
      <c r="AN136" s="73">
        <v>16.518967896933717</v>
      </c>
      <c r="AO136" s="73">
        <v>5.6931612180072477</v>
      </c>
      <c r="AP136" s="73">
        <v>5.0077419549661784</v>
      </c>
      <c r="AQ136" s="73">
        <v>-2.30274953463028</v>
      </c>
      <c r="AR136" s="73">
        <v>-0.74668392300179676</v>
      </c>
      <c r="AS136" s="73">
        <v>0.89101319157806813</v>
      </c>
      <c r="AT136" s="73">
        <v>-2.7744686391846045</v>
      </c>
      <c r="AU136" s="73">
        <v>20.545155842301838</v>
      </c>
      <c r="AV136" s="73">
        <v>4.7065104445691617</v>
      </c>
      <c r="AW136" s="73">
        <v>9.1533591527342963</v>
      </c>
      <c r="AX136" s="73">
        <v>7.2933046524774596</v>
      </c>
      <c r="AY136" s="73">
        <v>1.1805019732094308</v>
      </c>
      <c r="AZ136" s="73">
        <v>5.4824977487001121</v>
      </c>
      <c r="BA136" s="73">
        <v>2.0742732373056185</v>
      </c>
      <c r="BB136" s="73">
        <v>-15.910656553837867</v>
      </c>
      <c r="BC136" s="73">
        <v>0.6453374006782866</v>
      </c>
      <c r="BD136" s="73">
        <v>-4.8143122184673928</v>
      </c>
      <c r="BE136" s="73">
        <v>-5.3423696888339407</v>
      </c>
      <c r="BF136" s="73">
        <v>5.3216021704286049</v>
      </c>
      <c r="BG136" s="73">
        <v>-1.5481793777107953</v>
      </c>
      <c r="BH136" s="73">
        <v>4.1041532921238399</v>
      </c>
      <c r="BI136" s="73">
        <v>-12.434633909765495</v>
      </c>
      <c r="BJ136" s="73">
        <v>-2.2033893346457205</v>
      </c>
      <c r="BK136" s="73">
        <v>3.1376050101150668</v>
      </c>
      <c r="BL136" s="73">
        <v>4.2561707518802478</v>
      </c>
      <c r="BM136" s="73">
        <v>0.75859082040877013</v>
      </c>
      <c r="BN136" s="73">
        <v>-4.2903391421302786</v>
      </c>
      <c r="BO136" s="73">
        <v>-2.0003338053575845</v>
      </c>
      <c r="BP136" s="73">
        <v>2.5943002553561456</v>
      </c>
      <c r="BQ136" s="73">
        <v>20.870276104016199</v>
      </c>
      <c r="BR136" s="73">
        <v>18.418056490145915</v>
      </c>
      <c r="BS136" s="73">
        <v>17.009067365611315</v>
      </c>
      <c r="BT136" s="73">
        <v>12.154700927600274</v>
      </c>
      <c r="BU136" s="73">
        <v>6.2307447761114361</v>
      </c>
      <c r="BV136" s="73">
        <v>9.7874316647891533</v>
      </c>
      <c r="BW136" s="73">
        <v>-11.773857832884218</v>
      </c>
      <c r="BX136" s="73">
        <v>-0.19700476449403936</v>
      </c>
      <c r="BY136" s="295">
        <v>-3.2416334959309694</v>
      </c>
      <c r="BZ136" s="295">
        <v>-10.261224091699518</v>
      </c>
      <c r="CA136" s="282">
        <v>-4.6339219237348033</v>
      </c>
    </row>
    <row r="137" spans="1:79">
      <c r="A137" s="42"/>
      <c r="B137" s="43"/>
      <c r="C137" s="43" t="s">
        <v>40</v>
      </c>
      <c r="D137" s="176" t="s">
        <v>41</v>
      </c>
      <c r="E137" s="75"/>
      <c r="F137" s="73">
        <v>1.392512749604478</v>
      </c>
      <c r="G137" s="73">
        <v>2.9264349965604737</v>
      </c>
      <c r="H137" s="73">
        <v>0.4683899143190331</v>
      </c>
      <c r="I137" s="73">
        <v>-0.13644473443127936</v>
      </c>
      <c r="J137" s="73">
        <v>0.78862990178485859</v>
      </c>
      <c r="K137" s="73">
        <v>2.4706159647293759</v>
      </c>
      <c r="L137" s="73">
        <v>-0.24862397751681442</v>
      </c>
      <c r="M137" s="73">
        <v>3.6702845707426803</v>
      </c>
      <c r="N137" s="73">
        <v>2.7641499668449683</v>
      </c>
      <c r="O137" s="73">
        <v>2.4664813165185819</v>
      </c>
      <c r="P137" s="73">
        <v>5.6332684530579229</v>
      </c>
      <c r="Q137" s="73">
        <v>4.5773110991077317</v>
      </c>
      <c r="R137" s="73">
        <v>3.2789074616750327</v>
      </c>
      <c r="S137" s="73">
        <v>-2.1880344902287021</v>
      </c>
      <c r="T137" s="73">
        <v>-4.6829051742321326E-2</v>
      </c>
      <c r="U137" s="73">
        <v>-1.5599061272298087</v>
      </c>
      <c r="V137" s="73">
        <v>-1.8507174929139012</v>
      </c>
      <c r="W137" s="73">
        <v>5.2201972628446356</v>
      </c>
      <c r="X137" s="73">
        <v>3.5802361343210549</v>
      </c>
      <c r="Y137" s="73">
        <v>-3.3075150662726855</v>
      </c>
      <c r="Z137" s="73">
        <v>1.1546582344070373</v>
      </c>
      <c r="AA137" s="73">
        <v>0.12866182204524534</v>
      </c>
      <c r="AB137" s="73">
        <v>1.3545492199697549</v>
      </c>
      <c r="AC137" s="73">
        <v>2.0530941535485709</v>
      </c>
      <c r="AD137" s="73">
        <v>1.6358578002178206</v>
      </c>
      <c r="AE137" s="73">
        <v>5.04689987140938</v>
      </c>
      <c r="AF137" s="73">
        <v>1.1057763145508659</v>
      </c>
      <c r="AG137" s="73">
        <v>3.4557954248260643</v>
      </c>
      <c r="AH137" s="73">
        <v>3.1476263693947431</v>
      </c>
      <c r="AI137" s="73">
        <v>-1.8519168695072779</v>
      </c>
      <c r="AJ137" s="73">
        <v>6.4094474561215975E-2</v>
      </c>
      <c r="AK137" s="73">
        <v>4.4526962743741478</v>
      </c>
      <c r="AL137" s="73">
        <v>0.51578603329230077</v>
      </c>
      <c r="AM137" s="73">
        <v>-3.5218954357254546</v>
      </c>
      <c r="AN137" s="73">
        <v>6.3403182546661867</v>
      </c>
      <c r="AO137" s="73">
        <v>-5.3271810666303168</v>
      </c>
      <c r="AP137" s="73">
        <v>3.3291313753533984</v>
      </c>
      <c r="AQ137" s="73">
        <v>1.7159099677616467</v>
      </c>
      <c r="AR137" s="73">
        <v>1.5009114582933449</v>
      </c>
      <c r="AS137" s="73">
        <v>-1.0079789621035502</v>
      </c>
      <c r="AT137" s="73">
        <v>-1.6012902951243007</v>
      </c>
      <c r="AU137" s="73">
        <v>2.9348045209186608</v>
      </c>
      <c r="AV137" s="73">
        <v>2.8695111862223399</v>
      </c>
      <c r="AW137" s="73">
        <v>1.057580332001379</v>
      </c>
      <c r="AX137" s="73">
        <v>0.63991149428237293</v>
      </c>
      <c r="AY137" s="73">
        <v>2.7947461462675989</v>
      </c>
      <c r="AZ137" s="73">
        <v>0.33541865108877289</v>
      </c>
      <c r="BA137" s="73">
        <v>0.38389133551942223</v>
      </c>
      <c r="BB137" s="73">
        <v>1.5528411270000646</v>
      </c>
      <c r="BC137" s="73">
        <v>0.50684861127780323</v>
      </c>
      <c r="BD137" s="73">
        <v>0.85731581874033225</v>
      </c>
      <c r="BE137" s="73">
        <v>1.9075156235837056</v>
      </c>
      <c r="BF137" s="73">
        <v>-1.3064901991096889</v>
      </c>
      <c r="BG137" s="73">
        <v>-1.8461887410113178</v>
      </c>
      <c r="BH137" s="73">
        <v>1.2602132615520389</v>
      </c>
      <c r="BI137" s="73">
        <v>-0.9140096163325353</v>
      </c>
      <c r="BJ137" s="73">
        <v>0.67966203234843192</v>
      </c>
      <c r="BK137" s="73">
        <v>3.4234983441706817</v>
      </c>
      <c r="BL137" s="73">
        <v>1.0092470734605286E-2</v>
      </c>
      <c r="BM137" s="73">
        <v>0.75347827329122197</v>
      </c>
      <c r="BN137" s="73">
        <v>2.4841366126813682</v>
      </c>
      <c r="BO137" s="73">
        <v>0.20825791251184</v>
      </c>
      <c r="BP137" s="73">
        <v>5.1661314871569601</v>
      </c>
      <c r="BQ137" s="73">
        <v>1.8942468898735143</v>
      </c>
      <c r="BR137" s="73">
        <v>-6.5192175424173939</v>
      </c>
      <c r="BS137" s="73">
        <v>10.568559501055134</v>
      </c>
      <c r="BT137" s="73">
        <v>7.4656080512651215</v>
      </c>
      <c r="BU137" s="73">
        <v>9.3663439988793442</v>
      </c>
      <c r="BV137" s="73">
        <v>5.7249264432693678</v>
      </c>
      <c r="BW137" s="73">
        <v>3.5559410138772023</v>
      </c>
      <c r="BX137" s="73">
        <v>1.2892744022735059</v>
      </c>
      <c r="BY137" s="295">
        <v>6.4095541814313606</v>
      </c>
      <c r="BZ137" s="295">
        <v>0.65068932771931998</v>
      </c>
      <c r="CA137" s="282">
        <v>1.5586653189411948</v>
      </c>
    </row>
    <row r="138" spans="1:79" ht="36">
      <c r="A138" s="42"/>
      <c r="B138" s="43"/>
      <c r="C138" s="43" t="s">
        <v>163</v>
      </c>
      <c r="D138" s="176" t="s">
        <v>42</v>
      </c>
      <c r="E138" s="75"/>
      <c r="F138" s="73">
        <v>1.5681951197692285</v>
      </c>
      <c r="G138" s="73">
        <v>-0.63254832998205757</v>
      </c>
      <c r="H138" s="73">
        <v>-0.60107630916598964</v>
      </c>
      <c r="I138" s="73">
        <v>0.34747866682407391</v>
      </c>
      <c r="J138" s="73">
        <v>-0.40735370238749624</v>
      </c>
      <c r="K138" s="73">
        <v>2.2345523456449996</v>
      </c>
      <c r="L138" s="73">
        <v>3.7811395025508716</v>
      </c>
      <c r="M138" s="73">
        <v>3.7202598221784342</v>
      </c>
      <c r="N138" s="73">
        <v>3.0069902901015126</v>
      </c>
      <c r="O138" s="73">
        <v>4.0395118698538965</v>
      </c>
      <c r="P138" s="73">
        <v>9.6423547909954266</v>
      </c>
      <c r="Q138" s="73">
        <v>2.3511690089345336</v>
      </c>
      <c r="R138" s="73">
        <v>4.9374584762130809</v>
      </c>
      <c r="S138" s="73">
        <v>3.4556513917271019</v>
      </c>
      <c r="T138" s="73">
        <v>-1.1115279465344372</v>
      </c>
      <c r="U138" s="73">
        <v>1.1831659932528993</v>
      </c>
      <c r="V138" s="73">
        <v>-0.77135290192693162</v>
      </c>
      <c r="W138" s="73">
        <v>1.4144304863512787</v>
      </c>
      <c r="X138" s="73">
        <v>-8.253577524545392</v>
      </c>
      <c r="Y138" s="73">
        <v>-4.1212811360688306</v>
      </c>
      <c r="Z138" s="73">
        <v>2.2634282102617789</v>
      </c>
      <c r="AA138" s="73">
        <v>-2.8910304516715541</v>
      </c>
      <c r="AB138" s="73">
        <v>1.1736584571364119</v>
      </c>
      <c r="AC138" s="73">
        <v>1.7047427559193125</v>
      </c>
      <c r="AD138" s="73">
        <v>-0.30286778695763417</v>
      </c>
      <c r="AE138" s="73">
        <v>-0.87086203574745014</v>
      </c>
      <c r="AF138" s="73">
        <v>2.9975455970847804</v>
      </c>
      <c r="AG138" s="73">
        <v>1.1434362098852233</v>
      </c>
      <c r="AH138" s="73">
        <v>-0.87771569124515736</v>
      </c>
      <c r="AI138" s="73">
        <v>5.9122096591034392</v>
      </c>
      <c r="AJ138" s="73">
        <v>-2.6555089529074394</v>
      </c>
      <c r="AK138" s="73">
        <v>1.9012561001545976</v>
      </c>
      <c r="AL138" s="73">
        <v>1.5505772798528312</v>
      </c>
      <c r="AM138" s="73">
        <v>-2.2901743177800853</v>
      </c>
      <c r="AN138" s="73">
        <v>-1.3713563192540619</v>
      </c>
      <c r="AO138" s="73">
        <v>-2.1684898407029749</v>
      </c>
      <c r="AP138" s="73">
        <v>-1.0934690408178795</v>
      </c>
      <c r="AQ138" s="73">
        <v>-1.7724119939736909</v>
      </c>
      <c r="AR138" s="73">
        <v>-2.4135780684855064</v>
      </c>
      <c r="AS138" s="73">
        <v>-1.8721962418197506</v>
      </c>
      <c r="AT138" s="73">
        <v>-2.121362671530008</v>
      </c>
      <c r="AU138" s="73">
        <v>6.5138943127304998</v>
      </c>
      <c r="AV138" s="73">
        <v>8.3161187741148836</v>
      </c>
      <c r="AW138" s="73">
        <v>5.0907774037993931</v>
      </c>
      <c r="AX138" s="73">
        <v>2.2136123379910941</v>
      </c>
      <c r="AY138" s="73">
        <v>6.1501275899984194</v>
      </c>
      <c r="AZ138" s="73">
        <v>2.9621032612384681</v>
      </c>
      <c r="BA138" s="73">
        <v>-6.2687595097060296</v>
      </c>
      <c r="BB138" s="73">
        <v>-2.3659418426194634</v>
      </c>
      <c r="BC138" s="73">
        <v>-1.5832420373914147</v>
      </c>
      <c r="BD138" s="73">
        <v>-1.5209551006822579</v>
      </c>
      <c r="BE138" s="73">
        <v>3.9164280438085228</v>
      </c>
      <c r="BF138" s="73">
        <v>0.85571723425617563</v>
      </c>
      <c r="BG138" s="73">
        <v>1.2080559106473885</v>
      </c>
      <c r="BH138" s="73">
        <v>0.48564428242265478</v>
      </c>
      <c r="BI138" s="73">
        <v>1.96871715536426</v>
      </c>
      <c r="BJ138" s="73">
        <v>5.3936948658081434</v>
      </c>
      <c r="BK138" s="73">
        <v>3.2223055024239926</v>
      </c>
      <c r="BL138" s="73">
        <v>3.6629805863762641</v>
      </c>
      <c r="BM138" s="73">
        <v>3.343466135435321</v>
      </c>
      <c r="BN138" s="73">
        <v>2.1417802697001065</v>
      </c>
      <c r="BO138" s="73">
        <v>-0.8956955602690897</v>
      </c>
      <c r="BP138" s="73">
        <v>1.5202057138675116</v>
      </c>
      <c r="BQ138" s="73">
        <v>0.84364008416216052</v>
      </c>
      <c r="BR138" s="73">
        <v>-1.3691937685180875</v>
      </c>
      <c r="BS138" s="73">
        <v>13.608326626099384</v>
      </c>
      <c r="BT138" s="73">
        <v>5.1522946847385072</v>
      </c>
      <c r="BU138" s="73">
        <v>8.8018829867762918</v>
      </c>
      <c r="BV138" s="73">
        <v>8.8078158651119907</v>
      </c>
      <c r="BW138" s="73">
        <v>8.7261851963338586</v>
      </c>
      <c r="BX138" s="73">
        <v>3.8294190840888689</v>
      </c>
      <c r="BY138" s="295">
        <v>1.1870125640389944</v>
      </c>
      <c r="BZ138" s="295">
        <v>-0.49739192567474788</v>
      </c>
      <c r="CA138" s="282">
        <v>-6.2534635806126744</v>
      </c>
    </row>
    <row r="139" spans="1:79">
      <c r="A139" s="42"/>
      <c r="B139" s="43"/>
      <c r="C139" s="43" t="s">
        <v>43</v>
      </c>
      <c r="D139" s="176" t="s">
        <v>44</v>
      </c>
      <c r="E139" s="75"/>
      <c r="F139" s="73">
        <v>15.621053502720272</v>
      </c>
      <c r="G139" s="73">
        <v>-16.331658218858735</v>
      </c>
      <c r="H139" s="73">
        <v>-4.4242100031194838</v>
      </c>
      <c r="I139" s="73">
        <v>-1.2164311648197383</v>
      </c>
      <c r="J139" s="73">
        <v>8.9133282621085357</v>
      </c>
      <c r="K139" s="73">
        <v>-7.8400477779355953</v>
      </c>
      <c r="L139" s="73">
        <v>-15.457328811128363</v>
      </c>
      <c r="M139" s="73">
        <v>-3.1614026358531788</v>
      </c>
      <c r="N139" s="73">
        <v>-10.955943896061612</v>
      </c>
      <c r="O139" s="73">
        <v>10.804700586651876</v>
      </c>
      <c r="P139" s="73">
        <v>-2.0909235938463837</v>
      </c>
      <c r="Q139" s="73">
        <v>-4.5251633236967876</v>
      </c>
      <c r="R139" s="73">
        <v>-6.0242240977837298</v>
      </c>
      <c r="S139" s="73">
        <v>-4.6130392549259369</v>
      </c>
      <c r="T139" s="73">
        <v>11.960117131370794</v>
      </c>
      <c r="U139" s="73">
        <v>-2.0637762836720981</v>
      </c>
      <c r="V139" s="73">
        <v>-14.592964549476733</v>
      </c>
      <c r="W139" s="73">
        <v>-7.889587856444237</v>
      </c>
      <c r="X139" s="73">
        <v>-10.158207629655507</v>
      </c>
      <c r="Y139" s="73">
        <v>2.4134727613392357</v>
      </c>
      <c r="Z139" s="73">
        <v>12.389071850729366</v>
      </c>
      <c r="AA139" s="73">
        <v>-10.758183493928371</v>
      </c>
      <c r="AB139" s="73">
        <v>14.506802182664444</v>
      </c>
      <c r="AC139" s="73">
        <v>-12.111312780476354</v>
      </c>
      <c r="AD139" s="73">
        <v>-19.192092585355695</v>
      </c>
      <c r="AE139" s="73">
        <v>-10.000921748992525</v>
      </c>
      <c r="AF139" s="73">
        <v>18.560509307088012</v>
      </c>
      <c r="AG139" s="73">
        <v>-5.5126230353531867</v>
      </c>
      <c r="AH139" s="73">
        <v>16.834555948057513</v>
      </c>
      <c r="AI139" s="73">
        <v>1.4713123764166198</v>
      </c>
      <c r="AJ139" s="73">
        <v>-3.7877829552247704</v>
      </c>
      <c r="AK139" s="73">
        <v>18.832856886769122</v>
      </c>
      <c r="AL139" s="73">
        <v>9.3272044195623209</v>
      </c>
      <c r="AM139" s="73">
        <v>0.43441937033514932</v>
      </c>
      <c r="AN139" s="73">
        <v>-14.281652438502419</v>
      </c>
      <c r="AO139" s="73">
        <v>-2.613984858384228</v>
      </c>
      <c r="AP139" s="73">
        <v>14.348702492608311</v>
      </c>
      <c r="AQ139" s="73">
        <v>-0.91433293860737308</v>
      </c>
      <c r="AR139" s="73">
        <v>21.44055467497769</v>
      </c>
      <c r="AS139" s="73">
        <v>8.6718515554047997</v>
      </c>
      <c r="AT139" s="73">
        <v>3.8571282954134318</v>
      </c>
      <c r="AU139" s="73">
        <v>12.930489719814432</v>
      </c>
      <c r="AV139" s="73">
        <v>-13.597469170155435</v>
      </c>
      <c r="AW139" s="73">
        <v>-0.85003070300024319</v>
      </c>
      <c r="AX139" s="73">
        <v>-13.928486051567958</v>
      </c>
      <c r="AY139" s="73">
        <v>-1.9584065461598215</v>
      </c>
      <c r="AZ139" s="73">
        <v>23.122817315275725</v>
      </c>
      <c r="BA139" s="73">
        <v>-4.5892883013694359</v>
      </c>
      <c r="BB139" s="73">
        <v>1.1742272772279421</v>
      </c>
      <c r="BC139" s="73">
        <v>11.788166968925793</v>
      </c>
      <c r="BD139" s="73">
        <v>-2.837893159459469</v>
      </c>
      <c r="BE139" s="73">
        <v>-11.295429782154059</v>
      </c>
      <c r="BF139" s="73">
        <v>-1.5498038416361055</v>
      </c>
      <c r="BG139" s="73">
        <v>-0.34418800502423608</v>
      </c>
      <c r="BH139" s="73">
        <v>9.0232934999742156</v>
      </c>
      <c r="BI139" s="73">
        <v>4.9398911094820335</v>
      </c>
      <c r="BJ139" s="73">
        <v>6.4783315434821702</v>
      </c>
      <c r="BK139" s="73">
        <v>-3.2119653369711187</v>
      </c>
      <c r="BL139" s="73">
        <v>-13.480687647401012</v>
      </c>
      <c r="BM139" s="73">
        <v>-42.787163889524948</v>
      </c>
      <c r="BN139" s="73">
        <v>-2.3296098803609908</v>
      </c>
      <c r="BO139" s="73">
        <v>-34.316786602174915</v>
      </c>
      <c r="BP139" s="73">
        <v>-0.2317053195411205</v>
      </c>
      <c r="BQ139" s="73">
        <v>22.453618466811292</v>
      </c>
      <c r="BR139" s="73">
        <v>7.1285233221125566</v>
      </c>
      <c r="BS139" s="73">
        <v>47.415122036880405</v>
      </c>
      <c r="BT139" s="73">
        <v>11.672857407314837</v>
      </c>
      <c r="BU139" s="73">
        <v>-10.194684047667906</v>
      </c>
      <c r="BV139" s="73">
        <v>7.9521800819050981</v>
      </c>
      <c r="BW139" s="73">
        <v>0.50403645459951463</v>
      </c>
      <c r="BX139" s="73">
        <v>-5.3230085799089437</v>
      </c>
      <c r="BY139" s="295">
        <v>11.719711297585107</v>
      </c>
      <c r="BZ139" s="295">
        <v>-8.8099910804347132</v>
      </c>
      <c r="CA139" s="282">
        <v>-18.770394165031632</v>
      </c>
    </row>
    <row r="140" spans="1:79">
      <c r="A140" s="42"/>
      <c r="B140" s="43"/>
      <c r="C140" s="43" t="s">
        <v>164</v>
      </c>
      <c r="D140" s="176" t="s">
        <v>45</v>
      </c>
      <c r="E140" s="75"/>
      <c r="F140" s="73">
        <v>8.7932056934064491</v>
      </c>
      <c r="G140" s="73">
        <v>-3.8846693491482966</v>
      </c>
      <c r="H140" s="73">
        <v>9.6109666448311231</v>
      </c>
      <c r="I140" s="73">
        <v>16.586418150858435</v>
      </c>
      <c r="J140" s="73">
        <v>12.955807075052022</v>
      </c>
      <c r="K140" s="73">
        <v>15.088046460852695</v>
      </c>
      <c r="L140" s="73">
        <v>-1.3631573188840633</v>
      </c>
      <c r="M140" s="73">
        <v>-8.823624241470327</v>
      </c>
      <c r="N140" s="73">
        <v>-8.0572985272612527</v>
      </c>
      <c r="O140" s="73">
        <v>3.3245262363200965</v>
      </c>
      <c r="P140" s="73">
        <v>0.5950337550005429</v>
      </c>
      <c r="Q140" s="73">
        <v>-5.9502984746259813E-2</v>
      </c>
      <c r="R140" s="73">
        <v>2.431030734125585</v>
      </c>
      <c r="S140" s="73">
        <v>-2.8283273654384402</v>
      </c>
      <c r="T140" s="73">
        <v>8.3518785849569355</v>
      </c>
      <c r="U140" s="73">
        <v>19.520978719506758</v>
      </c>
      <c r="V140" s="73">
        <v>-0.99358009633954225</v>
      </c>
      <c r="W140" s="73">
        <v>-6.2749262431299258</v>
      </c>
      <c r="X140" s="73">
        <v>21.284057837780537</v>
      </c>
      <c r="Y140" s="73">
        <v>-2.0604270997635012</v>
      </c>
      <c r="Z140" s="73">
        <v>-0.39745265503286475</v>
      </c>
      <c r="AA140" s="73">
        <v>-5.0709180776237588</v>
      </c>
      <c r="AB140" s="73">
        <v>5.5912333060283999</v>
      </c>
      <c r="AC140" s="73">
        <v>16.619798626285458</v>
      </c>
      <c r="AD140" s="73">
        <v>-2.9763259358811922</v>
      </c>
      <c r="AE140" s="73">
        <v>-1.0774856823455963</v>
      </c>
      <c r="AF140" s="73">
        <v>-5.5404276093555893</v>
      </c>
      <c r="AG140" s="73">
        <v>-5.5173335736819382</v>
      </c>
      <c r="AH140" s="73">
        <v>-2.3453289904884684</v>
      </c>
      <c r="AI140" s="73">
        <v>-6.8099694221964455</v>
      </c>
      <c r="AJ140" s="73">
        <v>-17.441667137777642</v>
      </c>
      <c r="AK140" s="73">
        <v>-5.0120471210509834</v>
      </c>
      <c r="AL140" s="73">
        <v>6.2639985647366672</v>
      </c>
      <c r="AM140" s="73">
        <v>13.332894967445668</v>
      </c>
      <c r="AN140" s="73">
        <v>1.120364249050624</v>
      </c>
      <c r="AO140" s="73">
        <v>-0.66930641707730842</v>
      </c>
      <c r="AP140" s="73">
        <v>8.2858106323556058E-2</v>
      </c>
      <c r="AQ140" s="73">
        <v>-5.1871541585938701</v>
      </c>
      <c r="AR140" s="73">
        <v>1.1382673600415671</v>
      </c>
      <c r="AS140" s="73">
        <v>-0.73013987684468873</v>
      </c>
      <c r="AT140" s="73">
        <v>9.5572001853748674</v>
      </c>
      <c r="AU140" s="73">
        <v>-4.1482637648887106</v>
      </c>
      <c r="AV140" s="73">
        <v>7.0524140460601217</v>
      </c>
      <c r="AW140" s="73">
        <v>-0.81754705266199323</v>
      </c>
      <c r="AX140" s="73">
        <v>-1.2020432003058943</v>
      </c>
      <c r="AY140" s="73">
        <v>9.5462716357020554</v>
      </c>
      <c r="AZ140" s="73">
        <v>-6.19728272078126</v>
      </c>
      <c r="BA140" s="73">
        <v>6.3639377724969108</v>
      </c>
      <c r="BB140" s="73">
        <v>-0.8084413423457022</v>
      </c>
      <c r="BC140" s="73">
        <v>4.1303017865625122</v>
      </c>
      <c r="BD140" s="73">
        <v>9.2546228579399639</v>
      </c>
      <c r="BE140" s="73">
        <v>-3.0635535889548748</v>
      </c>
      <c r="BF140" s="73">
        <v>2.6911209308313317</v>
      </c>
      <c r="BG140" s="73">
        <v>-12.967807874430008</v>
      </c>
      <c r="BH140" s="73">
        <v>-2.8060582237294085</v>
      </c>
      <c r="BI140" s="73">
        <v>-4.4186104370519672</v>
      </c>
      <c r="BJ140" s="73">
        <v>-2.5838033010783761</v>
      </c>
      <c r="BK140" s="73">
        <v>8.4287761303717161</v>
      </c>
      <c r="BL140" s="73">
        <v>-11.868416032523214</v>
      </c>
      <c r="BM140" s="73">
        <v>16.288574620304246</v>
      </c>
      <c r="BN140" s="73">
        <v>4.2500619655307474</v>
      </c>
      <c r="BO140" s="73">
        <v>0.25589433349801993</v>
      </c>
      <c r="BP140" s="73">
        <v>5.1801459318719765</v>
      </c>
      <c r="BQ140" s="73">
        <v>-4.4135679694573469</v>
      </c>
      <c r="BR140" s="73">
        <v>-5.6049250863776194</v>
      </c>
      <c r="BS140" s="73">
        <v>33.020223967265508</v>
      </c>
      <c r="BT140" s="73">
        <v>6.7921627676762739</v>
      </c>
      <c r="BU140" s="73">
        <v>4.7483818428868432</v>
      </c>
      <c r="BV140" s="73">
        <v>2.0935066578487351</v>
      </c>
      <c r="BW140" s="73">
        <v>9.9931160323753545</v>
      </c>
      <c r="BX140" s="73">
        <v>1.1169431518463995</v>
      </c>
      <c r="BY140" s="295">
        <v>3.1689355258683491</v>
      </c>
      <c r="BZ140" s="295">
        <v>3.0900025555662012</v>
      </c>
      <c r="CA140" s="282">
        <v>-7.4348720657227716</v>
      </c>
    </row>
    <row r="141" spans="1:79">
      <c r="A141" s="42"/>
      <c r="B141" s="43"/>
      <c r="C141" s="43" t="s">
        <v>46</v>
      </c>
      <c r="D141" s="176" t="s">
        <v>47</v>
      </c>
      <c r="E141" s="75"/>
      <c r="F141" s="73">
        <v>4.1261144596496564</v>
      </c>
      <c r="G141" s="73">
        <v>3.806579941446401</v>
      </c>
      <c r="H141" s="73">
        <v>-2.1566932693187368</v>
      </c>
      <c r="I141" s="73">
        <v>-7.7805841111785838</v>
      </c>
      <c r="J141" s="73">
        <v>14.316761929545834</v>
      </c>
      <c r="K141" s="73">
        <v>3.6558600157152057</v>
      </c>
      <c r="L141" s="73">
        <v>-6.9478959462605161</v>
      </c>
      <c r="M141" s="73">
        <v>5.9032826894008537</v>
      </c>
      <c r="N141" s="73">
        <v>-3.8277649430735465</v>
      </c>
      <c r="O141" s="73">
        <v>1.9595213566140188</v>
      </c>
      <c r="P141" s="73">
        <v>7.4206761609407152</v>
      </c>
      <c r="Q141" s="73">
        <v>2.5382792884036718</v>
      </c>
      <c r="R141" s="73">
        <v>2.5998597481470682</v>
      </c>
      <c r="S141" s="73">
        <v>-1.8427432992116763</v>
      </c>
      <c r="T141" s="73">
        <v>4.2572878477163982</v>
      </c>
      <c r="U141" s="73">
        <v>-0.88227104198900008</v>
      </c>
      <c r="V141" s="73">
        <v>1.2945792622067103</v>
      </c>
      <c r="W141" s="73">
        <v>-2.7172191686394598</v>
      </c>
      <c r="X141" s="73">
        <v>-4.528729966920281</v>
      </c>
      <c r="Y141" s="73">
        <v>1.7183377307716796E-2</v>
      </c>
      <c r="Z141" s="73">
        <v>-1.7932821854807059</v>
      </c>
      <c r="AA141" s="73">
        <v>-4.9216508342306042</v>
      </c>
      <c r="AB141" s="73">
        <v>-6.4859219018643728</v>
      </c>
      <c r="AC141" s="73">
        <v>19.623232064569237</v>
      </c>
      <c r="AD141" s="73">
        <v>-11.241943371235948</v>
      </c>
      <c r="AE141" s="73">
        <v>9.1474075493767089</v>
      </c>
      <c r="AF141" s="73">
        <v>3.9354989434230703</v>
      </c>
      <c r="AG141" s="73">
        <v>0.22890833576198588</v>
      </c>
      <c r="AH141" s="73">
        <v>5.072188734786522</v>
      </c>
      <c r="AI141" s="73">
        <v>-0.19761561700343577</v>
      </c>
      <c r="AJ141" s="73">
        <v>4.4203559581594618</v>
      </c>
      <c r="AK141" s="73">
        <v>-8.1119657327067074</v>
      </c>
      <c r="AL141" s="73">
        <v>-3.6365930040565075</v>
      </c>
      <c r="AM141" s="73">
        <v>11.689699110355292</v>
      </c>
      <c r="AN141" s="73">
        <v>-9.8361376040480906</v>
      </c>
      <c r="AO141" s="73">
        <v>1.4028946139771961</v>
      </c>
      <c r="AP141" s="73">
        <v>3.6917335355990417</v>
      </c>
      <c r="AQ141" s="73">
        <v>-3.4103844644821066</v>
      </c>
      <c r="AR141" s="73">
        <v>-3.4268042138858732</v>
      </c>
      <c r="AS141" s="73">
        <v>5.6531426877446194</v>
      </c>
      <c r="AT141" s="73">
        <v>-8.0623227582027823</v>
      </c>
      <c r="AU141" s="73">
        <v>-5.8065919121642793</v>
      </c>
      <c r="AV141" s="73">
        <v>-4.751231512147541</v>
      </c>
      <c r="AW141" s="73">
        <v>0.27423802214008219</v>
      </c>
      <c r="AX141" s="73">
        <v>-3.2230866431474539</v>
      </c>
      <c r="AY141" s="73">
        <v>1.0000588650147506</v>
      </c>
      <c r="AZ141" s="73">
        <v>10.839513994663008</v>
      </c>
      <c r="BA141" s="73">
        <v>-6.8108382843261381</v>
      </c>
      <c r="BB141" s="73">
        <v>5.2740603439530389</v>
      </c>
      <c r="BC141" s="73">
        <v>-0.77283926827345795</v>
      </c>
      <c r="BD141" s="73">
        <v>3.5264063396962939</v>
      </c>
      <c r="BE141" s="73">
        <v>-0.12279977774798567</v>
      </c>
      <c r="BF141" s="73">
        <v>2.4404386798994864</v>
      </c>
      <c r="BG141" s="73">
        <v>1.2188973204497557</v>
      </c>
      <c r="BH141" s="73">
        <v>-1.3585968879019674</v>
      </c>
      <c r="BI141" s="73">
        <v>0.49588601802727794</v>
      </c>
      <c r="BJ141" s="73">
        <v>6.9096678508686864</v>
      </c>
      <c r="BK141" s="73">
        <v>2.9810937475845947</v>
      </c>
      <c r="BL141" s="73">
        <v>0.72205374761044538</v>
      </c>
      <c r="BM141" s="73">
        <v>0.24111219406515261</v>
      </c>
      <c r="BN141" s="73">
        <v>-22.127831036975294</v>
      </c>
      <c r="BO141" s="73">
        <v>20.331460653142202</v>
      </c>
      <c r="BP141" s="73">
        <v>4.6796392913919931</v>
      </c>
      <c r="BQ141" s="73">
        <v>3.3957029352857973</v>
      </c>
      <c r="BR141" s="73">
        <v>-9.4957075052383431</v>
      </c>
      <c r="BS141" s="73">
        <v>31.715723987217302</v>
      </c>
      <c r="BT141" s="73">
        <v>2.805589283661547</v>
      </c>
      <c r="BU141" s="73">
        <v>6.2597742247559154</v>
      </c>
      <c r="BV141" s="73">
        <v>10.011174866034025</v>
      </c>
      <c r="BW141" s="73">
        <v>5.1167395234252666</v>
      </c>
      <c r="BX141" s="73">
        <v>5.9482828573012654</v>
      </c>
      <c r="BY141" s="295">
        <v>4.3861792018661419</v>
      </c>
      <c r="BZ141" s="295">
        <v>-4.3893453918974643</v>
      </c>
      <c r="CA141" s="282">
        <v>-0.17559482522133862</v>
      </c>
    </row>
    <row r="142" spans="1:79" ht="48">
      <c r="A142" s="42"/>
      <c r="B142" s="43"/>
      <c r="C142" s="43" t="s">
        <v>48</v>
      </c>
      <c r="D142" s="176" t="s">
        <v>49</v>
      </c>
      <c r="E142" s="75"/>
      <c r="F142" s="73">
        <v>-2.1478600090970303</v>
      </c>
      <c r="G142" s="73">
        <v>1.5083822815701495</v>
      </c>
      <c r="H142" s="73">
        <v>0.71413013448422191</v>
      </c>
      <c r="I142" s="73">
        <v>2.6164070811917952</v>
      </c>
      <c r="J142" s="73">
        <v>2.1096564434019456</v>
      </c>
      <c r="K142" s="73">
        <v>7.6235569322359709</v>
      </c>
      <c r="L142" s="73">
        <v>6.2507933154548567</v>
      </c>
      <c r="M142" s="73">
        <v>3.7070208319507856</v>
      </c>
      <c r="N142" s="73">
        <v>5.0766029272179907</v>
      </c>
      <c r="O142" s="73">
        <v>1.8037468875114655</v>
      </c>
      <c r="P142" s="73">
        <v>0.50021661188799271</v>
      </c>
      <c r="Q142" s="73">
        <v>1.2850903922291081</v>
      </c>
      <c r="R142" s="73">
        <v>4.5544602216118335</v>
      </c>
      <c r="S142" s="73">
        <v>1.3381592796508244</v>
      </c>
      <c r="T142" s="73">
        <v>5.4780901778549946</v>
      </c>
      <c r="U142" s="73">
        <v>5.3274332511201123</v>
      </c>
      <c r="V142" s="73">
        <v>-3.4292752696248812</v>
      </c>
      <c r="W142" s="73">
        <v>-0.12878991223949754</v>
      </c>
      <c r="X142" s="73">
        <v>-1.2558651455668866</v>
      </c>
      <c r="Y142" s="73">
        <v>-3.1628227788611838</v>
      </c>
      <c r="Z142" s="73">
        <v>1.3795509518264453</v>
      </c>
      <c r="AA142" s="73">
        <v>-2.0181804551998681</v>
      </c>
      <c r="AB142" s="73">
        <v>-6.7926181026796115</v>
      </c>
      <c r="AC142" s="73">
        <v>4.3906924410413524</v>
      </c>
      <c r="AD142" s="73">
        <v>-10.697247150195622</v>
      </c>
      <c r="AE142" s="73">
        <v>8.6052865825376301</v>
      </c>
      <c r="AF142" s="73">
        <v>6.765104489681633</v>
      </c>
      <c r="AG142" s="73">
        <v>7.2175288597833571</v>
      </c>
      <c r="AH142" s="73">
        <v>1.9701493360918363</v>
      </c>
      <c r="AI142" s="73">
        <v>4.7748409406125063</v>
      </c>
      <c r="AJ142" s="73">
        <v>8.7611674996234399</v>
      </c>
      <c r="AK142" s="73">
        <v>-0.26837231861213695</v>
      </c>
      <c r="AL142" s="73">
        <v>4.6239775122329547</v>
      </c>
      <c r="AM142" s="73">
        <v>-2.9301763750508485</v>
      </c>
      <c r="AN142" s="73">
        <v>0.26870140017700805</v>
      </c>
      <c r="AO142" s="73">
        <v>-1.5351677372686083</v>
      </c>
      <c r="AP142" s="73">
        <v>0.15707536982701242</v>
      </c>
      <c r="AQ142" s="73">
        <v>1.7843783061448164</v>
      </c>
      <c r="AR142" s="73">
        <v>0.62409839892774244</v>
      </c>
      <c r="AS142" s="73">
        <v>9.458624841327179</v>
      </c>
      <c r="AT142" s="73">
        <v>-1.0904686413014559</v>
      </c>
      <c r="AU142" s="73">
        <v>8.5262854845926483</v>
      </c>
      <c r="AV142" s="73">
        <v>-0.51737043549472617</v>
      </c>
      <c r="AW142" s="73">
        <v>-0.79048806733196386</v>
      </c>
      <c r="AX142" s="73">
        <v>-0.46045182308887433</v>
      </c>
      <c r="AY142" s="73">
        <v>-1.2908652722251048</v>
      </c>
      <c r="AZ142" s="73">
        <v>3.6473447814153275</v>
      </c>
      <c r="BA142" s="73">
        <v>2.2320842015807187</v>
      </c>
      <c r="BB142" s="73">
        <v>0.2964466627344251</v>
      </c>
      <c r="BC142" s="73">
        <v>-2.4407212786118748</v>
      </c>
      <c r="BD142" s="73">
        <v>-1.4800190313865187</v>
      </c>
      <c r="BE142" s="73">
        <v>3.247816671826385</v>
      </c>
      <c r="BF142" s="73">
        <v>3.858480644255863</v>
      </c>
      <c r="BG142" s="73">
        <v>-2.1919412247284527</v>
      </c>
      <c r="BH142" s="73">
        <v>-1.5032889101461677</v>
      </c>
      <c r="BI142" s="73">
        <v>-0.63472951090449214</v>
      </c>
      <c r="BJ142" s="73">
        <v>1.4394060896523797</v>
      </c>
      <c r="BK142" s="73">
        <v>7.3194618756961631</v>
      </c>
      <c r="BL142" s="73">
        <v>-0.15251993255712648</v>
      </c>
      <c r="BM142" s="73">
        <v>-0.46144231413225612</v>
      </c>
      <c r="BN142" s="73">
        <v>-1.5499251218576404</v>
      </c>
      <c r="BO142" s="73">
        <v>2.9304619154340656</v>
      </c>
      <c r="BP142" s="73">
        <v>4.8232489569945329</v>
      </c>
      <c r="BQ142" s="73">
        <v>2.6668665741750601</v>
      </c>
      <c r="BR142" s="73">
        <v>-6.8396679733196066</v>
      </c>
      <c r="BS142" s="73">
        <v>26.998666430064077</v>
      </c>
      <c r="BT142" s="73">
        <v>1.6693906863735322</v>
      </c>
      <c r="BU142" s="73">
        <v>-0.20332535132013163</v>
      </c>
      <c r="BV142" s="73">
        <v>14.199627012818013</v>
      </c>
      <c r="BW142" s="73">
        <v>2.2455355954311926</v>
      </c>
      <c r="BX142" s="73">
        <v>0.98989216205475827</v>
      </c>
      <c r="BY142" s="295">
        <v>-1.2424311157410983</v>
      </c>
      <c r="BZ142" s="295">
        <v>7.6564803420153424</v>
      </c>
      <c r="CA142" s="282">
        <v>-8.6126777425684082</v>
      </c>
    </row>
    <row r="143" spans="1:79">
      <c r="A143" s="42"/>
      <c r="B143" s="43"/>
      <c r="C143" s="43" t="s">
        <v>50</v>
      </c>
      <c r="D143" s="176" t="s">
        <v>51</v>
      </c>
      <c r="E143" s="75"/>
      <c r="F143" s="73">
        <v>3.6684752214947878</v>
      </c>
      <c r="G143" s="73">
        <v>-0.250563016076228</v>
      </c>
      <c r="H143" s="73">
        <v>-0.32358267018877029</v>
      </c>
      <c r="I143" s="73">
        <v>3.1653312994811813</v>
      </c>
      <c r="J143" s="73">
        <v>3.6120219156609039</v>
      </c>
      <c r="K143" s="73">
        <v>8.7363441489329432</v>
      </c>
      <c r="L143" s="73">
        <v>6.2518876585495207</v>
      </c>
      <c r="M143" s="73">
        <v>14.887487517592916</v>
      </c>
      <c r="N143" s="73">
        <v>-8.0042741200014689</v>
      </c>
      <c r="O143" s="73">
        <v>6.6732589013314509</v>
      </c>
      <c r="P143" s="73">
        <v>0.8300679603227934</v>
      </c>
      <c r="Q143" s="73">
        <v>1.4620072393007604</v>
      </c>
      <c r="R143" s="73">
        <v>2.7559925736605209</v>
      </c>
      <c r="S143" s="73">
        <v>2.0935135133775162</v>
      </c>
      <c r="T143" s="73">
        <v>1.3721019241126271</v>
      </c>
      <c r="U143" s="73">
        <v>-1.8495478161768375</v>
      </c>
      <c r="V143" s="73">
        <v>10.267674200957671</v>
      </c>
      <c r="W143" s="73">
        <v>6.6185501710996846</v>
      </c>
      <c r="X143" s="73">
        <v>-0.73954835331898039</v>
      </c>
      <c r="Y143" s="73">
        <v>-2.4860326979562188</v>
      </c>
      <c r="Z143" s="73">
        <v>-8.5354632146450911</v>
      </c>
      <c r="AA143" s="73">
        <v>-6.4677287235291487</v>
      </c>
      <c r="AB143" s="73">
        <v>3.7123940171186689</v>
      </c>
      <c r="AC143" s="73">
        <v>4.0090478797251876</v>
      </c>
      <c r="AD143" s="73">
        <v>-0.92710280203316131</v>
      </c>
      <c r="AE143" s="73">
        <v>3.1271298601715216</v>
      </c>
      <c r="AF143" s="73">
        <v>-0.44981974947764058</v>
      </c>
      <c r="AG143" s="73">
        <v>5.3889616492991905</v>
      </c>
      <c r="AH143" s="73">
        <v>2.7761843738879151</v>
      </c>
      <c r="AI143" s="73">
        <v>2.4925466205774569</v>
      </c>
      <c r="AJ143" s="73">
        <v>6.3638054992179178</v>
      </c>
      <c r="AK143" s="73">
        <v>-4.216916677320242</v>
      </c>
      <c r="AL143" s="73">
        <v>7.3841243009731699</v>
      </c>
      <c r="AM143" s="73">
        <v>-1.761444787143148</v>
      </c>
      <c r="AN143" s="73">
        <v>2.9519972134527563</v>
      </c>
      <c r="AO143" s="73">
        <v>-2.8580160169945827</v>
      </c>
      <c r="AP143" s="73">
        <v>8.1739294512503307</v>
      </c>
      <c r="AQ143" s="73">
        <v>-0.44329003127032252</v>
      </c>
      <c r="AR143" s="73">
        <v>-4.0522547377649545</v>
      </c>
      <c r="AS143" s="73">
        <v>-1.1265749573787787</v>
      </c>
      <c r="AT143" s="73">
        <v>-1.3459005964054853</v>
      </c>
      <c r="AU143" s="73">
        <v>5.6798037857947179</v>
      </c>
      <c r="AV143" s="73">
        <v>-0.28289263551093313</v>
      </c>
      <c r="AW143" s="73">
        <v>11.038818051057376</v>
      </c>
      <c r="AX143" s="73">
        <v>-2.1268191548156778</v>
      </c>
      <c r="AY143" s="73">
        <v>-4.2103847259263034</v>
      </c>
      <c r="AZ143" s="73">
        <v>4.3398773937841213</v>
      </c>
      <c r="BA143" s="73">
        <v>-0.94878207808906723</v>
      </c>
      <c r="BB143" s="73">
        <v>-0.14245560008525615</v>
      </c>
      <c r="BC143" s="73">
        <v>6.9171379275398976</v>
      </c>
      <c r="BD143" s="73">
        <v>-3.7462212033530449</v>
      </c>
      <c r="BE143" s="73">
        <v>0.50396248655476938</v>
      </c>
      <c r="BF143" s="73">
        <v>2.4858929673009982</v>
      </c>
      <c r="BG143" s="73">
        <v>1.9731820982187998</v>
      </c>
      <c r="BH143" s="73">
        <v>2.021827694381571</v>
      </c>
      <c r="BI143" s="73">
        <v>-2.4641936447494288</v>
      </c>
      <c r="BJ143" s="73">
        <v>-2.5121815353486454E-2</v>
      </c>
      <c r="BK143" s="73">
        <v>-0.75907643514702272</v>
      </c>
      <c r="BL143" s="73">
        <v>1.2938146746745929</v>
      </c>
      <c r="BM143" s="73">
        <v>-0.37808283841583545</v>
      </c>
      <c r="BN143" s="73">
        <v>-35.345087110097793</v>
      </c>
      <c r="BO143" s="73">
        <v>34.931796309460452</v>
      </c>
      <c r="BP143" s="73">
        <v>12.589314191939891</v>
      </c>
      <c r="BQ143" s="73">
        <v>6.2246704943930808</v>
      </c>
      <c r="BR143" s="73">
        <v>-6.1792248062790094</v>
      </c>
      <c r="BS143" s="73">
        <v>12.693734392078412</v>
      </c>
      <c r="BT143" s="73">
        <v>3.263429164586114</v>
      </c>
      <c r="BU143" s="73">
        <v>10.668527422598913</v>
      </c>
      <c r="BV143" s="73">
        <v>3.4008400293184593</v>
      </c>
      <c r="BW143" s="73">
        <v>-1.6580299881216405</v>
      </c>
      <c r="BX143" s="73">
        <v>2.4911156753072703</v>
      </c>
      <c r="BY143" s="295">
        <v>4.754033403604609</v>
      </c>
      <c r="BZ143" s="295">
        <v>3.8564085107715584</v>
      </c>
      <c r="CA143" s="282">
        <v>4.7885014532712376</v>
      </c>
    </row>
    <row r="144" spans="1:79" ht="55.5" customHeight="1">
      <c r="A144" s="46"/>
      <c r="B144" s="173" t="s">
        <v>142</v>
      </c>
      <c r="C144" s="43"/>
      <c r="D144" s="174" t="s">
        <v>143</v>
      </c>
      <c r="E144" s="72"/>
      <c r="F144" s="185">
        <v>-5.0809960650811803</v>
      </c>
      <c r="G144" s="185">
        <v>6.2108056113258527</v>
      </c>
      <c r="H144" s="185">
        <v>-5.6305384085682846</v>
      </c>
      <c r="I144" s="185">
        <v>6.2512344882996729</v>
      </c>
      <c r="J144" s="185">
        <v>8.8872111756033831</v>
      </c>
      <c r="K144" s="185">
        <v>3.1940800785828856</v>
      </c>
      <c r="L144" s="185">
        <v>2.8686051255183713</v>
      </c>
      <c r="M144" s="185">
        <v>6.7153588867693799</v>
      </c>
      <c r="N144" s="185">
        <v>4.3077708890433684</v>
      </c>
      <c r="O144" s="185">
        <v>4.4081013299376082E-2</v>
      </c>
      <c r="P144" s="185">
        <v>9.8395309901081873</v>
      </c>
      <c r="Q144" s="185">
        <v>-3.4226289414051365</v>
      </c>
      <c r="R144" s="185">
        <v>-4.8847437111407004</v>
      </c>
      <c r="S144" s="185">
        <v>4.1091910986732216</v>
      </c>
      <c r="T144" s="185">
        <v>-2.5047157991322422</v>
      </c>
      <c r="U144" s="185">
        <v>-8.0776454175035752</v>
      </c>
      <c r="V144" s="185">
        <v>-1.4689566040692057</v>
      </c>
      <c r="W144" s="185">
        <v>-4.9986801566742542</v>
      </c>
      <c r="X144" s="185">
        <v>-3.0030044418439559</v>
      </c>
      <c r="Y144" s="185">
        <v>4.4208086704796727</v>
      </c>
      <c r="Z144" s="185">
        <v>3.1754399359949872</v>
      </c>
      <c r="AA144" s="185">
        <v>-1.9290044867154279</v>
      </c>
      <c r="AB144" s="185">
        <v>4.4045341623834418</v>
      </c>
      <c r="AC144" s="185">
        <v>2.7287868990273978</v>
      </c>
      <c r="AD144" s="185">
        <v>-0.97057666432588974</v>
      </c>
      <c r="AE144" s="185">
        <v>6.9493492910226422</v>
      </c>
      <c r="AF144" s="185">
        <v>3.9727577356861445</v>
      </c>
      <c r="AG144" s="185">
        <v>1.2682259145722554</v>
      </c>
      <c r="AH144" s="185">
        <v>-0.2645419196220189</v>
      </c>
      <c r="AI144" s="185">
        <v>-0.65516445365749121</v>
      </c>
      <c r="AJ144" s="185">
        <v>-1.4001401490083936</v>
      </c>
      <c r="AK144" s="185">
        <v>-1.055354623111981</v>
      </c>
      <c r="AL144" s="185">
        <v>9.1411995956937488</v>
      </c>
      <c r="AM144" s="185">
        <v>-4.5044760811016999</v>
      </c>
      <c r="AN144" s="185">
        <v>4.8300616932338727</v>
      </c>
      <c r="AO144" s="185">
        <v>0.26999656789956816</v>
      </c>
      <c r="AP144" s="185">
        <v>-1.5585376260836625</v>
      </c>
      <c r="AQ144" s="185">
        <v>-2.6805323897004314</v>
      </c>
      <c r="AR144" s="185">
        <v>-3.1725299008341068</v>
      </c>
      <c r="AS144" s="185">
        <v>4.0776550439550476</v>
      </c>
      <c r="AT144" s="185">
        <v>2.6264504509385063</v>
      </c>
      <c r="AU144" s="185">
        <v>2.9422140543974535</v>
      </c>
      <c r="AV144" s="185">
        <v>0.8047667260756981</v>
      </c>
      <c r="AW144" s="185">
        <v>2.6087966971293213</v>
      </c>
      <c r="AX144" s="185">
        <v>0.44930021035889922</v>
      </c>
      <c r="AY144" s="185">
        <v>-2.0775129828815864</v>
      </c>
      <c r="AZ144" s="185">
        <v>-0.62734801498343984</v>
      </c>
      <c r="BA144" s="185">
        <v>-2.2947359735563992</v>
      </c>
      <c r="BB144" s="185">
        <v>-1.2741395025803683</v>
      </c>
      <c r="BC144" s="185">
        <v>2.0359758470818434</v>
      </c>
      <c r="BD144" s="185">
        <v>-0.21849275438215443</v>
      </c>
      <c r="BE144" s="185">
        <v>-0.81471379643964781</v>
      </c>
      <c r="BF144" s="185">
        <v>-0.84137705353447245</v>
      </c>
      <c r="BG144" s="185">
        <v>0.17509643082718185</v>
      </c>
      <c r="BH144" s="185">
        <v>3.5096035852590006</v>
      </c>
      <c r="BI144" s="185">
        <v>1.4504953354750114</v>
      </c>
      <c r="BJ144" s="185">
        <v>5.0367991288323282</v>
      </c>
      <c r="BK144" s="185">
        <v>-1.9165795644187682</v>
      </c>
      <c r="BL144" s="185">
        <v>1.7475479947360668</v>
      </c>
      <c r="BM144" s="185">
        <v>-14.607448173721352</v>
      </c>
      <c r="BN144" s="185">
        <v>-49.853220616635753</v>
      </c>
      <c r="BO144" s="185">
        <v>70.629672054808935</v>
      </c>
      <c r="BP144" s="185">
        <v>17.083373990101606</v>
      </c>
      <c r="BQ144" s="185">
        <v>8.8774102981190595</v>
      </c>
      <c r="BR144" s="185">
        <v>-1.476455177127562</v>
      </c>
      <c r="BS144" s="185">
        <v>12.077083929953076</v>
      </c>
      <c r="BT144" s="185">
        <v>7.2244373433918412</v>
      </c>
      <c r="BU144" s="185">
        <v>8.785003906971923</v>
      </c>
      <c r="BV144" s="185">
        <v>5.7479414592219911</v>
      </c>
      <c r="BW144" s="185">
        <v>2.0872654586118387</v>
      </c>
      <c r="BX144" s="185">
        <v>-3.0279925635802698</v>
      </c>
      <c r="BY144" s="294">
        <v>-2.8068105956366054</v>
      </c>
      <c r="BZ144" s="294">
        <v>-4.8010063295630943</v>
      </c>
      <c r="CA144" s="281">
        <v>-5.2389069163063198</v>
      </c>
    </row>
    <row r="145" spans="1:79" ht="24">
      <c r="A145" s="46"/>
      <c r="B145" s="173"/>
      <c r="C145" s="43" t="s">
        <v>165</v>
      </c>
      <c r="D145" s="176" t="s">
        <v>52</v>
      </c>
      <c r="E145" s="72"/>
      <c r="F145" s="73">
        <v>-6.0633335415366219</v>
      </c>
      <c r="G145" s="73">
        <v>7.4545752674102062</v>
      </c>
      <c r="H145" s="73">
        <v>-6.046107720032893</v>
      </c>
      <c r="I145" s="73">
        <v>6.4262407941546797</v>
      </c>
      <c r="J145" s="73">
        <v>9.6430274071061177</v>
      </c>
      <c r="K145" s="73">
        <v>3.1647348929603254</v>
      </c>
      <c r="L145" s="73">
        <v>3.8934995065223603</v>
      </c>
      <c r="M145" s="73">
        <v>4.4203656975423797</v>
      </c>
      <c r="N145" s="73">
        <v>5.1753937706454707</v>
      </c>
      <c r="O145" s="73">
        <v>-1.4072607754520305</v>
      </c>
      <c r="P145" s="73">
        <v>11.62291570417662</v>
      </c>
      <c r="Q145" s="73">
        <v>-5.2040372177200283</v>
      </c>
      <c r="R145" s="73">
        <v>-4.6346743520961979</v>
      </c>
      <c r="S145" s="73">
        <v>1.2492350887284545</v>
      </c>
      <c r="T145" s="73">
        <v>-3.7733549276282474</v>
      </c>
      <c r="U145" s="73">
        <v>-5.1739993021577391</v>
      </c>
      <c r="V145" s="73">
        <v>-0.26449181283871326</v>
      </c>
      <c r="W145" s="73">
        <v>-6.5472984659152758</v>
      </c>
      <c r="X145" s="73">
        <v>-1.3841358461735638</v>
      </c>
      <c r="Y145" s="73">
        <v>4.8405846481922765</v>
      </c>
      <c r="Z145" s="73">
        <v>2.9828091719572143</v>
      </c>
      <c r="AA145" s="73">
        <v>-3.4251053237687756</v>
      </c>
      <c r="AB145" s="73">
        <v>8.4499169973078381</v>
      </c>
      <c r="AC145" s="73">
        <v>1.0902946592886451</v>
      </c>
      <c r="AD145" s="73">
        <v>-2.1875212613191479</v>
      </c>
      <c r="AE145" s="73">
        <v>6.0604625571123023</v>
      </c>
      <c r="AF145" s="73">
        <v>7.0478325680943357</v>
      </c>
      <c r="AG145" s="73">
        <v>6.1698639679576672E-2</v>
      </c>
      <c r="AH145" s="73">
        <v>-0.48623308709572655</v>
      </c>
      <c r="AI145" s="73">
        <v>0.37300542391255931</v>
      </c>
      <c r="AJ145" s="73">
        <v>-2.9205956210724935</v>
      </c>
      <c r="AK145" s="73">
        <v>-1.4727195848509496</v>
      </c>
      <c r="AL145" s="73">
        <v>10.943649216088275</v>
      </c>
      <c r="AM145" s="73">
        <v>-4.168531828693375</v>
      </c>
      <c r="AN145" s="73">
        <v>5.7820287921579165</v>
      </c>
      <c r="AO145" s="73">
        <v>0.75437521754480485</v>
      </c>
      <c r="AP145" s="73">
        <v>-2.3670986136000209</v>
      </c>
      <c r="AQ145" s="73">
        <v>-3.6084686271942701</v>
      </c>
      <c r="AR145" s="73">
        <v>-5.2232171024896701</v>
      </c>
      <c r="AS145" s="73">
        <v>7.0965948193048973</v>
      </c>
      <c r="AT145" s="73">
        <v>3.0522322882358139</v>
      </c>
      <c r="AU145" s="73">
        <v>2.5878022902902131</v>
      </c>
      <c r="AV145" s="73">
        <v>-1.0048217797885854</v>
      </c>
      <c r="AW145" s="73">
        <v>3.5265348781461086</v>
      </c>
      <c r="AX145" s="73">
        <v>1.009804440753598</v>
      </c>
      <c r="AY145" s="73">
        <v>-1.4535890539594192</v>
      </c>
      <c r="AZ145" s="73">
        <v>-0.38224086454626161</v>
      </c>
      <c r="BA145" s="73">
        <v>-2.6843652875851944</v>
      </c>
      <c r="BB145" s="73">
        <v>-0.53266765954772666</v>
      </c>
      <c r="BC145" s="73">
        <v>2.5430082700202377</v>
      </c>
      <c r="BD145" s="73">
        <v>0.56074613512491567</v>
      </c>
      <c r="BE145" s="73">
        <v>-0.30583214256934355</v>
      </c>
      <c r="BF145" s="73">
        <v>-0.75259904165434932</v>
      </c>
      <c r="BG145" s="73">
        <v>-0.24803715043942987</v>
      </c>
      <c r="BH145" s="73">
        <v>4.2672858545289785</v>
      </c>
      <c r="BI145" s="73">
        <v>1.5361532227269095</v>
      </c>
      <c r="BJ145" s="73">
        <v>6.1293157080670113</v>
      </c>
      <c r="BK145" s="73">
        <v>-1.7969596848032268</v>
      </c>
      <c r="BL145" s="73">
        <v>2.9865659326989231</v>
      </c>
      <c r="BM145" s="73">
        <v>-13.799599820120406</v>
      </c>
      <c r="BN145" s="73">
        <v>-48.733457474150214</v>
      </c>
      <c r="BO145" s="73">
        <v>69.789008893034037</v>
      </c>
      <c r="BP145" s="73">
        <v>17.086325754730353</v>
      </c>
      <c r="BQ145" s="73">
        <v>7.9007765329199913</v>
      </c>
      <c r="BR145" s="73">
        <v>-1.0472396533433255</v>
      </c>
      <c r="BS145" s="73">
        <v>11.853048651768731</v>
      </c>
      <c r="BT145" s="73">
        <v>6.6754815416025082</v>
      </c>
      <c r="BU145" s="73">
        <v>9.2056714599742833</v>
      </c>
      <c r="BV145" s="73">
        <v>6.1860629845941588</v>
      </c>
      <c r="BW145" s="73">
        <v>2.3639789658928834</v>
      </c>
      <c r="BX145" s="73">
        <v>-3.5012189062455263</v>
      </c>
      <c r="BY145" s="295">
        <v>-3.0903019324529026</v>
      </c>
      <c r="BZ145" s="295">
        <v>-5.6577515210967562</v>
      </c>
      <c r="CA145" s="282">
        <v>-5.1100547140221551</v>
      </c>
    </row>
    <row r="146" spans="1:79" ht="36">
      <c r="A146" s="42"/>
      <c r="B146" s="43"/>
      <c r="C146" s="43" t="s">
        <v>53</v>
      </c>
      <c r="D146" s="176" t="s">
        <v>54</v>
      </c>
      <c r="E146" s="75"/>
      <c r="F146" s="73">
        <v>-0.20291102174147113</v>
      </c>
      <c r="G146" s="73">
        <v>-0.38208702133832162</v>
      </c>
      <c r="H146" s="73">
        <v>0.68552438967681439</v>
      </c>
      <c r="I146" s="73">
        <v>0.21498534065050023</v>
      </c>
      <c r="J146" s="73">
        <v>7.6803568863921896</v>
      </c>
      <c r="K146" s="73">
        <v>2.7048169056611187</v>
      </c>
      <c r="L146" s="73">
        <v>0.98164802537515072</v>
      </c>
      <c r="M146" s="73">
        <v>12.201147697419799</v>
      </c>
      <c r="N146" s="73">
        <v>5.3919908837640094</v>
      </c>
      <c r="O146" s="73">
        <v>2.931868097074755</v>
      </c>
      <c r="P146" s="73">
        <v>7.2113946342628594</v>
      </c>
      <c r="Q146" s="73">
        <v>-0.49284246082017091</v>
      </c>
      <c r="R146" s="73">
        <v>-1.2833165391496522</v>
      </c>
      <c r="S146" s="73">
        <v>10.509857991312217</v>
      </c>
      <c r="T146" s="73">
        <v>9.7000294424994991</v>
      </c>
      <c r="U146" s="73">
        <v>-23.219377092717806</v>
      </c>
      <c r="V146" s="73">
        <v>-3.0359127123002878</v>
      </c>
      <c r="W146" s="73">
        <v>-4.0044553814991417</v>
      </c>
      <c r="X146" s="73">
        <v>0.25918907608664199</v>
      </c>
      <c r="Y146" s="73">
        <v>-4.7877764627312303</v>
      </c>
      <c r="Z146" s="73">
        <v>5.5476583740376952</v>
      </c>
      <c r="AA146" s="73">
        <v>2.1044183030580257</v>
      </c>
      <c r="AB146" s="73">
        <v>-5.633309985400146</v>
      </c>
      <c r="AC146" s="73">
        <v>5.5873586210861532</v>
      </c>
      <c r="AD146" s="73">
        <v>4.5585297582173609</v>
      </c>
      <c r="AE146" s="73">
        <v>10.654585501012861</v>
      </c>
      <c r="AF146" s="73">
        <v>-6.473483435016405</v>
      </c>
      <c r="AG146" s="73">
        <v>5.7089034933236036</v>
      </c>
      <c r="AH146" s="73">
        <v>-0.20596155112086478</v>
      </c>
      <c r="AI146" s="73">
        <v>-4.3099507532657952</v>
      </c>
      <c r="AJ146" s="73">
        <v>4.7844513602419454</v>
      </c>
      <c r="AK146" s="73">
        <v>2.5612401529019593</v>
      </c>
      <c r="AL146" s="73">
        <v>-0.16642544670210668</v>
      </c>
      <c r="AM146" s="73">
        <v>-4.0812580054791425</v>
      </c>
      <c r="AN146" s="73">
        <v>-4.505933553449978</v>
      </c>
      <c r="AO146" s="73">
        <v>1.7981422670106895</v>
      </c>
      <c r="AP146" s="73">
        <v>2.3934061387580527</v>
      </c>
      <c r="AQ146" s="73">
        <v>3.9029455906629806</v>
      </c>
      <c r="AR146" s="73">
        <v>-0.57153756524233756</v>
      </c>
      <c r="AS146" s="73">
        <v>-3.4488157714315122</v>
      </c>
      <c r="AT146" s="73">
        <v>0.77446233074888937</v>
      </c>
      <c r="AU146" s="73">
        <v>4.8499271347748163</v>
      </c>
      <c r="AV146" s="73">
        <v>3.7646915531147442</v>
      </c>
      <c r="AW146" s="73">
        <v>3.6412398539771971</v>
      </c>
      <c r="AX146" s="73">
        <v>-2.2561001788867827</v>
      </c>
      <c r="AY146" s="73">
        <v>-5.6721448742098772</v>
      </c>
      <c r="AZ146" s="73">
        <v>-4.9168606567123447</v>
      </c>
      <c r="BA146" s="73">
        <v>2.0490981098970877</v>
      </c>
      <c r="BB146" s="73">
        <v>-3.2682072026320981</v>
      </c>
      <c r="BC146" s="73">
        <v>-2.9087998080695314</v>
      </c>
      <c r="BD146" s="73">
        <v>-3.6561686514544789</v>
      </c>
      <c r="BE146" s="73">
        <v>-5.022790176276132</v>
      </c>
      <c r="BF146" s="73">
        <v>0.90958151281364508</v>
      </c>
      <c r="BG146" s="73">
        <v>1.0296667897713832</v>
      </c>
      <c r="BH146" s="73">
        <v>1.295770482644798</v>
      </c>
      <c r="BI146" s="73">
        <v>-1.8224725410362055</v>
      </c>
      <c r="BJ146" s="73">
        <v>0.20126038462898066</v>
      </c>
      <c r="BK146" s="73">
        <v>-3.0088457789187402</v>
      </c>
      <c r="BL146" s="73">
        <v>-5.9209838684262479</v>
      </c>
      <c r="BM146" s="73">
        <v>-21.155418807118409</v>
      </c>
      <c r="BN146" s="73">
        <v>-59.104456780568938</v>
      </c>
      <c r="BO146" s="73">
        <v>82.30019749040477</v>
      </c>
      <c r="BP146" s="73">
        <v>14.977523855102874</v>
      </c>
      <c r="BQ146" s="73">
        <v>20.827038346895407</v>
      </c>
      <c r="BR146" s="73">
        <v>-7.3466860592569674</v>
      </c>
      <c r="BS146" s="73">
        <v>15.319204734709729</v>
      </c>
      <c r="BT146" s="73">
        <v>10.339817490079881</v>
      </c>
      <c r="BU146" s="73">
        <v>8.8454164536034199</v>
      </c>
      <c r="BV146" s="73">
        <v>-1.3787702862955769</v>
      </c>
      <c r="BW146" s="73">
        <v>0.41588407059566634</v>
      </c>
      <c r="BX146" s="73">
        <v>0.89554646197160537</v>
      </c>
      <c r="BY146" s="295">
        <v>2.258976921472879</v>
      </c>
      <c r="BZ146" s="295">
        <v>2.4976109950870296E-2</v>
      </c>
      <c r="CA146" s="282">
        <v>-6.0991958393202452</v>
      </c>
    </row>
    <row r="147" spans="1:79" ht="53.25" customHeight="1">
      <c r="A147" s="42"/>
      <c r="B147" s="173" t="s">
        <v>144</v>
      </c>
      <c r="C147" s="43"/>
      <c r="D147" s="174" t="s">
        <v>145</v>
      </c>
      <c r="E147" s="75"/>
      <c r="F147" s="185">
        <v>4.5547180407689467</v>
      </c>
      <c r="G147" s="185">
        <v>-1.8131467539699031</v>
      </c>
      <c r="H147" s="185">
        <v>0.44228404981787151</v>
      </c>
      <c r="I147" s="185">
        <v>7.128937705612131</v>
      </c>
      <c r="J147" s="185">
        <v>3.0618622177047428</v>
      </c>
      <c r="K147" s="185">
        <v>5.4101372532600891</v>
      </c>
      <c r="L147" s="185">
        <v>-0.6565750057697386</v>
      </c>
      <c r="M147" s="185">
        <v>8.3224412572208593</v>
      </c>
      <c r="N147" s="185">
        <v>1.4940028644474239</v>
      </c>
      <c r="O147" s="185">
        <v>0.74839001609936417</v>
      </c>
      <c r="P147" s="185">
        <v>-0.70592066211592908</v>
      </c>
      <c r="Q147" s="185">
        <v>-1.3543083747020717</v>
      </c>
      <c r="R147" s="185">
        <v>3.9994317506904906</v>
      </c>
      <c r="S147" s="185">
        <v>6.4368366179497798</v>
      </c>
      <c r="T147" s="185">
        <v>4.6886654580875415</v>
      </c>
      <c r="U147" s="185">
        <v>0.54759594556625757</v>
      </c>
      <c r="V147" s="185">
        <v>-1.2161264053477083</v>
      </c>
      <c r="W147" s="185">
        <v>0.60700915273943679</v>
      </c>
      <c r="X147" s="185">
        <v>-5.9565671368315236</v>
      </c>
      <c r="Y147" s="185">
        <v>4.071574486298374</v>
      </c>
      <c r="Z147" s="185">
        <v>1.2983086256691081</v>
      </c>
      <c r="AA147" s="185">
        <v>-9.8409984645105197</v>
      </c>
      <c r="AB147" s="185">
        <v>-0.28548161773738912</v>
      </c>
      <c r="AC147" s="185">
        <v>1.1612310689632181</v>
      </c>
      <c r="AD147" s="185">
        <v>5.1120524164923751</v>
      </c>
      <c r="AE147" s="185">
        <v>2.750613431240609</v>
      </c>
      <c r="AF147" s="185">
        <v>4.8956698136610299</v>
      </c>
      <c r="AG147" s="185">
        <v>0.4951323412490467</v>
      </c>
      <c r="AH147" s="185">
        <v>-4.1818876623372319</v>
      </c>
      <c r="AI147" s="185">
        <v>6.1030720314418261</v>
      </c>
      <c r="AJ147" s="185">
        <v>2.7948379589220593</v>
      </c>
      <c r="AK147" s="185">
        <v>-3.0971654624119651</v>
      </c>
      <c r="AL147" s="185">
        <v>0.85921916447742319</v>
      </c>
      <c r="AM147" s="185">
        <v>2.2543066295606309</v>
      </c>
      <c r="AN147" s="185">
        <v>1.4014439473520497</v>
      </c>
      <c r="AO147" s="185">
        <v>0.48389788776034948</v>
      </c>
      <c r="AP147" s="185">
        <v>0.4962643044685251</v>
      </c>
      <c r="AQ147" s="185">
        <v>-1.6548624233996065</v>
      </c>
      <c r="AR147" s="185">
        <v>0.22800049106055553</v>
      </c>
      <c r="AS147" s="185">
        <v>6.5469090867638045</v>
      </c>
      <c r="AT147" s="185">
        <v>4.5807043306490272</v>
      </c>
      <c r="AU147" s="185">
        <v>4.3757990339607034</v>
      </c>
      <c r="AV147" s="185">
        <v>0.23554865361565192</v>
      </c>
      <c r="AW147" s="185">
        <v>-3.1946711258255078</v>
      </c>
      <c r="AX147" s="185">
        <v>-2.1966469387936485</v>
      </c>
      <c r="AY147" s="185">
        <v>-1.2629350998003304</v>
      </c>
      <c r="AZ147" s="185">
        <v>0.26509700552128379</v>
      </c>
      <c r="BA147" s="185">
        <v>0.39399669258261838</v>
      </c>
      <c r="BB147" s="185">
        <v>-3.4483103753094326</v>
      </c>
      <c r="BC147" s="185">
        <v>4.8338425936093046</v>
      </c>
      <c r="BD147" s="185">
        <v>-5.5055254526099588</v>
      </c>
      <c r="BE147" s="185">
        <v>2.2472141149231675</v>
      </c>
      <c r="BF147" s="185">
        <v>3.7358476645760135</v>
      </c>
      <c r="BG147" s="185">
        <v>-0.14375973646414764</v>
      </c>
      <c r="BH147" s="185">
        <v>2.5919880005578619</v>
      </c>
      <c r="BI147" s="185">
        <v>0.57454524932312268</v>
      </c>
      <c r="BJ147" s="185">
        <v>0.61280175818664873</v>
      </c>
      <c r="BK147" s="185">
        <v>3.7565479114412881</v>
      </c>
      <c r="BL147" s="185">
        <v>-0.8458693564860198</v>
      </c>
      <c r="BM147" s="185">
        <v>0.20905408105349466</v>
      </c>
      <c r="BN147" s="185">
        <v>-14.148807172713987</v>
      </c>
      <c r="BO147" s="185">
        <v>10.905319391335411</v>
      </c>
      <c r="BP147" s="185">
        <v>5.6282817955186886</v>
      </c>
      <c r="BQ147" s="185">
        <v>1.3627087872458077</v>
      </c>
      <c r="BR147" s="185">
        <v>-6.4286423111532827</v>
      </c>
      <c r="BS147" s="185">
        <v>27.912531463102198</v>
      </c>
      <c r="BT147" s="185">
        <v>3.7792169989800328</v>
      </c>
      <c r="BU147" s="185">
        <v>10.104244539527343</v>
      </c>
      <c r="BV147" s="185">
        <v>9.2837686593541804</v>
      </c>
      <c r="BW147" s="185">
        <v>3.5311070092961927</v>
      </c>
      <c r="BX147" s="185">
        <v>1.130134095022413</v>
      </c>
      <c r="BY147" s="294">
        <v>-0.87696151300214353</v>
      </c>
      <c r="BZ147" s="294">
        <v>-3.3131596596695942</v>
      </c>
      <c r="CA147" s="281">
        <v>0.34185130706607936</v>
      </c>
    </row>
    <row r="148" spans="1:79" ht="24">
      <c r="A148" s="42"/>
      <c r="B148" s="173"/>
      <c r="C148" s="43" t="s">
        <v>55</v>
      </c>
      <c r="D148" s="176" t="s">
        <v>56</v>
      </c>
      <c r="E148" s="75"/>
      <c r="F148" s="73">
        <v>1.8389277906094605</v>
      </c>
      <c r="G148" s="73">
        <v>10.97850913404055</v>
      </c>
      <c r="H148" s="73">
        <v>1.8360096278503732</v>
      </c>
      <c r="I148" s="73">
        <v>6.3736274776929918</v>
      </c>
      <c r="J148" s="73">
        <v>6.8549662275842422</v>
      </c>
      <c r="K148" s="73">
        <v>1.5383506180570663</v>
      </c>
      <c r="L148" s="73">
        <v>2.511363926314786</v>
      </c>
      <c r="M148" s="73">
        <v>11.985321995092477</v>
      </c>
      <c r="N148" s="73">
        <v>9.3570145138958054</v>
      </c>
      <c r="O148" s="73">
        <v>5.4663701534498017</v>
      </c>
      <c r="P148" s="73">
        <v>2.4385811054656017</v>
      </c>
      <c r="Q148" s="73">
        <v>-4.534584805561849</v>
      </c>
      <c r="R148" s="73">
        <v>3.5979881327253338</v>
      </c>
      <c r="S148" s="73">
        <v>-2.4357694199321145</v>
      </c>
      <c r="T148" s="73">
        <v>21.482209111967748</v>
      </c>
      <c r="U148" s="73">
        <v>-14.588646604308764</v>
      </c>
      <c r="V148" s="73">
        <v>-4.2124713703145744</v>
      </c>
      <c r="W148" s="73">
        <v>4.7791293873817011</v>
      </c>
      <c r="X148" s="73">
        <v>8.7970233208648949</v>
      </c>
      <c r="Y148" s="73">
        <v>1.7881556960945346</v>
      </c>
      <c r="Z148" s="73">
        <v>2.1210326736387941</v>
      </c>
      <c r="AA148" s="73">
        <v>-17.091066642432935</v>
      </c>
      <c r="AB148" s="73">
        <v>8.7094966838700145</v>
      </c>
      <c r="AC148" s="73">
        <v>2.8552647514639204</v>
      </c>
      <c r="AD148" s="73">
        <v>1.1799249258736921</v>
      </c>
      <c r="AE148" s="73">
        <v>4.5658642993068099</v>
      </c>
      <c r="AF148" s="73">
        <v>-2.6531430619063912</v>
      </c>
      <c r="AG148" s="73">
        <v>-0.26839793507448917</v>
      </c>
      <c r="AH148" s="73">
        <v>3.3086030131428856</v>
      </c>
      <c r="AI148" s="73">
        <v>4.7119630252987292</v>
      </c>
      <c r="AJ148" s="73">
        <v>-5.5409964364678075</v>
      </c>
      <c r="AK148" s="73">
        <v>5.2002343669816042</v>
      </c>
      <c r="AL148" s="73">
        <v>-1.2626493458654124</v>
      </c>
      <c r="AM148" s="73">
        <v>0.41774157409717816</v>
      </c>
      <c r="AN148" s="73">
        <v>4.4352587134289791</v>
      </c>
      <c r="AO148" s="73">
        <v>-0.73854966854285919</v>
      </c>
      <c r="AP148" s="73">
        <v>6.3023357127901107</v>
      </c>
      <c r="AQ148" s="73">
        <v>-4.8050048816234181</v>
      </c>
      <c r="AR148" s="73">
        <v>2.5199530091607727</v>
      </c>
      <c r="AS148" s="73">
        <v>-1.714457935480894</v>
      </c>
      <c r="AT148" s="73">
        <v>1.6108394129755936</v>
      </c>
      <c r="AU148" s="73">
        <v>10.987716069239781</v>
      </c>
      <c r="AV148" s="73">
        <v>-7.0910249789179574</v>
      </c>
      <c r="AW148" s="73">
        <v>2.0815936797035306</v>
      </c>
      <c r="AX148" s="73">
        <v>4.2166288116888495</v>
      </c>
      <c r="AY148" s="73">
        <v>-4.9682285844701255</v>
      </c>
      <c r="AZ148" s="73">
        <v>0.97979585364844013</v>
      </c>
      <c r="BA148" s="73">
        <v>0.40706299083188924</v>
      </c>
      <c r="BB148" s="73">
        <v>-9.9222971470852315</v>
      </c>
      <c r="BC148" s="73">
        <v>2.9650252121868164</v>
      </c>
      <c r="BD148" s="73">
        <v>-0.81399096335221088</v>
      </c>
      <c r="BE148" s="73">
        <v>-4.7533803205661229</v>
      </c>
      <c r="BF148" s="73">
        <v>2.4223080629035962</v>
      </c>
      <c r="BG148" s="73">
        <v>4.0705125197646908E-2</v>
      </c>
      <c r="BH148" s="73">
        <v>-1.4760219133325307</v>
      </c>
      <c r="BI148" s="73">
        <v>-2.2731740026031559</v>
      </c>
      <c r="BJ148" s="73">
        <v>-1.2644650069388774</v>
      </c>
      <c r="BK148" s="73">
        <v>3.2657711747848168</v>
      </c>
      <c r="BL148" s="73">
        <v>-1.5849456266738144</v>
      </c>
      <c r="BM148" s="73">
        <v>-3.442641840367429</v>
      </c>
      <c r="BN148" s="73">
        <v>-28.969605068814758</v>
      </c>
      <c r="BO148" s="73">
        <v>57.471794683503759</v>
      </c>
      <c r="BP148" s="73">
        <v>3.9559416933289526</v>
      </c>
      <c r="BQ148" s="73">
        <v>2.8019570735792456</v>
      </c>
      <c r="BR148" s="73">
        <v>-0.76644866665033362</v>
      </c>
      <c r="BS148" s="73">
        <v>18.924696194526547</v>
      </c>
      <c r="BT148" s="73">
        <v>2.7388935320340693</v>
      </c>
      <c r="BU148" s="73">
        <v>9.3922695773478608</v>
      </c>
      <c r="BV148" s="73">
        <v>16.749342808309791</v>
      </c>
      <c r="BW148" s="73">
        <v>-1.8311161443701707</v>
      </c>
      <c r="BX148" s="73">
        <v>-0.99390844419615121</v>
      </c>
      <c r="BY148" s="295">
        <v>-3.2002067987801013</v>
      </c>
      <c r="BZ148" s="295">
        <v>-4.1386808478341806</v>
      </c>
      <c r="CA148" s="282">
        <v>0.33267934288592471</v>
      </c>
    </row>
    <row r="149" spans="1:79">
      <c r="A149" s="46"/>
      <c r="B149" s="173"/>
      <c r="C149" s="43" t="s">
        <v>57</v>
      </c>
      <c r="D149" s="176" t="s">
        <v>58</v>
      </c>
      <c r="E149" s="72"/>
      <c r="F149" s="73">
        <v>7.8008324179741635</v>
      </c>
      <c r="G149" s="73">
        <v>-4.5503658932144475</v>
      </c>
      <c r="H149" s="73">
        <v>4.7588048372595182</v>
      </c>
      <c r="I149" s="73">
        <v>0.92762075502548669</v>
      </c>
      <c r="J149" s="73">
        <v>3.6253476057060965</v>
      </c>
      <c r="K149" s="73">
        <v>5.9331517566808571</v>
      </c>
      <c r="L149" s="73">
        <v>2.1461648344713922</v>
      </c>
      <c r="M149" s="73">
        <v>4.4203864119845377</v>
      </c>
      <c r="N149" s="73">
        <v>-1.6189351413896276</v>
      </c>
      <c r="O149" s="73">
        <v>-2.3769431402903081</v>
      </c>
      <c r="P149" s="73">
        <v>1.0933095308686518</v>
      </c>
      <c r="Q149" s="73">
        <v>-0.73093319566582693</v>
      </c>
      <c r="R149" s="73">
        <v>2.6124403834116805</v>
      </c>
      <c r="S149" s="73">
        <v>6.2965099990140061</v>
      </c>
      <c r="T149" s="73">
        <v>5.9449033813676664</v>
      </c>
      <c r="U149" s="73">
        <v>3.6312736639293064</v>
      </c>
      <c r="V149" s="73">
        <v>-2.9624729832233356</v>
      </c>
      <c r="W149" s="73">
        <v>-1.683303071727039</v>
      </c>
      <c r="X149" s="73">
        <v>-6.1657949618724928</v>
      </c>
      <c r="Y149" s="73">
        <v>-2.2149412309451719</v>
      </c>
      <c r="Z149" s="73">
        <v>-0.66392505344884967</v>
      </c>
      <c r="AA149" s="73">
        <v>-7.8993924334203172</v>
      </c>
      <c r="AB149" s="73">
        <v>4.5770466515071178</v>
      </c>
      <c r="AC149" s="73">
        <v>-5.4370562346425828</v>
      </c>
      <c r="AD149" s="73">
        <v>4.8001615015102743</v>
      </c>
      <c r="AE149" s="73">
        <v>2.0907472489239751</v>
      </c>
      <c r="AF149" s="73">
        <v>2.4242830003088756</v>
      </c>
      <c r="AG149" s="73">
        <v>1.9326779708572559</v>
      </c>
      <c r="AH149" s="73">
        <v>0.96168808379677273</v>
      </c>
      <c r="AI149" s="73">
        <v>2.4878611202876897</v>
      </c>
      <c r="AJ149" s="73">
        <v>2.5922928786627608</v>
      </c>
      <c r="AK149" s="73">
        <v>-4.3721894295680102</v>
      </c>
      <c r="AL149" s="73">
        <v>3.9561864176008328</v>
      </c>
      <c r="AM149" s="73">
        <v>1.0500528345581301</v>
      </c>
      <c r="AN149" s="73">
        <v>-0.27440500292571812</v>
      </c>
      <c r="AO149" s="73">
        <v>0.86460877650047507</v>
      </c>
      <c r="AP149" s="73">
        <v>0.31980161608015578</v>
      </c>
      <c r="AQ149" s="73">
        <v>-0.94482884860445893</v>
      </c>
      <c r="AR149" s="73">
        <v>3.7663497239718993</v>
      </c>
      <c r="AS149" s="73">
        <v>10.393184511913489</v>
      </c>
      <c r="AT149" s="73">
        <v>7.4184701632097187</v>
      </c>
      <c r="AU149" s="73">
        <v>3.5811912700951893</v>
      </c>
      <c r="AV149" s="73">
        <v>-0.8238236425497405</v>
      </c>
      <c r="AW149" s="73">
        <v>-3.509171307086504</v>
      </c>
      <c r="AX149" s="73">
        <v>-4.8821643049222132</v>
      </c>
      <c r="AY149" s="73">
        <v>1.8730844918746499</v>
      </c>
      <c r="AZ149" s="73">
        <v>1.0339244195967154</v>
      </c>
      <c r="BA149" s="73">
        <v>2.7785586559900395</v>
      </c>
      <c r="BB149" s="73">
        <v>0.65600300830431024</v>
      </c>
      <c r="BC149" s="73">
        <v>4.951696396880223</v>
      </c>
      <c r="BD149" s="73">
        <v>-4.987339207082826</v>
      </c>
      <c r="BE149" s="73">
        <v>2.0744430575868194</v>
      </c>
      <c r="BF149" s="73">
        <v>5.3043334408292395</v>
      </c>
      <c r="BG149" s="73">
        <v>0.41320219748943998</v>
      </c>
      <c r="BH149" s="73">
        <v>5.3373403862666322</v>
      </c>
      <c r="BI149" s="73">
        <v>-4.032332187861698E-3</v>
      </c>
      <c r="BJ149" s="73">
        <v>3.6406220246953893</v>
      </c>
      <c r="BK149" s="73">
        <v>2.1414884782751358</v>
      </c>
      <c r="BL149" s="73">
        <v>0.81912089989745596</v>
      </c>
      <c r="BM149" s="73">
        <v>-1.2766354497146892</v>
      </c>
      <c r="BN149" s="73">
        <v>-7.1204118215167682</v>
      </c>
      <c r="BO149" s="73">
        <v>-6.5817963003524937E-3</v>
      </c>
      <c r="BP149" s="73">
        <v>8.644204003438773</v>
      </c>
      <c r="BQ149" s="73">
        <v>-0.57245795645573594</v>
      </c>
      <c r="BR149" s="73">
        <v>-9.4558371331171287</v>
      </c>
      <c r="BS149" s="73">
        <v>34.384827382102145</v>
      </c>
      <c r="BT149" s="73">
        <v>3.3728711477034778</v>
      </c>
      <c r="BU149" s="73">
        <v>7.3376141615556492</v>
      </c>
      <c r="BV149" s="73">
        <v>9.1346955220812163</v>
      </c>
      <c r="BW149" s="73">
        <v>3.10762854466455</v>
      </c>
      <c r="BX149" s="73">
        <v>4.4228485746170492</v>
      </c>
      <c r="BY149" s="295">
        <v>-1.5423241844313225</v>
      </c>
      <c r="BZ149" s="295">
        <v>-3.2523423642632139</v>
      </c>
      <c r="CA149" s="282">
        <v>-8.8550748318127148E-2</v>
      </c>
    </row>
    <row r="150" spans="1:79" ht="24">
      <c r="A150" s="42"/>
      <c r="B150" s="43"/>
      <c r="C150" s="43" t="s">
        <v>59</v>
      </c>
      <c r="D150" s="176" t="s">
        <v>217</v>
      </c>
      <c r="E150" s="75"/>
      <c r="F150" s="73">
        <v>0.22519910500355422</v>
      </c>
      <c r="G150" s="73">
        <v>-5.3735839412943847</v>
      </c>
      <c r="H150" s="73">
        <v>-0.89021833905299275</v>
      </c>
      <c r="I150" s="73">
        <v>14.253628696252861</v>
      </c>
      <c r="J150" s="73">
        <v>0.68917412941897283</v>
      </c>
      <c r="K150" s="73">
        <v>3.7705843506730332</v>
      </c>
      <c r="L150" s="73">
        <v>7.7949210038667616E-2</v>
      </c>
      <c r="M150" s="73">
        <v>7.7237913659506319</v>
      </c>
      <c r="N150" s="73">
        <v>2.8575328995277545</v>
      </c>
      <c r="O150" s="73">
        <v>1.5509520937210226</v>
      </c>
      <c r="P150" s="73">
        <v>1.6159036363080617</v>
      </c>
      <c r="Q150" s="73">
        <v>-5.8863856819126568</v>
      </c>
      <c r="R150" s="73">
        <v>5.8165429438980851</v>
      </c>
      <c r="S150" s="73">
        <v>10.968168659379771</v>
      </c>
      <c r="T150" s="73">
        <v>2.3816893327119288</v>
      </c>
      <c r="U150" s="73">
        <v>-1.0319639753669918</v>
      </c>
      <c r="V150" s="73">
        <v>2.0666282423347724</v>
      </c>
      <c r="W150" s="73">
        <v>1.7597343313014733</v>
      </c>
      <c r="X150" s="73">
        <v>-4.7663648157905527</v>
      </c>
      <c r="Y150" s="73">
        <v>9.099534040632463</v>
      </c>
      <c r="Z150" s="73">
        <v>2.4379603520141586</v>
      </c>
      <c r="AA150" s="73">
        <v>-8.0491887743413031</v>
      </c>
      <c r="AB150" s="73">
        <v>-5.304239922143509</v>
      </c>
      <c r="AC150" s="73">
        <v>4.3886966765473119</v>
      </c>
      <c r="AD150" s="73">
        <v>8.8095416554653241</v>
      </c>
      <c r="AE150" s="73">
        <v>3.0238052962143485</v>
      </c>
      <c r="AF150" s="73">
        <v>15.659519369563242</v>
      </c>
      <c r="AG150" s="73">
        <v>-2.6213569785830515</v>
      </c>
      <c r="AH150" s="73">
        <v>-16.036731218021032</v>
      </c>
      <c r="AI150" s="73">
        <v>13.50358670242575</v>
      </c>
      <c r="AJ150" s="73">
        <v>8.9990396319487473</v>
      </c>
      <c r="AK150" s="73">
        <v>-6.4855674743709386</v>
      </c>
      <c r="AL150" s="73">
        <v>-1.196661902461031</v>
      </c>
      <c r="AM150" s="73">
        <v>4.0184520181007173</v>
      </c>
      <c r="AN150" s="73">
        <v>2.0617399483979568</v>
      </c>
      <c r="AO150" s="73">
        <v>0.41206315147522332</v>
      </c>
      <c r="AP150" s="73">
        <v>-1.5598534929988119</v>
      </c>
      <c r="AQ150" s="73">
        <v>-1.7883889185267634</v>
      </c>
      <c r="AR150" s="73">
        <v>-5.8398955357784104</v>
      </c>
      <c r="AS150" s="73">
        <v>3.8577952233186892</v>
      </c>
      <c r="AT150" s="73">
        <v>2.9846409127646751</v>
      </c>
      <c r="AU150" s="73">
        <v>1.7278789066898668</v>
      </c>
      <c r="AV150" s="73">
        <v>7.182091164866037</v>
      </c>
      <c r="AW150" s="73">
        <v>-6.6390209101407294</v>
      </c>
      <c r="AX150" s="73">
        <v>-0.22481357994193729</v>
      </c>
      <c r="AY150" s="73">
        <v>-4.7422533654424228</v>
      </c>
      <c r="AZ150" s="73">
        <v>-2.2589188129232554</v>
      </c>
      <c r="BA150" s="73">
        <v>-5.4695718680475238</v>
      </c>
      <c r="BB150" s="73">
        <v>-4.6543370753228714</v>
      </c>
      <c r="BC150" s="73">
        <v>4.0954337075537381</v>
      </c>
      <c r="BD150" s="73">
        <v>-8.459728615766025</v>
      </c>
      <c r="BE150" s="73">
        <v>5.0015015319478664</v>
      </c>
      <c r="BF150" s="73">
        <v>5.2977332631768377</v>
      </c>
      <c r="BG150" s="73">
        <v>-5.1111199847814675</v>
      </c>
      <c r="BH150" s="73">
        <v>1.4457929869549559</v>
      </c>
      <c r="BI150" s="73">
        <v>0.61627598901712588</v>
      </c>
      <c r="BJ150" s="73">
        <v>0.30973665026272101</v>
      </c>
      <c r="BK150" s="73">
        <v>2.4119333776250897</v>
      </c>
      <c r="BL150" s="73">
        <v>-1.8197984232636202</v>
      </c>
      <c r="BM150" s="73">
        <v>3.9126982758993307</v>
      </c>
      <c r="BN150" s="73">
        <v>-17.189486234516579</v>
      </c>
      <c r="BO150" s="73">
        <v>8.3980905404744277</v>
      </c>
      <c r="BP150" s="73">
        <v>2.8054915820311805</v>
      </c>
      <c r="BQ150" s="73">
        <v>2.4788722847863625</v>
      </c>
      <c r="BR150" s="73">
        <v>3.0534032579105315</v>
      </c>
      <c r="BS150" s="73">
        <v>11.389229070800226</v>
      </c>
      <c r="BT150" s="73">
        <v>10.817763246433955</v>
      </c>
      <c r="BU150" s="73">
        <v>14.33974757002818</v>
      </c>
      <c r="BV150" s="73">
        <v>8.1720976186087313</v>
      </c>
      <c r="BW150" s="73">
        <v>3.9663769639096955</v>
      </c>
      <c r="BX150" s="73">
        <v>-0.48793938554851479</v>
      </c>
      <c r="BY150" s="295">
        <v>-1.1507653755953129</v>
      </c>
      <c r="BZ150" s="295">
        <v>0.34829023373555401</v>
      </c>
      <c r="CA150" s="282">
        <v>-2.6404329072005623</v>
      </c>
    </row>
    <row r="151" spans="1:79" ht="60">
      <c r="A151" s="42"/>
      <c r="B151" s="173" t="s">
        <v>146</v>
      </c>
      <c r="C151" s="43"/>
      <c r="D151" s="174" t="s">
        <v>147</v>
      </c>
      <c r="E151" s="75"/>
      <c r="F151" s="185">
        <v>4.3871610644050918</v>
      </c>
      <c r="G151" s="185">
        <v>-1.4054181471061042</v>
      </c>
      <c r="H151" s="185">
        <v>5.8366344530895731E-2</v>
      </c>
      <c r="I151" s="185">
        <v>7.1625509975348649</v>
      </c>
      <c r="J151" s="185">
        <v>4.7143187381344802</v>
      </c>
      <c r="K151" s="185">
        <v>7.0579433816857033</v>
      </c>
      <c r="L151" s="185">
        <v>2.0206283664847717</v>
      </c>
      <c r="M151" s="185">
        <v>1.4627157446005725</v>
      </c>
      <c r="N151" s="185">
        <v>2.85768139540248</v>
      </c>
      <c r="O151" s="185">
        <v>1.7026706696022558</v>
      </c>
      <c r="P151" s="185">
        <v>7.3151681211446089</v>
      </c>
      <c r="Q151" s="185">
        <v>0.47247755236325872</v>
      </c>
      <c r="R151" s="185">
        <v>-1.6568064682601573</v>
      </c>
      <c r="S151" s="185">
        <v>3.4694510048338287</v>
      </c>
      <c r="T151" s="185">
        <v>0.51530663280988165</v>
      </c>
      <c r="U151" s="185">
        <v>-1.4218713882750649</v>
      </c>
      <c r="V151" s="185">
        <v>0.22917981435008983</v>
      </c>
      <c r="W151" s="185">
        <v>1.6576646351940951</v>
      </c>
      <c r="X151" s="185">
        <v>0.93900345872066282</v>
      </c>
      <c r="Y151" s="185">
        <v>2.7017422770497319</v>
      </c>
      <c r="Z151" s="185">
        <v>2.9843245968259993</v>
      </c>
      <c r="AA151" s="185">
        <v>0.2108674023427568</v>
      </c>
      <c r="AB151" s="185">
        <v>1.0208607848498445</v>
      </c>
      <c r="AC151" s="185">
        <v>7.0899056793881243</v>
      </c>
      <c r="AD151" s="185">
        <v>3.426897388341942</v>
      </c>
      <c r="AE151" s="185">
        <v>0.1406484152932137</v>
      </c>
      <c r="AF151" s="185">
        <v>3.9502221173028289</v>
      </c>
      <c r="AG151" s="185">
        <v>0.71249589740172325</v>
      </c>
      <c r="AH151" s="185">
        <v>0.88811725577902223</v>
      </c>
      <c r="AI151" s="185">
        <v>2.7043312248298861</v>
      </c>
      <c r="AJ151" s="185">
        <v>0.48739825955652805</v>
      </c>
      <c r="AK151" s="185">
        <v>1.0718418573585637</v>
      </c>
      <c r="AL151" s="185">
        <v>4.3442245986166341</v>
      </c>
      <c r="AM151" s="185">
        <v>0.86975956431885493</v>
      </c>
      <c r="AN151" s="185">
        <v>0.65100281195948639</v>
      </c>
      <c r="AO151" s="185">
        <v>3.7309867926895919</v>
      </c>
      <c r="AP151" s="185">
        <v>-0.69068965414260219</v>
      </c>
      <c r="AQ151" s="185">
        <v>0.97304431305944661</v>
      </c>
      <c r="AR151" s="185">
        <v>2.1272931935797601</v>
      </c>
      <c r="AS151" s="185">
        <v>1.9999124905218224</v>
      </c>
      <c r="AT151" s="185">
        <v>3.1881625266798892</v>
      </c>
      <c r="AU151" s="185">
        <v>6.1560750411026106</v>
      </c>
      <c r="AV151" s="185">
        <v>2.0165137315456576</v>
      </c>
      <c r="AW151" s="185">
        <v>0.78019178529929434</v>
      </c>
      <c r="AX151" s="185">
        <v>2.5770889764945366</v>
      </c>
      <c r="AY151" s="185">
        <v>-2.4685711185473451</v>
      </c>
      <c r="AZ151" s="185">
        <v>1.3354519299394667</v>
      </c>
      <c r="BA151" s="185">
        <v>4.0368522719944906</v>
      </c>
      <c r="BB151" s="185">
        <v>-3.9236804932172902</v>
      </c>
      <c r="BC151" s="185">
        <v>0.96418002158273453</v>
      </c>
      <c r="BD151" s="185">
        <v>2.6845581318755762</v>
      </c>
      <c r="BE151" s="185">
        <v>2.6083992530650448</v>
      </c>
      <c r="BF151" s="185">
        <v>2.9754670991462859</v>
      </c>
      <c r="BG151" s="185">
        <v>1.2056337341176118</v>
      </c>
      <c r="BH151" s="185">
        <v>2.5335226574351992</v>
      </c>
      <c r="BI151" s="185">
        <v>0.34052168963378904</v>
      </c>
      <c r="BJ151" s="185">
        <v>0.97548836849546205</v>
      </c>
      <c r="BK151" s="185">
        <v>1.8671286377400804</v>
      </c>
      <c r="BL151" s="185">
        <v>3.4523900815262181</v>
      </c>
      <c r="BM151" s="185">
        <v>-3.5289768582579484</v>
      </c>
      <c r="BN151" s="185">
        <v>-32.124628118349335</v>
      </c>
      <c r="BO151" s="185">
        <v>34.773875848355715</v>
      </c>
      <c r="BP151" s="185">
        <v>9.757922522423911</v>
      </c>
      <c r="BQ151" s="185">
        <v>7.8238037093413197</v>
      </c>
      <c r="BR151" s="185">
        <v>-7.1036741288233998</v>
      </c>
      <c r="BS151" s="185">
        <v>15.377940272148692</v>
      </c>
      <c r="BT151" s="185">
        <v>7.8667769872388931</v>
      </c>
      <c r="BU151" s="185">
        <v>6.2003799076586716</v>
      </c>
      <c r="BV151" s="185">
        <v>6.0172228439176365</v>
      </c>
      <c r="BW151" s="185">
        <v>3.6630684959432216</v>
      </c>
      <c r="BX151" s="185">
        <v>-0.11373696063293437</v>
      </c>
      <c r="BY151" s="294">
        <v>6.0592407524027436</v>
      </c>
      <c r="BZ151" s="294">
        <v>-4.0078114574515666</v>
      </c>
      <c r="CA151" s="281">
        <v>-0.97422605311223265</v>
      </c>
    </row>
    <row r="152" spans="1:79" ht="24">
      <c r="A152" s="42"/>
      <c r="B152" s="173"/>
      <c r="C152" s="43" t="s">
        <v>166</v>
      </c>
      <c r="D152" s="176" t="s">
        <v>60</v>
      </c>
      <c r="E152" s="75"/>
      <c r="F152" s="73">
        <v>11.470495979277246</v>
      </c>
      <c r="G152" s="73">
        <v>11.701513149693582</v>
      </c>
      <c r="H152" s="73">
        <v>-3.5632975291701143</v>
      </c>
      <c r="I152" s="73">
        <v>-0.49936865540718145</v>
      </c>
      <c r="J152" s="73">
        <v>21.08674251510601</v>
      </c>
      <c r="K152" s="73">
        <v>-3.2096736737923379</v>
      </c>
      <c r="L152" s="73">
        <v>6.8939703112158099</v>
      </c>
      <c r="M152" s="73">
        <v>-4.3729999250158045</v>
      </c>
      <c r="N152" s="73">
        <v>11.430927421702862</v>
      </c>
      <c r="O152" s="73">
        <v>4.2832807104105939</v>
      </c>
      <c r="P152" s="73">
        <v>10.327908453701568</v>
      </c>
      <c r="Q152" s="73">
        <v>6.5512898323044624</v>
      </c>
      <c r="R152" s="73">
        <v>-6.5831218652153609</v>
      </c>
      <c r="S152" s="73">
        <v>2.913210561196891</v>
      </c>
      <c r="T152" s="73">
        <v>-4.0573196216547416</v>
      </c>
      <c r="U152" s="73">
        <v>-16.919009187050037</v>
      </c>
      <c r="V152" s="73">
        <v>6.6570713185420232</v>
      </c>
      <c r="W152" s="73">
        <v>-2.4900756935701907</v>
      </c>
      <c r="X152" s="73">
        <v>11.831772802312599</v>
      </c>
      <c r="Y152" s="73">
        <v>2.6459026785632176</v>
      </c>
      <c r="Z152" s="73">
        <v>14.14696390333134</v>
      </c>
      <c r="AA152" s="73">
        <v>2.3068260110547669</v>
      </c>
      <c r="AB152" s="73">
        <v>5.4262116846437465</v>
      </c>
      <c r="AC152" s="73">
        <v>13.384225790972422</v>
      </c>
      <c r="AD152" s="73">
        <v>6.7660133471963491</v>
      </c>
      <c r="AE152" s="73">
        <v>-4.5650752960938803</v>
      </c>
      <c r="AF152" s="73">
        <v>8.4758213491177798</v>
      </c>
      <c r="AG152" s="73">
        <v>-4.9514861715738334</v>
      </c>
      <c r="AH152" s="73">
        <v>3.5417684737510911</v>
      </c>
      <c r="AI152" s="73">
        <v>0.56674772021155206</v>
      </c>
      <c r="AJ152" s="73">
        <v>0.2527364768690461</v>
      </c>
      <c r="AK152" s="73">
        <v>2.3627029008339804</v>
      </c>
      <c r="AL152" s="73">
        <v>0.16750972644689455</v>
      </c>
      <c r="AM152" s="73">
        <v>2.0021494713072769</v>
      </c>
      <c r="AN152" s="73">
        <v>-1.8218312575811666</v>
      </c>
      <c r="AO152" s="73">
        <v>8.204490136571053</v>
      </c>
      <c r="AP152" s="73">
        <v>-5.100569626399249</v>
      </c>
      <c r="AQ152" s="73">
        <v>2.1650883739398665</v>
      </c>
      <c r="AR152" s="73">
        <v>5.4662603299701544</v>
      </c>
      <c r="AS152" s="73">
        <v>-5.1132266896553915</v>
      </c>
      <c r="AT152" s="73">
        <v>5.1812110253015362</v>
      </c>
      <c r="AU152" s="73">
        <v>4.7853713851023087</v>
      </c>
      <c r="AV152" s="73">
        <v>2.6177264937454083</v>
      </c>
      <c r="AW152" s="73">
        <v>-9.8407695224304206</v>
      </c>
      <c r="AX152" s="73">
        <v>14.490212752526332</v>
      </c>
      <c r="AY152" s="73">
        <v>2.3380308744238789</v>
      </c>
      <c r="AZ152" s="73">
        <v>9.0423578151498845</v>
      </c>
      <c r="BA152" s="73">
        <v>7.7541000167280458</v>
      </c>
      <c r="BB152" s="73">
        <v>2.2321655933912581</v>
      </c>
      <c r="BC152" s="73">
        <v>1.3947665711809378</v>
      </c>
      <c r="BD152" s="73">
        <v>9.7070679437332217</v>
      </c>
      <c r="BE152" s="73">
        <v>2.4875089112312452</v>
      </c>
      <c r="BF152" s="73">
        <v>9.7967317750117076</v>
      </c>
      <c r="BG152" s="73">
        <v>3.0386348860649264</v>
      </c>
      <c r="BH152" s="73">
        <v>2.0533403107213957</v>
      </c>
      <c r="BI152" s="73">
        <v>-6.9548190554553315</v>
      </c>
      <c r="BJ152" s="73">
        <v>10.815902433218099</v>
      </c>
      <c r="BK152" s="73">
        <v>6.2709542948351356</v>
      </c>
      <c r="BL152" s="73">
        <v>4.0234459979007227</v>
      </c>
      <c r="BM152" s="73">
        <v>-14.509739395777402</v>
      </c>
      <c r="BN152" s="73">
        <v>-46.624579408795178</v>
      </c>
      <c r="BO152" s="73">
        <v>49.585663434442381</v>
      </c>
      <c r="BP152" s="73">
        <v>10.883392090051672</v>
      </c>
      <c r="BQ152" s="73">
        <v>12.21393488504421</v>
      </c>
      <c r="BR152" s="73">
        <v>-1.23589910903857</v>
      </c>
      <c r="BS152" s="73">
        <v>14.635425168195468</v>
      </c>
      <c r="BT152" s="73">
        <v>10.075589802180247</v>
      </c>
      <c r="BU152" s="73">
        <v>-2.1212428575117457</v>
      </c>
      <c r="BV152" s="73">
        <v>25.306268620787392</v>
      </c>
      <c r="BW152" s="73">
        <v>2.5581982851549157</v>
      </c>
      <c r="BX152" s="73">
        <v>-6.1439894312948553</v>
      </c>
      <c r="BY152" s="295">
        <v>7.5821627008893131</v>
      </c>
      <c r="BZ152" s="295">
        <v>3.744978404192409</v>
      </c>
      <c r="CA152" s="282">
        <v>8.7237707380312344</v>
      </c>
    </row>
    <row r="153" spans="1:79" ht="60">
      <c r="A153" s="42"/>
      <c r="B153" s="43"/>
      <c r="C153" s="43" t="s">
        <v>167</v>
      </c>
      <c r="D153" s="176" t="s">
        <v>61</v>
      </c>
      <c r="E153" s="75"/>
      <c r="F153" s="73">
        <v>0.13987839770015853</v>
      </c>
      <c r="G153" s="73">
        <v>-3.6709750441661129</v>
      </c>
      <c r="H153" s="73">
        <v>1.1765347069597141</v>
      </c>
      <c r="I153" s="73">
        <v>3.1136433836843338</v>
      </c>
      <c r="J153" s="73">
        <v>6.4776753621211185</v>
      </c>
      <c r="K153" s="73">
        <v>10.26227659792724</v>
      </c>
      <c r="L153" s="73">
        <v>0.22364462303757193</v>
      </c>
      <c r="M153" s="73">
        <v>0.92958477004188467</v>
      </c>
      <c r="N153" s="73">
        <v>-0.17036728308586646</v>
      </c>
      <c r="O153" s="73">
        <v>-1.178996173072008</v>
      </c>
      <c r="P153" s="73">
        <v>8.5242603950978406</v>
      </c>
      <c r="Q153" s="73">
        <v>-0.99919752491454972</v>
      </c>
      <c r="R153" s="73">
        <v>5.882646504980471E-2</v>
      </c>
      <c r="S153" s="73">
        <v>5.8157168436756308</v>
      </c>
      <c r="T153" s="73">
        <v>3.054948654173657</v>
      </c>
      <c r="U153" s="73">
        <v>1.2552428269537472</v>
      </c>
      <c r="V153" s="73">
        <v>2.3388238596175626</v>
      </c>
      <c r="W153" s="73">
        <v>1.5514269285611135</v>
      </c>
      <c r="X153" s="73">
        <v>1.0355442411336782</v>
      </c>
      <c r="Y153" s="73">
        <v>4.6795958318217856</v>
      </c>
      <c r="Z153" s="73">
        <v>0.4573333090174998</v>
      </c>
      <c r="AA153" s="73">
        <v>-0.7536264888832136</v>
      </c>
      <c r="AB153" s="73">
        <v>0.17105862610635825</v>
      </c>
      <c r="AC153" s="73">
        <v>2.243915496357701</v>
      </c>
      <c r="AD153" s="73">
        <v>2.5289700828098063</v>
      </c>
      <c r="AE153" s="73">
        <v>-3.0942644965897728</v>
      </c>
      <c r="AF153" s="73">
        <v>1.9085602676024251</v>
      </c>
      <c r="AG153" s="73">
        <v>-0.95589924893604916</v>
      </c>
      <c r="AH153" s="73">
        <v>2.4701071153152299</v>
      </c>
      <c r="AI153" s="73">
        <v>2.6616123868378878</v>
      </c>
      <c r="AJ153" s="73">
        <v>1.7728026115885882</v>
      </c>
      <c r="AK153" s="73">
        <v>1.3289460576007599</v>
      </c>
      <c r="AL153" s="73">
        <v>6.4692020414709503</v>
      </c>
      <c r="AM153" s="73">
        <v>-1.1168005925925968</v>
      </c>
      <c r="AN153" s="73">
        <v>-1.5503299642350754</v>
      </c>
      <c r="AO153" s="73">
        <v>0.48801405131739273</v>
      </c>
      <c r="AP153" s="73">
        <v>0.93522095428284047</v>
      </c>
      <c r="AQ153" s="73">
        <v>-5.7249262230513409E-2</v>
      </c>
      <c r="AR153" s="73">
        <v>2.5976332664512825</v>
      </c>
      <c r="AS153" s="73">
        <v>4.2990295548476212</v>
      </c>
      <c r="AT153" s="73">
        <v>2.2423331714528842</v>
      </c>
      <c r="AU153" s="73">
        <v>4.5624475509712568</v>
      </c>
      <c r="AV153" s="73">
        <v>3.3341158884343116</v>
      </c>
      <c r="AW153" s="73">
        <v>7.1883897023103032</v>
      </c>
      <c r="AX153" s="73">
        <v>-0.17800909114549768</v>
      </c>
      <c r="AY153" s="73">
        <v>1.2306012100568893</v>
      </c>
      <c r="AZ153" s="73">
        <v>1.6846129701272474</v>
      </c>
      <c r="BA153" s="73">
        <v>0.12493874899487878</v>
      </c>
      <c r="BB153" s="73">
        <v>-2.2557898970627406</v>
      </c>
      <c r="BC153" s="73">
        <v>1.6754720976433219</v>
      </c>
      <c r="BD153" s="73">
        <v>-7.5504731253673185E-2</v>
      </c>
      <c r="BE153" s="73">
        <v>0.10392726782791328</v>
      </c>
      <c r="BF153" s="73">
        <v>3.0963983367639827</v>
      </c>
      <c r="BG153" s="73">
        <v>3.4089565472970236</v>
      </c>
      <c r="BH153" s="73">
        <v>1.0510594911277877</v>
      </c>
      <c r="BI153" s="73">
        <v>-0.60184385213271696</v>
      </c>
      <c r="BJ153" s="73">
        <v>3.0366473030447168</v>
      </c>
      <c r="BK153" s="73">
        <v>0.6805246775413849</v>
      </c>
      <c r="BL153" s="73">
        <v>2.5545905035195346</v>
      </c>
      <c r="BM153" s="73">
        <v>0.8396646317366816</v>
      </c>
      <c r="BN153" s="73">
        <v>-7.4693507705146658</v>
      </c>
      <c r="BO153" s="73">
        <v>11.971788001582738</v>
      </c>
      <c r="BP153" s="73">
        <v>5.6205922695648667</v>
      </c>
      <c r="BQ153" s="73">
        <v>1.7692054152862937</v>
      </c>
      <c r="BR153" s="73">
        <v>-2.4133873026345185</v>
      </c>
      <c r="BS153" s="73">
        <v>20.013749664377016</v>
      </c>
      <c r="BT153" s="73">
        <v>3.2494282350901358</v>
      </c>
      <c r="BU153" s="73">
        <v>5.1153446265885378</v>
      </c>
      <c r="BV153" s="73">
        <v>4.0822492782297815</v>
      </c>
      <c r="BW153" s="73">
        <v>7.2486291549902688</v>
      </c>
      <c r="BX153" s="73">
        <v>-2.2151634423997137</v>
      </c>
      <c r="BY153" s="295">
        <v>-0.36988113787708699</v>
      </c>
      <c r="BZ153" s="295">
        <v>-6.9951961308873933E-3</v>
      </c>
      <c r="CA153" s="282">
        <v>-4.7863381640328271</v>
      </c>
    </row>
    <row r="154" spans="1:79">
      <c r="A154" s="46"/>
      <c r="B154" s="173"/>
      <c r="C154" s="43" t="s">
        <v>62</v>
      </c>
      <c r="D154" s="176" t="s">
        <v>63</v>
      </c>
      <c r="E154" s="72"/>
      <c r="F154" s="73">
        <v>5.1943378887834513</v>
      </c>
      <c r="G154" s="73">
        <v>-3.3399938326275844</v>
      </c>
      <c r="H154" s="73">
        <v>1.7538328841726383</v>
      </c>
      <c r="I154" s="73">
        <v>2.2849690016523567</v>
      </c>
      <c r="J154" s="73">
        <v>5.4196635002846278</v>
      </c>
      <c r="K154" s="73">
        <v>3.1143896245022518</v>
      </c>
      <c r="L154" s="73">
        <v>-1.2511614662007702</v>
      </c>
      <c r="M154" s="73">
        <v>0.56299455519655339</v>
      </c>
      <c r="N154" s="73">
        <v>2.0925743095785947</v>
      </c>
      <c r="O154" s="73">
        <v>3.9084861626023581</v>
      </c>
      <c r="P154" s="73">
        <v>4.9027028261297687</v>
      </c>
      <c r="Q154" s="73">
        <v>-0.17538093244294828</v>
      </c>
      <c r="R154" s="73">
        <v>-3.9838111128424174</v>
      </c>
      <c r="S154" s="73">
        <v>1.4710887324316673</v>
      </c>
      <c r="T154" s="73">
        <v>-2.2774302780243119</v>
      </c>
      <c r="U154" s="73">
        <v>3.7985027159988221</v>
      </c>
      <c r="V154" s="73">
        <v>-4.6779133645742519</v>
      </c>
      <c r="W154" s="73">
        <v>1.1014028566136034</v>
      </c>
      <c r="X154" s="73">
        <v>-0.24736020406677994</v>
      </c>
      <c r="Y154" s="73">
        <v>-3.7859584021134935</v>
      </c>
      <c r="Z154" s="73">
        <v>5.98599106312858</v>
      </c>
      <c r="AA154" s="73">
        <v>-6.4844682705597023</v>
      </c>
      <c r="AB154" s="73">
        <v>-0.72244262758549382</v>
      </c>
      <c r="AC154" s="73">
        <v>3.4110780139886572</v>
      </c>
      <c r="AD154" s="73">
        <v>4.0899466674915459</v>
      </c>
      <c r="AE154" s="73">
        <v>-2.6443019376179393</v>
      </c>
      <c r="AF154" s="73">
        <v>3.4451196322298472</v>
      </c>
      <c r="AG154" s="73">
        <v>4.0442125730347982</v>
      </c>
      <c r="AH154" s="73">
        <v>1.6727058682625966</v>
      </c>
      <c r="AI154" s="73">
        <v>5.6411084515211911</v>
      </c>
      <c r="AJ154" s="73">
        <v>-1.0306570363631522</v>
      </c>
      <c r="AK154" s="73">
        <v>-1.5550945094430517</v>
      </c>
      <c r="AL154" s="73">
        <v>-1.8805379721182192</v>
      </c>
      <c r="AM154" s="73">
        <v>-3.6599152373518393</v>
      </c>
      <c r="AN154" s="73">
        <v>0.21362289250932065</v>
      </c>
      <c r="AO154" s="73">
        <v>-4.9471262806600862</v>
      </c>
      <c r="AP154" s="73">
        <v>-9.7589505317912995E-2</v>
      </c>
      <c r="AQ154" s="73">
        <v>-1.0332198074372911</v>
      </c>
      <c r="AR154" s="73">
        <v>2.8581418685439388</v>
      </c>
      <c r="AS154" s="73">
        <v>5.064298689969533</v>
      </c>
      <c r="AT154" s="73">
        <v>3.8553120533820362</v>
      </c>
      <c r="AU154" s="73">
        <v>4.2122535741144986</v>
      </c>
      <c r="AV154" s="73">
        <v>-0.33941965623112935</v>
      </c>
      <c r="AW154" s="73">
        <v>1.8552473528915527</v>
      </c>
      <c r="AX154" s="73">
        <v>-1.461740546125327</v>
      </c>
      <c r="AY154" s="73">
        <v>-3.3432444102033116</v>
      </c>
      <c r="AZ154" s="73">
        <v>4.0956863683233422</v>
      </c>
      <c r="BA154" s="73">
        <v>-3.5931265615650432</v>
      </c>
      <c r="BB154" s="73">
        <v>-4.1722175747233194</v>
      </c>
      <c r="BC154" s="73">
        <v>1.0750311010605031</v>
      </c>
      <c r="BD154" s="73">
        <v>2.4191969782536376</v>
      </c>
      <c r="BE154" s="73">
        <v>1.9768646738192501</v>
      </c>
      <c r="BF154" s="73">
        <v>3.3858670002728815</v>
      </c>
      <c r="BG154" s="73">
        <v>3.2798729115931735</v>
      </c>
      <c r="BH154" s="73">
        <v>2.5652012379624836</v>
      </c>
      <c r="BI154" s="73">
        <v>0.72254451019723831</v>
      </c>
      <c r="BJ154" s="73">
        <v>3.6344431012459637</v>
      </c>
      <c r="BK154" s="73">
        <v>-0.56148323231593622</v>
      </c>
      <c r="BL154" s="73">
        <v>0.62335885505537192</v>
      </c>
      <c r="BM154" s="73">
        <v>-1.7359505389839853</v>
      </c>
      <c r="BN154" s="73">
        <v>-14.080368861716536</v>
      </c>
      <c r="BO154" s="73">
        <v>18.009703058731574</v>
      </c>
      <c r="BP154" s="73">
        <v>7.8850995841499554</v>
      </c>
      <c r="BQ154" s="73">
        <v>7.5969440515666804</v>
      </c>
      <c r="BR154" s="73">
        <v>0.83520454471816663</v>
      </c>
      <c r="BS154" s="73">
        <v>17.717841479617775</v>
      </c>
      <c r="BT154" s="73">
        <v>3.0584165263207694</v>
      </c>
      <c r="BU154" s="73">
        <v>7.8143855057802227</v>
      </c>
      <c r="BV154" s="73">
        <v>3.8536170661556355</v>
      </c>
      <c r="BW154" s="73">
        <v>0.22505573319217831</v>
      </c>
      <c r="BX154" s="73">
        <v>-2.1289343181310585</v>
      </c>
      <c r="BY154" s="295">
        <v>-0.75033830460702688</v>
      </c>
      <c r="BZ154" s="295">
        <v>-2.0410314390145032</v>
      </c>
      <c r="CA154" s="282">
        <v>-4.0804427632806295</v>
      </c>
    </row>
    <row r="155" spans="1:79">
      <c r="A155" s="42"/>
      <c r="B155" s="43"/>
      <c r="C155" s="43" t="s">
        <v>64</v>
      </c>
      <c r="D155" s="176" t="s">
        <v>65</v>
      </c>
      <c r="E155" s="75"/>
      <c r="F155" s="73">
        <v>-0.78210201336329987</v>
      </c>
      <c r="G155" s="73">
        <v>-3.1883132345667633</v>
      </c>
      <c r="H155" s="73">
        <v>1.0869609672019322</v>
      </c>
      <c r="I155" s="73">
        <v>18.421018227678118</v>
      </c>
      <c r="J155" s="73">
        <v>-4.656238899499769</v>
      </c>
      <c r="K155" s="73">
        <v>11.041523203978002</v>
      </c>
      <c r="L155" s="73">
        <v>2.4887405187363782</v>
      </c>
      <c r="M155" s="73">
        <v>4.6071959643626315</v>
      </c>
      <c r="N155" s="73">
        <v>4.5666959543969341</v>
      </c>
      <c r="O155" s="73">
        <v>1.4395023925140862</v>
      </c>
      <c r="P155" s="73">
        <v>4.7652646093981019</v>
      </c>
      <c r="Q155" s="73">
        <v>-1.13661430107787</v>
      </c>
      <c r="R155" s="73">
        <v>-0.42082324437076579</v>
      </c>
      <c r="S155" s="73">
        <v>2.4388418652997217</v>
      </c>
      <c r="T155" s="73">
        <v>2.624333359164325</v>
      </c>
      <c r="U155" s="73">
        <v>1.3459547965248788</v>
      </c>
      <c r="V155" s="73">
        <v>-0.30987628696875902</v>
      </c>
      <c r="W155" s="73">
        <v>0.75411350786045261</v>
      </c>
      <c r="X155" s="73">
        <v>-1.9815662231450801</v>
      </c>
      <c r="Y155" s="73">
        <v>-0.14932024920661036</v>
      </c>
      <c r="Z155" s="73">
        <v>2.132276931468823</v>
      </c>
      <c r="AA155" s="73">
        <v>-1.5520126237490928</v>
      </c>
      <c r="AB155" s="73">
        <v>2.3325766488436699</v>
      </c>
      <c r="AC155" s="73">
        <v>6.4482319791347038</v>
      </c>
      <c r="AD155" s="73">
        <v>5.8101158961862467</v>
      </c>
      <c r="AE155" s="73">
        <v>5.6506426146313515</v>
      </c>
      <c r="AF155" s="73">
        <v>4.1690653751281133</v>
      </c>
      <c r="AG155" s="73">
        <v>3.8044340507880747</v>
      </c>
      <c r="AH155" s="73">
        <v>0.62192879759541597</v>
      </c>
      <c r="AI155" s="73">
        <v>1.1251029674372575</v>
      </c>
      <c r="AJ155" s="73">
        <v>0.35583091935436073</v>
      </c>
      <c r="AK155" s="73">
        <v>1.9323734855151997</v>
      </c>
      <c r="AL155" s="73">
        <v>4.1816182490512972</v>
      </c>
      <c r="AM155" s="73">
        <v>4.2844740216369814</v>
      </c>
      <c r="AN155" s="73">
        <v>5.2568698827186751</v>
      </c>
      <c r="AO155" s="73">
        <v>4.2528869070232389</v>
      </c>
      <c r="AP155" s="73">
        <v>3.0976267635894175</v>
      </c>
      <c r="AQ155" s="73">
        <v>0.39465174260450908</v>
      </c>
      <c r="AR155" s="73">
        <v>0.18361570153059859</v>
      </c>
      <c r="AS155" s="73">
        <v>1.154639989108091</v>
      </c>
      <c r="AT155" s="73">
        <v>6.0186297020258195</v>
      </c>
      <c r="AU155" s="73">
        <v>7.6850707970087484</v>
      </c>
      <c r="AV155" s="73">
        <v>1.9820893583562054</v>
      </c>
      <c r="AW155" s="73">
        <v>-0.98552144137046582</v>
      </c>
      <c r="AX155" s="73">
        <v>0.17182007255895826</v>
      </c>
      <c r="AY155" s="73">
        <v>-7.5704969983693076</v>
      </c>
      <c r="AZ155" s="73">
        <v>-3.6674066004730719</v>
      </c>
      <c r="BA155" s="73">
        <v>0.37023566417950349</v>
      </c>
      <c r="BB155" s="73">
        <v>-3.5669961867380806</v>
      </c>
      <c r="BC155" s="73">
        <v>-0.76739759579005806</v>
      </c>
      <c r="BD155" s="73">
        <v>-0.68127647598272745</v>
      </c>
      <c r="BE155" s="73">
        <v>-0.18871139009132776</v>
      </c>
      <c r="BF155" s="73">
        <v>0.79274368679587326</v>
      </c>
      <c r="BG155" s="73">
        <v>-0.30684183613750804</v>
      </c>
      <c r="BH155" s="73">
        <v>1.233022371891451</v>
      </c>
      <c r="BI155" s="73">
        <v>0.52760561827290076</v>
      </c>
      <c r="BJ155" s="73">
        <v>-0.12449244368262669</v>
      </c>
      <c r="BK155" s="73">
        <v>0.84968023507417456</v>
      </c>
      <c r="BL155" s="73">
        <v>-1.5296517194309303</v>
      </c>
      <c r="BM155" s="73">
        <v>-4.1949238625043535</v>
      </c>
      <c r="BN155" s="73">
        <v>-43.171363909181238</v>
      </c>
      <c r="BO155" s="73">
        <v>77.231764395275661</v>
      </c>
      <c r="BP155" s="73">
        <v>7.3182772632167712</v>
      </c>
      <c r="BQ155" s="73">
        <v>2.3991640462230919</v>
      </c>
      <c r="BR155" s="73">
        <v>-8.0637638069293871</v>
      </c>
      <c r="BS155" s="73">
        <v>11.720039398591339</v>
      </c>
      <c r="BT155" s="73">
        <v>4.3660618217217433</v>
      </c>
      <c r="BU155" s="73">
        <v>6.0358435389102709</v>
      </c>
      <c r="BV155" s="73">
        <v>5.6907810602401696</v>
      </c>
      <c r="BW155" s="73">
        <v>5.4478881944492343</v>
      </c>
      <c r="BX155" s="73">
        <v>1.6723951981116159</v>
      </c>
      <c r="BY155" s="295">
        <v>4.308715925255882</v>
      </c>
      <c r="BZ155" s="295">
        <v>-3.3441388266450787</v>
      </c>
      <c r="CA155" s="282">
        <v>-2.8357970700886597</v>
      </c>
    </row>
    <row r="156" spans="1:79" ht="78.75" customHeight="1">
      <c r="A156" s="42"/>
      <c r="B156" s="173" t="s">
        <v>148</v>
      </c>
      <c r="C156" s="43"/>
      <c r="D156" s="174" t="s">
        <v>149</v>
      </c>
      <c r="E156" s="75"/>
      <c r="F156" s="185">
        <v>6.3545788407193555</v>
      </c>
      <c r="G156" s="185">
        <v>-1.2722151045290673</v>
      </c>
      <c r="H156" s="185">
        <v>4.7216233061197812</v>
      </c>
      <c r="I156" s="185">
        <v>-3.7917064872772244E-5</v>
      </c>
      <c r="J156" s="185">
        <v>11.694426934888753</v>
      </c>
      <c r="K156" s="185">
        <v>4.6606689205254384</v>
      </c>
      <c r="L156" s="185">
        <v>1.7588261087185373</v>
      </c>
      <c r="M156" s="185">
        <v>6.5614069227283238</v>
      </c>
      <c r="N156" s="185">
        <v>-0.40566183707734638</v>
      </c>
      <c r="O156" s="185">
        <v>3.4993159245965728</v>
      </c>
      <c r="P156" s="185">
        <v>-0.85444914764060798</v>
      </c>
      <c r="Q156" s="185">
        <v>-2.0964023311249207</v>
      </c>
      <c r="R156" s="185">
        <v>-2.5707590440153467</v>
      </c>
      <c r="S156" s="185">
        <v>-1.5247887885079905</v>
      </c>
      <c r="T156" s="185">
        <v>-2.6875886244324363</v>
      </c>
      <c r="U156" s="185">
        <v>3.7102243765777985</v>
      </c>
      <c r="V156" s="185">
        <v>-6.1080480378657569</v>
      </c>
      <c r="W156" s="185">
        <v>5.2217525248228043</v>
      </c>
      <c r="X156" s="185">
        <v>3.4104290312393175</v>
      </c>
      <c r="Y156" s="185">
        <v>4.0708688470420213</v>
      </c>
      <c r="Z156" s="185">
        <v>4.0385240865513197</v>
      </c>
      <c r="AA156" s="185">
        <v>-0.69162400813124236</v>
      </c>
      <c r="AB156" s="185">
        <v>3.3247985108528155</v>
      </c>
      <c r="AC156" s="185">
        <v>-0.85938168335223963</v>
      </c>
      <c r="AD156" s="185">
        <v>3.9375322911784139</v>
      </c>
      <c r="AE156" s="185">
        <v>1.1017201351412211</v>
      </c>
      <c r="AF156" s="185">
        <v>1.3408552048898628</v>
      </c>
      <c r="AG156" s="185">
        <v>7.7373030814917882</v>
      </c>
      <c r="AH156" s="185">
        <v>0.78483417836685021</v>
      </c>
      <c r="AI156" s="185">
        <v>2.0680235213434912</v>
      </c>
      <c r="AJ156" s="185">
        <v>-0.21682768700050303</v>
      </c>
      <c r="AK156" s="185">
        <v>-3.0098273192451899</v>
      </c>
      <c r="AL156" s="185">
        <v>5.6269087318085553E-2</v>
      </c>
      <c r="AM156" s="185">
        <v>3.0808232239379407</v>
      </c>
      <c r="AN156" s="185">
        <v>-2.6580523805418039</v>
      </c>
      <c r="AO156" s="185">
        <v>0.33104152195355141</v>
      </c>
      <c r="AP156" s="185">
        <v>0.36954924330905214</v>
      </c>
      <c r="AQ156" s="185">
        <v>0.55797513535959808</v>
      </c>
      <c r="AR156" s="185">
        <v>3.5832579077500952</v>
      </c>
      <c r="AS156" s="185">
        <v>-2.4807277530209291</v>
      </c>
      <c r="AT156" s="185">
        <v>-8.5141841264587015E-2</v>
      </c>
      <c r="AU156" s="185">
        <v>3.4260599434390713</v>
      </c>
      <c r="AV156" s="185">
        <v>0.76887392025595602</v>
      </c>
      <c r="AW156" s="185">
        <v>5.4784576917691084</v>
      </c>
      <c r="AX156" s="185">
        <v>-1.6658103449849904</v>
      </c>
      <c r="AY156" s="185">
        <v>-2.8639466318134055</v>
      </c>
      <c r="AZ156" s="185">
        <v>-2.5938939014676379</v>
      </c>
      <c r="BA156" s="185">
        <v>-6.0299240769255391</v>
      </c>
      <c r="BB156" s="185">
        <v>-2.4634943449996172</v>
      </c>
      <c r="BC156" s="185">
        <v>-3.9604247966509121</v>
      </c>
      <c r="BD156" s="185">
        <v>2.0634829875270384</v>
      </c>
      <c r="BE156" s="185">
        <v>3.7318425366327972</v>
      </c>
      <c r="BF156" s="185">
        <v>3.1534440811162483</v>
      </c>
      <c r="BG156" s="185">
        <v>2.6095829236514163</v>
      </c>
      <c r="BH156" s="185">
        <v>2.0429541756940637</v>
      </c>
      <c r="BI156" s="185">
        <v>2.8712459062365951</v>
      </c>
      <c r="BJ156" s="185">
        <v>4.0691456712459058</v>
      </c>
      <c r="BK156" s="185">
        <v>2.2799608721542342</v>
      </c>
      <c r="BL156" s="185">
        <v>-1.779164112468095</v>
      </c>
      <c r="BM156" s="185">
        <v>-2.5507040586764731</v>
      </c>
      <c r="BN156" s="185">
        <v>-25.908660911291776</v>
      </c>
      <c r="BO156" s="185">
        <v>45.239896529082159</v>
      </c>
      <c r="BP156" s="185">
        <v>6.2019012008223768</v>
      </c>
      <c r="BQ156" s="185">
        <v>-0.36318496751871976</v>
      </c>
      <c r="BR156" s="185">
        <v>-1.1275573426728869</v>
      </c>
      <c r="BS156" s="185">
        <v>11.948728590174397</v>
      </c>
      <c r="BT156" s="185">
        <v>9.0440424232653527E-2</v>
      </c>
      <c r="BU156" s="185">
        <v>10.743887923209243</v>
      </c>
      <c r="BV156" s="185">
        <v>6.2532471408679839</v>
      </c>
      <c r="BW156" s="185">
        <v>6.067554953449644</v>
      </c>
      <c r="BX156" s="185">
        <v>0.28745768529884685</v>
      </c>
      <c r="BY156" s="294">
        <v>-0.45597426015552855</v>
      </c>
      <c r="BZ156" s="294">
        <v>-4.3157369365124509</v>
      </c>
      <c r="CA156" s="281">
        <v>-5.4819240737732855</v>
      </c>
    </row>
    <row r="157" spans="1:79" ht="24">
      <c r="A157" s="42"/>
      <c r="B157" s="173"/>
      <c r="C157" s="43" t="s">
        <v>168</v>
      </c>
      <c r="D157" s="176" t="s">
        <v>66</v>
      </c>
      <c r="E157" s="75"/>
      <c r="F157" s="73">
        <v>4.4179915716259188</v>
      </c>
      <c r="G157" s="73">
        <v>5.4262149231614671</v>
      </c>
      <c r="H157" s="73">
        <v>9.0010043293753768</v>
      </c>
      <c r="I157" s="73">
        <v>-1.0172943617781556</v>
      </c>
      <c r="J157" s="73">
        <v>14.998592830382407</v>
      </c>
      <c r="K157" s="73">
        <v>4.4413308579391213</v>
      </c>
      <c r="L157" s="73">
        <v>-2.9755412413771722</v>
      </c>
      <c r="M157" s="73">
        <v>0.19602315094708445</v>
      </c>
      <c r="N157" s="73">
        <v>5.7447802805146893</v>
      </c>
      <c r="O157" s="73">
        <v>4.120029687872659</v>
      </c>
      <c r="P157" s="73">
        <v>6.9863660342207368</v>
      </c>
      <c r="Q157" s="73">
        <v>8.1089715426785602</v>
      </c>
      <c r="R157" s="73">
        <v>-0.80783047032119271</v>
      </c>
      <c r="S157" s="73">
        <v>1.7643608068614611</v>
      </c>
      <c r="T157" s="73">
        <v>-7.4230347657577767</v>
      </c>
      <c r="U157" s="73">
        <v>10.980313549666135</v>
      </c>
      <c r="V157" s="73">
        <v>-4.5426742836435494</v>
      </c>
      <c r="W157" s="73">
        <v>2.5703361675145402</v>
      </c>
      <c r="X157" s="73">
        <v>4.1180362819247591</v>
      </c>
      <c r="Y157" s="73">
        <v>6.9306380988838328</v>
      </c>
      <c r="Z157" s="73">
        <v>4.9824046299658846</v>
      </c>
      <c r="AA157" s="73">
        <v>-1.583400651911731</v>
      </c>
      <c r="AB157" s="73">
        <v>11.203770031337797</v>
      </c>
      <c r="AC157" s="73">
        <v>2.0900075825560833</v>
      </c>
      <c r="AD157" s="73">
        <v>2.653542008650362</v>
      </c>
      <c r="AE157" s="73">
        <v>8.7187854554607185</v>
      </c>
      <c r="AF157" s="73">
        <v>6.5165838317027323</v>
      </c>
      <c r="AG157" s="73">
        <v>-0.34601108132747527</v>
      </c>
      <c r="AH157" s="73">
        <v>1.7041802511645727</v>
      </c>
      <c r="AI157" s="73">
        <v>2.823565523485243</v>
      </c>
      <c r="AJ157" s="73">
        <v>-5.8992507989116092</v>
      </c>
      <c r="AK157" s="73">
        <v>-3.2603933353535552</v>
      </c>
      <c r="AL157" s="73">
        <v>1.5641825722205027</v>
      </c>
      <c r="AM157" s="73">
        <v>-3.1385840879805755</v>
      </c>
      <c r="AN157" s="73">
        <v>-0.18336072367391409</v>
      </c>
      <c r="AO157" s="73">
        <v>10.258900579897997</v>
      </c>
      <c r="AP157" s="73">
        <v>-4.1296287142471897</v>
      </c>
      <c r="AQ157" s="73">
        <v>-1.7451276791546633</v>
      </c>
      <c r="AR157" s="73">
        <v>6.2643470861115418</v>
      </c>
      <c r="AS157" s="73">
        <v>0.2473272867107994</v>
      </c>
      <c r="AT157" s="73">
        <v>-2.29695234867458</v>
      </c>
      <c r="AU157" s="73">
        <v>7.0776152419352627</v>
      </c>
      <c r="AV157" s="73">
        <v>-1.4818658741333905</v>
      </c>
      <c r="AW157" s="73">
        <v>1.296645009955995</v>
      </c>
      <c r="AX157" s="73">
        <v>5.4035481816323596</v>
      </c>
      <c r="AY157" s="73">
        <v>-3.2139498672719924E-2</v>
      </c>
      <c r="AZ157" s="73">
        <v>-2.6992502981094191</v>
      </c>
      <c r="BA157" s="73">
        <v>2.57552877856142E-2</v>
      </c>
      <c r="BB157" s="73">
        <v>-0.6465675926302481</v>
      </c>
      <c r="BC157" s="73">
        <v>-3.4534457329296657</v>
      </c>
      <c r="BD157" s="73">
        <v>4.2859751657656346</v>
      </c>
      <c r="BE157" s="73">
        <v>1.6026636211083627</v>
      </c>
      <c r="BF157" s="73">
        <v>5.6948912495559796</v>
      </c>
      <c r="BG157" s="73">
        <v>0.10020941427930552</v>
      </c>
      <c r="BH157" s="73">
        <v>1.625486306382669</v>
      </c>
      <c r="BI157" s="73">
        <v>6.3829101336299203</v>
      </c>
      <c r="BJ157" s="73">
        <v>-1.2202220054117419</v>
      </c>
      <c r="BK157" s="73">
        <v>13.257931985470734</v>
      </c>
      <c r="BL157" s="73">
        <v>-2.1125995909547584</v>
      </c>
      <c r="BM157" s="73">
        <v>-7.2379365148427866</v>
      </c>
      <c r="BN157" s="73">
        <v>-8.0807886565744838</v>
      </c>
      <c r="BO157" s="73">
        <v>39.969218627408253</v>
      </c>
      <c r="BP157" s="73">
        <v>1.3084709771094651</v>
      </c>
      <c r="BQ157" s="73">
        <v>-5.3453077067162127</v>
      </c>
      <c r="BR157" s="73">
        <v>10.443244607232245</v>
      </c>
      <c r="BS157" s="73">
        <v>3.3068514355787357</v>
      </c>
      <c r="BT157" s="73">
        <v>0.27879965386436822</v>
      </c>
      <c r="BU157" s="73">
        <v>10.140818440686573</v>
      </c>
      <c r="BV157" s="73">
        <v>5.8735247969986091</v>
      </c>
      <c r="BW157" s="73">
        <v>4.2286330174444942</v>
      </c>
      <c r="BX157" s="73">
        <v>5.0954692798384116</v>
      </c>
      <c r="BY157" s="295">
        <v>-3.5717062843015839</v>
      </c>
      <c r="BZ157" s="295">
        <v>-7.7663764664766148</v>
      </c>
      <c r="CA157" s="282">
        <v>-5.2704140198058411</v>
      </c>
    </row>
    <row r="158" spans="1:79" ht="24">
      <c r="A158" s="42"/>
      <c r="B158" s="43"/>
      <c r="C158" s="43" t="s">
        <v>67</v>
      </c>
      <c r="D158" s="176" t="s">
        <v>68</v>
      </c>
      <c r="E158" s="75"/>
      <c r="F158" s="73">
        <v>-1.9824845584935531</v>
      </c>
      <c r="G158" s="73">
        <v>1.8919648999326455</v>
      </c>
      <c r="H158" s="73">
        <v>2.8357511347249158</v>
      </c>
      <c r="I158" s="73">
        <v>5.0019406408379723</v>
      </c>
      <c r="J158" s="73">
        <v>11.547134711291847</v>
      </c>
      <c r="K158" s="73">
        <v>3.4267251268716308</v>
      </c>
      <c r="L158" s="73">
        <v>4.8966528885301557</v>
      </c>
      <c r="M158" s="73">
        <v>4.888455798419173</v>
      </c>
      <c r="N158" s="73">
        <v>1.8554265759260176</v>
      </c>
      <c r="O158" s="73">
        <v>6.0258481478253003</v>
      </c>
      <c r="P158" s="73">
        <v>-5.865051747956386</v>
      </c>
      <c r="Q158" s="73">
        <v>-0.97914682489023619</v>
      </c>
      <c r="R158" s="73">
        <v>-2.1176748236752587</v>
      </c>
      <c r="S158" s="73">
        <v>5.3846078623321745</v>
      </c>
      <c r="T158" s="73">
        <v>4.6882382679226566</v>
      </c>
      <c r="U158" s="73">
        <v>-3.9174991078452024</v>
      </c>
      <c r="V158" s="73">
        <v>-4.355562917081528</v>
      </c>
      <c r="W158" s="73">
        <v>-3.4887029946932415</v>
      </c>
      <c r="X158" s="73">
        <v>3.0941673534268261</v>
      </c>
      <c r="Y158" s="73">
        <v>7.8012927909359746</v>
      </c>
      <c r="Z158" s="73">
        <v>5.6198412767596011</v>
      </c>
      <c r="AA158" s="73">
        <v>-0.97801150141631865</v>
      </c>
      <c r="AB158" s="73">
        <v>-18.852926279701592</v>
      </c>
      <c r="AC158" s="73">
        <v>8.0618291435587111</v>
      </c>
      <c r="AD158" s="73">
        <v>-2.2910745482747075E-2</v>
      </c>
      <c r="AE158" s="73">
        <v>3.7344017969562486</v>
      </c>
      <c r="AF158" s="73">
        <v>-2.4609578915841865</v>
      </c>
      <c r="AG158" s="73">
        <v>-2.2869279830391918</v>
      </c>
      <c r="AH158" s="73">
        <v>3.9482147369060101</v>
      </c>
      <c r="AI158" s="73">
        <v>-2.8810579422817142</v>
      </c>
      <c r="AJ158" s="73">
        <v>3.9230501112440805</v>
      </c>
      <c r="AK158" s="73">
        <v>2.0170082058129424</v>
      </c>
      <c r="AL158" s="73">
        <v>-0.59939588931440824</v>
      </c>
      <c r="AM158" s="73">
        <v>3.1214891790839943</v>
      </c>
      <c r="AN158" s="73">
        <v>-4.8943200471588568</v>
      </c>
      <c r="AO158" s="73">
        <v>5.2064613881902915</v>
      </c>
      <c r="AP158" s="73">
        <v>-11.621868306480607</v>
      </c>
      <c r="AQ158" s="73">
        <v>4.306999899389325</v>
      </c>
      <c r="AR158" s="73">
        <v>3.2278985988103699</v>
      </c>
      <c r="AS158" s="73">
        <v>-2.3043303792320557E-3</v>
      </c>
      <c r="AT158" s="73">
        <v>7.0774155835219261</v>
      </c>
      <c r="AU158" s="73">
        <v>4.5296792852727634</v>
      </c>
      <c r="AV158" s="73">
        <v>6.7238046685033908</v>
      </c>
      <c r="AW158" s="73">
        <v>4.931694089113563</v>
      </c>
      <c r="AX158" s="73">
        <v>0.89938531669864119</v>
      </c>
      <c r="AY158" s="73">
        <v>-8.113856236116618</v>
      </c>
      <c r="AZ158" s="73">
        <v>0.30233148348503391</v>
      </c>
      <c r="BA158" s="73">
        <v>-2.8469662386456633</v>
      </c>
      <c r="BB158" s="73">
        <v>-3.3592504571542321</v>
      </c>
      <c r="BC158" s="73">
        <v>5.1114614913242917</v>
      </c>
      <c r="BD158" s="73">
        <v>-4.4808414311031157</v>
      </c>
      <c r="BE158" s="73">
        <v>6.1888629771664085</v>
      </c>
      <c r="BF158" s="73">
        <v>2.87536853269647</v>
      </c>
      <c r="BG158" s="73">
        <v>1.0899447492552525</v>
      </c>
      <c r="BH158" s="73">
        <v>2.2088071244884588</v>
      </c>
      <c r="BI158" s="73">
        <v>-2.365679824836306</v>
      </c>
      <c r="BJ158" s="73">
        <v>6.2251479570240917</v>
      </c>
      <c r="BK158" s="73">
        <v>0.65456130383745403</v>
      </c>
      <c r="BL158" s="73">
        <v>-6.4654816219686495E-2</v>
      </c>
      <c r="BM158" s="73">
        <v>-6.4159853590874008</v>
      </c>
      <c r="BN158" s="73">
        <v>-23.303186496108026</v>
      </c>
      <c r="BO158" s="73">
        <v>47.237619235737526</v>
      </c>
      <c r="BP158" s="73">
        <v>9.453182235434582</v>
      </c>
      <c r="BQ158" s="73">
        <v>-0.55402810785439272</v>
      </c>
      <c r="BR158" s="73">
        <v>-5.9914448045010005</v>
      </c>
      <c r="BS158" s="73">
        <v>10.159917024776163</v>
      </c>
      <c r="BT158" s="73">
        <v>4.2567588241831231</v>
      </c>
      <c r="BU158" s="73">
        <v>11.479294199511941</v>
      </c>
      <c r="BV158" s="73">
        <v>1.2112184710907172</v>
      </c>
      <c r="BW158" s="73">
        <v>9.9736762975736895</v>
      </c>
      <c r="BX158" s="73">
        <v>-4.2427548515043441</v>
      </c>
      <c r="BY158" s="295">
        <v>4.2139402717863845</v>
      </c>
      <c r="BZ158" s="295">
        <v>1.7084083127039094</v>
      </c>
      <c r="CA158" s="282">
        <v>-7.6218777430571691</v>
      </c>
    </row>
    <row r="159" spans="1:79" ht="24">
      <c r="A159" s="42"/>
      <c r="B159" s="43"/>
      <c r="C159" s="43" t="s">
        <v>169</v>
      </c>
      <c r="D159" s="176" t="s">
        <v>69</v>
      </c>
      <c r="E159" s="75"/>
      <c r="F159" s="73">
        <v>9.6604046126461043</v>
      </c>
      <c r="G159" s="73">
        <v>-7.6421712814812679</v>
      </c>
      <c r="H159" s="73">
        <v>8.8193248714843833</v>
      </c>
      <c r="I159" s="73">
        <v>-1.3519563406939028</v>
      </c>
      <c r="J159" s="73">
        <v>7.6261940434837925</v>
      </c>
      <c r="K159" s="73">
        <v>1.936157940332123</v>
      </c>
      <c r="L159" s="73">
        <v>0.7255875848649822</v>
      </c>
      <c r="M159" s="73">
        <v>11.042605774212078</v>
      </c>
      <c r="N159" s="73">
        <v>-7.4892329915533793</v>
      </c>
      <c r="O159" s="73">
        <v>5.6675497972312741</v>
      </c>
      <c r="P159" s="73">
        <v>-2.0744600314807116</v>
      </c>
      <c r="Q159" s="73">
        <v>-1.8010497335709772</v>
      </c>
      <c r="R159" s="73">
        <v>8.4551509474546407</v>
      </c>
      <c r="S159" s="73">
        <v>-2.7300210564798562</v>
      </c>
      <c r="T159" s="73">
        <v>-4.3766184558450334</v>
      </c>
      <c r="U159" s="73">
        <v>8.4340439174857664</v>
      </c>
      <c r="V159" s="73">
        <v>-13.789895612482923</v>
      </c>
      <c r="W159" s="73">
        <v>11.488733888384985</v>
      </c>
      <c r="X159" s="73">
        <v>-0.92915217965492047</v>
      </c>
      <c r="Y159" s="73">
        <v>-3.0778896235137836</v>
      </c>
      <c r="Z159" s="73">
        <v>-0.92266407432175868</v>
      </c>
      <c r="AA159" s="73">
        <v>-4.1490190543756711</v>
      </c>
      <c r="AB159" s="73">
        <v>7.0100898492438546</v>
      </c>
      <c r="AC159" s="73">
        <v>0.79214832911344502</v>
      </c>
      <c r="AD159" s="73">
        <v>5.7360980496954994</v>
      </c>
      <c r="AE159" s="73">
        <v>-4.5240154785099094</v>
      </c>
      <c r="AF159" s="73">
        <v>-5.919428491218909</v>
      </c>
      <c r="AG159" s="73">
        <v>17.011257878897879</v>
      </c>
      <c r="AH159" s="73">
        <v>-4.7815103224145048</v>
      </c>
      <c r="AI159" s="73">
        <v>4.5568571620842278</v>
      </c>
      <c r="AJ159" s="73">
        <v>2.0120128013955565</v>
      </c>
      <c r="AK159" s="73">
        <v>-1.0415857037349667</v>
      </c>
      <c r="AL159" s="73">
        <v>2.3424260249555573</v>
      </c>
      <c r="AM159" s="73">
        <v>9.8707584164258861</v>
      </c>
      <c r="AN159" s="73">
        <v>-9.3290030863851854</v>
      </c>
      <c r="AO159" s="73">
        <v>-5.8600301835729738</v>
      </c>
      <c r="AP159" s="73">
        <v>0.49652183063635391</v>
      </c>
      <c r="AQ159" s="73">
        <v>5.2545399398204182</v>
      </c>
      <c r="AR159" s="73">
        <v>4.5728088517269043</v>
      </c>
      <c r="AS159" s="73">
        <v>-2.1079107404922439</v>
      </c>
      <c r="AT159" s="73">
        <v>-2.9828258012364159</v>
      </c>
      <c r="AU159" s="73">
        <v>2.3726039807271349</v>
      </c>
      <c r="AV159" s="73">
        <v>0.54656650578961319</v>
      </c>
      <c r="AW159" s="73">
        <v>2.5279254960755395</v>
      </c>
      <c r="AX159" s="73">
        <v>1.8749071868644052</v>
      </c>
      <c r="AY159" s="73">
        <v>-4.7763557986519771</v>
      </c>
      <c r="AZ159" s="73">
        <v>-6.2781443561077026</v>
      </c>
      <c r="BA159" s="73">
        <v>-14.071166626232014</v>
      </c>
      <c r="BB159" s="73">
        <v>-11.153099106089655</v>
      </c>
      <c r="BC159" s="73">
        <v>-11.899284748892399</v>
      </c>
      <c r="BD159" s="73">
        <v>0.66484121253449757</v>
      </c>
      <c r="BE159" s="73">
        <v>8.7318663705644468</v>
      </c>
      <c r="BF159" s="73">
        <v>3.6155910497592743</v>
      </c>
      <c r="BG159" s="73">
        <v>3.4249400232843357</v>
      </c>
      <c r="BH159" s="73">
        <v>2.5687028664549416E-2</v>
      </c>
      <c r="BI159" s="73">
        <v>0.87524031741337183</v>
      </c>
      <c r="BJ159" s="73">
        <v>7.4380479794671714</v>
      </c>
      <c r="BK159" s="73">
        <v>-6.9214084238538334</v>
      </c>
      <c r="BL159" s="73">
        <v>3.2122765230273558</v>
      </c>
      <c r="BM159" s="73">
        <v>-2.0295078820054329</v>
      </c>
      <c r="BN159" s="73">
        <v>-31.939091295583722</v>
      </c>
      <c r="BO159" s="73">
        <v>28.603817240863947</v>
      </c>
      <c r="BP159" s="73">
        <v>12.273364941061686</v>
      </c>
      <c r="BQ159" s="73">
        <v>1.6720992873985949</v>
      </c>
      <c r="BR159" s="73">
        <v>-4.4817356547104623</v>
      </c>
      <c r="BS159" s="73">
        <v>17.507428887317801</v>
      </c>
      <c r="BT159" s="73">
        <v>6.8510532934762836</v>
      </c>
      <c r="BU159" s="73">
        <v>1.7793302000484061</v>
      </c>
      <c r="BV159" s="73">
        <v>6.2876569011707915</v>
      </c>
      <c r="BW159" s="73">
        <v>2.204344056465473</v>
      </c>
      <c r="BX159" s="73">
        <v>-9.3168412861913907E-2</v>
      </c>
      <c r="BY159" s="295">
        <v>11.407240210345265</v>
      </c>
      <c r="BZ159" s="295">
        <v>-1.7961658285261279</v>
      </c>
      <c r="CA159" s="282">
        <v>2.638319978688159</v>
      </c>
    </row>
    <row r="160" spans="1:79" ht="24">
      <c r="A160" s="46"/>
      <c r="B160" s="173"/>
      <c r="C160" s="43" t="s">
        <v>70</v>
      </c>
      <c r="D160" s="176" t="s">
        <v>71</v>
      </c>
      <c r="E160" s="72"/>
      <c r="F160" s="73">
        <v>6.348017791375284</v>
      </c>
      <c r="G160" s="73">
        <v>-5.5887045316371058</v>
      </c>
      <c r="H160" s="73">
        <v>-3.9695524897989998</v>
      </c>
      <c r="I160" s="73">
        <v>8.8440649309520722</v>
      </c>
      <c r="J160" s="73">
        <v>5.8324303019892341</v>
      </c>
      <c r="K160" s="73">
        <v>11.982074629279765</v>
      </c>
      <c r="L160" s="73">
        <v>7.0560849647405348</v>
      </c>
      <c r="M160" s="73">
        <v>7.7700238663283869</v>
      </c>
      <c r="N160" s="73">
        <v>3.2145053543725766</v>
      </c>
      <c r="O160" s="73">
        <v>0.2048333656210275</v>
      </c>
      <c r="P160" s="73">
        <v>-4.8991949871561644</v>
      </c>
      <c r="Q160" s="73">
        <v>-24.627326428913946</v>
      </c>
      <c r="R160" s="73">
        <v>-8.3228418152696406</v>
      </c>
      <c r="S160" s="73">
        <v>-17.158518939075179</v>
      </c>
      <c r="T160" s="73">
        <v>1.2853939781184209</v>
      </c>
      <c r="U160" s="73">
        <v>-3.9009192849800343</v>
      </c>
      <c r="V160" s="73">
        <v>-4.7570741196109765</v>
      </c>
      <c r="W160" s="73">
        <v>8.0020900916512261</v>
      </c>
      <c r="X160" s="73">
        <v>10.347153526910361</v>
      </c>
      <c r="Y160" s="73">
        <v>13.498657528698104</v>
      </c>
      <c r="Z160" s="73">
        <v>20.058119858520286</v>
      </c>
      <c r="AA160" s="73">
        <v>0.63364395133996254</v>
      </c>
      <c r="AB160" s="73">
        <v>-2.3756788667941464</v>
      </c>
      <c r="AC160" s="73">
        <v>-2.7503585608634467</v>
      </c>
      <c r="AD160" s="73">
        <v>-8.1629884715564032</v>
      </c>
      <c r="AE160" s="73">
        <v>-1.3851988628421736</v>
      </c>
      <c r="AF160" s="73">
        <v>0.35880047359049172</v>
      </c>
      <c r="AG160" s="73">
        <v>20.661958704684722</v>
      </c>
      <c r="AH160" s="73">
        <v>11.569090969380966</v>
      </c>
      <c r="AI160" s="73">
        <v>4.5332413941972192</v>
      </c>
      <c r="AJ160" s="73">
        <v>0.11863785457080667</v>
      </c>
      <c r="AK160" s="73">
        <v>-6.6995016821619942</v>
      </c>
      <c r="AL160" s="73">
        <v>-4.8921516576537272</v>
      </c>
      <c r="AM160" s="73">
        <v>1.4468916270992622</v>
      </c>
      <c r="AN160" s="73">
        <v>1.9453513748231046</v>
      </c>
      <c r="AO160" s="73">
        <v>1.7499827521718458</v>
      </c>
      <c r="AP160" s="73">
        <v>2.3785900171434378</v>
      </c>
      <c r="AQ160" s="73">
        <v>2.3897992516944413</v>
      </c>
      <c r="AR160" s="73">
        <v>-5.8783212989278297</v>
      </c>
      <c r="AS160" s="73">
        <v>-8.752307691966223</v>
      </c>
      <c r="AT160" s="73">
        <v>5.8255203439358638</v>
      </c>
      <c r="AU160" s="73">
        <v>-2.8670514982342468</v>
      </c>
      <c r="AV160" s="73">
        <v>2.6143729923661283</v>
      </c>
      <c r="AW160" s="73">
        <v>2.9134048620000641</v>
      </c>
      <c r="AX160" s="73">
        <v>-2.8418948853690296</v>
      </c>
      <c r="AY160" s="73">
        <v>-2.9227503775623376</v>
      </c>
      <c r="AZ160" s="73">
        <v>-5.7978851040843438E-2</v>
      </c>
      <c r="BA160" s="73">
        <v>-2.7719594065133748</v>
      </c>
      <c r="BB160" s="73">
        <v>-8.1374174083704247</v>
      </c>
      <c r="BC160" s="73">
        <v>2.1380789278953642</v>
      </c>
      <c r="BD160" s="73">
        <v>-1.1078327999184978</v>
      </c>
      <c r="BE160" s="73">
        <v>5.2341626220068065</v>
      </c>
      <c r="BF160" s="73">
        <v>3.2967311734101798</v>
      </c>
      <c r="BG160" s="73">
        <v>2.6100315262001459</v>
      </c>
      <c r="BH160" s="73">
        <v>6.1868129569703711</v>
      </c>
      <c r="BI160" s="73">
        <v>4.2058459802526187</v>
      </c>
      <c r="BJ160" s="73">
        <v>6.7621672854558028</v>
      </c>
      <c r="BK160" s="73">
        <v>-9.69006981880068</v>
      </c>
      <c r="BL160" s="73">
        <v>-5.1108452150676982</v>
      </c>
      <c r="BM160" s="73">
        <v>-0.98016884625907608</v>
      </c>
      <c r="BN160" s="73">
        <v>-53.030496656879201</v>
      </c>
      <c r="BO160" s="73">
        <v>75.575126516206183</v>
      </c>
      <c r="BP160" s="73">
        <v>23.530198896504871</v>
      </c>
      <c r="BQ160" s="73">
        <v>-2.2931613180255681</v>
      </c>
      <c r="BR160" s="73">
        <v>-5.5928171350590361</v>
      </c>
      <c r="BS160" s="73">
        <v>19.1986464767771</v>
      </c>
      <c r="BT160" s="73">
        <v>-4.7056949136937476</v>
      </c>
      <c r="BU160" s="73">
        <v>12.829310140129735</v>
      </c>
      <c r="BV160" s="73">
        <v>18.840839731256651</v>
      </c>
      <c r="BW160" s="73">
        <v>13.512775921216914</v>
      </c>
      <c r="BX160" s="73">
        <v>1.3672499812900298</v>
      </c>
      <c r="BY160" s="295">
        <v>-23.496164271613381</v>
      </c>
      <c r="BZ160" s="295">
        <v>5.8912776837698715</v>
      </c>
      <c r="CA160" s="282">
        <v>-17.644474855274524</v>
      </c>
    </row>
    <row r="161" spans="1:79">
      <c r="A161" s="46"/>
      <c r="B161" s="173" t="s">
        <v>150</v>
      </c>
      <c r="C161" s="43"/>
      <c r="D161" s="174" t="s">
        <v>151</v>
      </c>
      <c r="E161" s="72"/>
      <c r="F161" s="185">
        <v>-3.9847191195559617</v>
      </c>
      <c r="G161" s="185">
        <v>10.145723916086965</v>
      </c>
      <c r="H161" s="185">
        <v>3.208398584687572</v>
      </c>
      <c r="I161" s="185">
        <v>-6.340956820405836</v>
      </c>
      <c r="J161" s="185">
        <v>6.3292900264468699</v>
      </c>
      <c r="K161" s="185">
        <v>12.650563762123639</v>
      </c>
      <c r="L161" s="185">
        <v>4.222902259662149</v>
      </c>
      <c r="M161" s="185">
        <v>-5.2225220286798475</v>
      </c>
      <c r="N161" s="185">
        <v>8.7806438368599231</v>
      </c>
      <c r="O161" s="185">
        <v>-5.7026584086332832</v>
      </c>
      <c r="P161" s="185">
        <v>-0.88560707963605978</v>
      </c>
      <c r="Q161" s="185">
        <v>10.400774228824886</v>
      </c>
      <c r="R161" s="185">
        <v>-3.0025760609785266</v>
      </c>
      <c r="S161" s="185">
        <v>-4.1561185381249999</v>
      </c>
      <c r="T161" s="185">
        <v>4.4322079492289106</v>
      </c>
      <c r="U161" s="185">
        <v>-2.3587302099664242</v>
      </c>
      <c r="V161" s="185">
        <v>1.7738345702238831</v>
      </c>
      <c r="W161" s="185">
        <v>5.4631580507946893</v>
      </c>
      <c r="X161" s="185">
        <v>-0.32010253160450475</v>
      </c>
      <c r="Y161" s="185">
        <v>-4.7952776880365349</v>
      </c>
      <c r="Z161" s="185">
        <v>5.0060464720982196</v>
      </c>
      <c r="AA161" s="185">
        <v>-0.18265641376788722</v>
      </c>
      <c r="AB161" s="185">
        <v>8.7641696736127557</v>
      </c>
      <c r="AC161" s="185">
        <v>2.2933059040257717</v>
      </c>
      <c r="AD161" s="185">
        <v>-9.3765922320917383</v>
      </c>
      <c r="AE161" s="185">
        <v>8.4223557667717728</v>
      </c>
      <c r="AF161" s="185">
        <v>-8.1100656989976443</v>
      </c>
      <c r="AG161" s="185">
        <v>14.794356211669808</v>
      </c>
      <c r="AH161" s="185">
        <v>-0.35134620225964852</v>
      </c>
      <c r="AI161" s="185">
        <v>-3.5629170947645719</v>
      </c>
      <c r="AJ161" s="185">
        <v>0.17915686980039425</v>
      </c>
      <c r="AK161" s="185">
        <v>2.8329538416712126</v>
      </c>
      <c r="AL161" s="185">
        <v>5.4756076998833407</v>
      </c>
      <c r="AM161" s="185">
        <v>2.6265463094341754</v>
      </c>
      <c r="AN161" s="185">
        <v>-4.6255242822453368</v>
      </c>
      <c r="AO161" s="185">
        <v>3.4270973531706659</v>
      </c>
      <c r="AP161" s="185">
        <v>3.251290753565101</v>
      </c>
      <c r="AQ161" s="185">
        <v>-1.2009859244150647</v>
      </c>
      <c r="AR161" s="185">
        <v>-1.3669586883380873</v>
      </c>
      <c r="AS161" s="185">
        <v>7.4994518794220539</v>
      </c>
      <c r="AT161" s="185">
        <v>-0.89643886252022753</v>
      </c>
      <c r="AU161" s="185">
        <v>3.1707334452042488</v>
      </c>
      <c r="AV161" s="185">
        <v>5.5179432121849459</v>
      </c>
      <c r="AW161" s="185">
        <v>-6.6184930674093465</v>
      </c>
      <c r="AX161" s="185">
        <v>2.0275468195129349</v>
      </c>
      <c r="AY161" s="185">
        <v>-2.4460573088030344</v>
      </c>
      <c r="AZ161" s="185">
        <v>3.5345853228873239</v>
      </c>
      <c r="BA161" s="185">
        <v>-5.4329898236886436</v>
      </c>
      <c r="BB161" s="185">
        <v>-0.62394977924260786</v>
      </c>
      <c r="BC161" s="185">
        <v>3.1058780094494978</v>
      </c>
      <c r="BD161" s="185">
        <v>1.2759765046814522</v>
      </c>
      <c r="BE161" s="185">
        <v>4.2609401610281594</v>
      </c>
      <c r="BF161" s="185">
        <v>0.35037521063495092</v>
      </c>
      <c r="BG161" s="185">
        <v>-2.0999532127568585</v>
      </c>
      <c r="BH161" s="185">
        <v>-2.2715631332850137</v>
      </c>
      <c r="BI161" s="185">
        <v>0.69125009890498745</v>
      </c>
      <c r="BJ161" s="185">
        <v>3.6936894373124289</v>
      </c>
      <c r="BK161" s="185">
        <v>0.54118710425987615</v>
      </c>
      <c r="BL161" s="185">
        <v>-2.0233307762089652</v>
      </c>
      <c r="BM161" s="185">
        <v>-4.5271659592592925</v>
      </c>
      <c r="BN161" s="185">
        <v>-25.407412769791065</v>
      </c>
      <c r="BO161" s="185">
        <v>37.467663371878899</v>
      </c>
      <c r="BP161" s="185">
        <v>9.1492120011714206</v>
      </c>
      <c r="BQ161" s="185">
        <v>4.470856119958782</v>
      </c>
      <c r="BR161" s="185">
        <v>-5.5481198354876966</v>
      </c>
      <c r="BS161" s="185">
        <v>12.316679023026381</v>
      </c>
      <c r="BT161" s="185">
        <v>3.1571164508142857</v>
      </c>
      <c r="BU161" s="185">
        <v>6.9819378519043056</v>
      </c>
      <c r="BV161" s="185">
        <v>6.7976036207515023</v>
      </c>
      <c r="BW161" s="185">
        <v>2.7164343913212292</v>
      </c>
      <c r="BX161" s="185">
        <v>2.133355830230002</v>
      </c>
      <c r="BY161" s="294">
        <v>-0.84998214836009822</v>
      </c>
      <c r="BZ161" s="294">
        <v>-2.2317800449938971</v>
      </c>
      <c r="CA161" s="281">
        <v>-1.4498262490438094</v>
      </c>
    </row>
    <row r="162" spans="1:79">
      <c r="A162" s="46"/>
      <c r="B162" s="173"/>
      <c r="C162" s="43" t="s">
        <v>72</v>
      </c>
      <c r="D162" s="176" t="s">
        <v>73</v>
      </c>
      <c r="E162" s="72"/>
      <c r="F162" s="73">
        <v>0.98046691033255229</v>
      </c>
      <c r="G162" s="73">
        <v>1.57378494694278</v>
      </c>
      <c r="H162" s="73">
        <v>-4.1804390950576931</v>
      </c>
      <c r="I162" s="73">
        <v>7.3076950906743292</v>
      </c>
      <c r="J162" s="73">
        <v>3.528945341255934</v>
      </c>
      <c r="K162" s="73">
        <v>1.0269419056307925</v>
      </c>
      <c r="L162" s="73">
        <v>4.4130594117418838</v>
      </c>
      <c r="M162" s="73">
        <v>2.3498415310627649</v>
      </c>
      <c r="N162" s="73">
        <v>6.0952094317124619</v>
      </c>
      <c r="O162" s="73">
        <v>-0.88343260746987085</v>
      </c>
      <c r="P162" s="73">
        <v>3.1337791813721481</v>
      </c>
      <c r="Q162" s="73">
        <v>-1.5723053260696958</v>
      </c>
      <c r="R162" s="73">
        <v>2.1519318529392422</v>
      </c>
      <c r="S162" s="73">
        <v>3.3299420108740918</v>
      </c>
      <c r="T162" s="73">
        <v>0.35301023300060308</v>
      </c>
      <c r="U162" s="73">
        <v>8.0113923730102243</v>
      </c>
      <c r="V162" s="73">
        <v>-6.8480884223354792</v>
      </c>
      <c r="W162" s="73">
        <v>5.2892029671914713</v>
      </c>
      <c r="X162" s="73">
        <v>-0.98119543722701508</v>
      </c>
      <c r="Y162" s="73">
        <v>-8.9942490062426828E-2</v>
      </c>
      <c r="Z162" s="73">
        <v>1.019466913010362</v>
      </c>
      <c r="AA162" s="73">
        <v>-5.6548062606783418</v>
      </c>
      <c r="AB162" s="73">
        <v>-0.40390600028047174</v>
      </c>
      <c r="AC162" s="73">
        <v>-3.8594659005490257</v>
      </c>
      <c r="AD162" s="73">
        <v>10.517383838510241</v>
      </c>
      <c r="AE162" s="73">
        <v>14.218447670594941</v>
      </c>
      <c r="AF162" s="73">
        <v>-8.4087086728535354</v>
      </c>
      <c r="AG162" s="73">
        <v>8.6370068722237789</v>
      </c>
      <c r="AH162" s="73">
        <v>-2.8091507652772663</v>
      </c>
      <c r="AI162" s="73">
        <v>-0.349248487050005</v>
      </c>
      <c r="AJ162" s="73">
        <v>-1.5748701035088857</v>
      </c>
      <c r="AK162" s="73">
        <v>4.8838336559713866</v>
      </c>
      <c r="AL162" s="73">
        <v>4.0985997240120469</v>
      </c>
      <c r="AM162" s="73">
        <v>2.7246661509368977</v>
      </c>
      <c r="AN162" s="73">
        <v>9.4161197348796577E-2</v>
      </c>
      <c r="AO162" s="73">
        <v>-0.99129906652677846</v>
      </c>
      <c r="AP162" s="73">
        <v>4.0380862139162872</v>
      </c>
      <c r="AQ162" s="73">
        <v>-1.063519147116736</v>
      </c>
      <c r="AR162" s="73">
        <v>-1.1211359772813836</v>
      </c>
      <c r="AS162" s="73">
        <v>-0.11053034477215817</v>
      </c>
      <c r="AT162" s="73">
        <v>-0.81444344271389468</v>
      </c>
      <c r="AU162" s="73">
        <v>5.154219991434644</v>
      </c>
      <c r="AV162" s="73">
        <v>11.434705139570283</v>
      </c>
      <c r="AW162" s="73">
        <v>-5.2876443825584687</v>
      </c>
      <c r="AX162" s="73">
        <v>-4.5848785368041547</v>
      </c>
      <c r="AY162" s="73">
        <v>-3.502344526470381</v>
      </c>
      <c r="AZ162" s="73">
        <v>4.5599810004756591</v>
      </c>
      <c r="BA162" s="73">
        <v>-3.9722182434193201</v>
      </c>
      <c r="BB162" s="73">
        <v>-1.9445022225589952</v>
      </c>
      <c r="BC162" s="73">
        <v>-1.8029962941758413</v>
      </c>
      <c r="BD162" s="73">
        <v>2.0198125757425487</v>
      </c>
      <c r="BE162" s="73">
        <v>2.0046775957518719</v>
      </c>
      <c r="BF162" s="73">
        <v>1.6480648760725245</v>
      </c>
      <c r="BG162" s="73">
        <v>-0.43029225884828293</v>
      </c>
      <c r="BH162" s="73">
        <v>-0.85029102689905756</v>
      </c>
      <c r="BI162" s="73">
        <v>0.87453897977056272</v>
      </c>
      <c r="BJ162" s="73">
        <v>2.7863812072404244</v>
      </c>
      <c r="BK162" s="73">
        <v>-1.0691214979293306</v>
      </c>
      <c r="BL162" s="73">
        <v>-1.4701079417467184</v>
      </c>
      <c r="BM162" s="73">
        <v>-0.34598908639478054</v>
      </c>
      <c r="BN162" s="73">
        <v>-45.559396137762818</v>
      </c>
      <c r="BO162" s="73">
        <v>75.013317505317332</v>
      </c>
      <c r="BP162" s="73">
        <v>14.349582846654016</v>
      </c>
      <c r="BQ162" s="73">
        <v>4.6009113691226844</v>
      </c>
      <c r="BR162" s="73">
        <v>-15.553357705333895</v>
      </c>
      <c r="BS162" s="73">
        <v>18.03305139807641</v>
      </c>
      <c r="BT162" s="73">
        <v>8.2796592165214946</v>
      </c>
      <c r="BU162" s="73">
        <v>4.4329155173583388</v>
      </c>
      <c r="BV162" s="73">
        <v>-1.9295352389706153</v>
      </c>
      <c r="BW162" s="73">
        <v>4.7396189030674947</v>
      </c>
      <c r="BX162" s="73">
        <v>-1.2629269630190123</v>
      </c>
      <c r="BY162" s="295">
        <v>-1.1149404274923853</v>
      </c>
      <c r="BZ162" s="295">
        <v>-0.13830070740240785</v>
      </c>
      <c r="CA162" s="282">
        <v>-8.3608112791892637</v>
      </c>
    </row>
    <row r="163" spans="1:79">
      <c r="A163" s="42"/>
      <c r="B163" s="43"/>
      <c r="C163" s="43" t="s">
        <v>74</v>
      </c>
      <c r="D163" s="176" t="s">
        <v>75</v>
      </c>
      <c r="E163" s="75"/>
      <c r="F163" s="73">
        <v>-3.425969942143027</v>
      </c>
      <c r="G163" s="73">
        <v>8.709791615930996</v>
      </c>
      <c r="H163" s="73">
        <v>9.9127553952799587</v>
      </c>
      <c r="I163" s="73">
        <v>-8.7289721414381347</v>
      </c>
      <c r="J163" s="73">
        <v>0.34648728144310326</v>
      </c>
      <c r="K163" s="73">
        <v>21.881125339195862</v>
      </c>
      <c r="L163" s="73">
        <v>5.343816798393803</v>
      </c>
      <c r="M163" s="73">
        <v>-5.8992665170272858</v>
      </c>
      <c r="N163" s="73">
        <v>3.585792318428858</v>
      </c>
      <c r="O163" s="73">
        <v>-7.4475467287509076</v>
      </c>
      <c r="P163" s="73">
        <v>-1.9561379374171821</v>
      </c>
      <c r="Q163" s="73">
        <v>16.600834865564934</v>
      </c>
      <c r="R163" s="73">
        <v>-2.9400034336742635</v>
      </c>
      <c r="S163" s="73">
        <v>-10.328641313686234</v>
      </c>
      <c r="T163" s="73">
        <v>7.3764315382086778</v>
      </c>
      <c r="U163" s="73">
        <v>-7.0544505762381533</v>
      </c>
      <c r="V163" s="73">
        <v>3.1214526563605034</v>
      </c>
      <c r="W163" s="73">
        <v>7.5275024936338752</v>
      </c>
      <c r="X163" s="73">
        <v>0.86104529919663264</v>
      </c>
      <c r="Y163" s="73">
        <v>-5.6524187879097525</v>
      </c>
      <c r="Z163" s="73">
        <v>2.5316184370117725</v>
      </c>
      <c r="AA163" s="73">
        <v>6.527063138710858</v>
      </c>
      <c r="AB163" s="73">
        <v>15.293367096540919</v>
      </c>
      <c r="AC163" s="73">
        <v>7.7132558098750792</v>
      </c>
      <c r="AD163" s="73">
        <v>-23.800884093706145</v>
      </c>
      <c r="AE163" s="73">
        <v>6.2613665766016169</v>
      </c>
      <c r="AF163" s="73">
        <v>-5.1866017442833225</v>
      </c>
      <c r="AG163" s="73">
        <v>17.804513554978982</v>
      </c>
      <c r="AH163" s="73">
        <v>-1.316023586577046</v>
      </c>
      <c r="AI163" s="73">
        <v>-3.2692790832028322</v>
      </c>
      <c r="AJ163" s="73">
        <v>3.7032087222142138</v>
      </c>
      <c r="AK163" s="73">
        <v>-3.3608329978480356</v>
      </c>
      <c r="AL163" s="73">
        <v>9.9959160878217972</v>
      </c>
      <c r="AM163" s="73">
        <v>0.99908239023191925</v>
      </c>
      <c r="AN163" s="73">
        <v>-5.0853441564473201</v>
      </c>
      <c r="AO163" s="73">
        <v>4.1570679154174144</v>
      </c>
      <c r="AP163" s="73">
        <v>1.5700321833968616</v>
      </c>
      <c r="AQ163" s="73">
        <v>0.11156870923561257</v>
      </c>
      <c r="AR163" s="73">
        <v>-0.30463128163890474</v>
      </c>
      <c r="AS163" s="73">
        <v>10.833567936498653</v>
      </c>
      <c r="AT163" s="73">
        <v>0.21890509557312043</v>
      </c>
      <c r="AU163" s="73">
        <v>1.6465974013188998</v>
      </c>
      <c r="AV163" s="73">
        <v>1.4075631188462268</v>
      </c>
      <c r="AW163" s="73">
        <v>-11.57195485207221</v>
      </c>
      <c r="AX163" s="73">
        <v>15.780667589797901</v>
      </c>
      <c r="AY163" s="73">
        <v>-4.5148674922203043</v>
      </c>
      <c r="AZ163" s="73">
        <v>1.7439828645580775</v>
      </c>
      <c r="BA163" s="73">
        <v>-5.739006837745336</v>
      </c>
      <c r="BB163" s="73">
        <v>0.39473032277901154</v>
      </c>
      <c r="BC163" s="73">
        <v>5.944101299857536</v>
      </c>
      <c r="BD163" s="73">
        <v>0.3533265276997497</v>
      </c>
      <c r="BE163" s="73">
        <v>4.5658037224517471</v>
      </c>
      <c r="BF163" s="73">
        <v>3.5348809889248685</v>
      </c>
      <c r="BG163" s="73">
        <v>-5.6536950279554645</v>
      </c>
      <c r="BH163" s="73">
        <v>-3.1909082269509952</v>
      </c>
      <c r="BI163" s="73">
        <v>1.8575169378722194</v>
      </c>
      <c r="BJ163" s="73">
        <v>3.7538717504002221</v>
      </c>
      <c r="BK163" s="73">
        <v>9.2020561052422067E-2</v>
      </c>
      <c r="BL163" s="73">
        <v>-1.5552205351998651</v>
      </c>
      <c r="BM163" s="73">
        <v>-6.7417754872346478</v>
      </c>
      <c r="BN163" s="73">
        <v>-9.9271180068909501</v>
      </c>
      <c r="BO163" s="73">
        <v>16.882029455897111</v>
      </c>
      <c r="BP163" s="73">
        <v>8.0474167886800672</v>
      </c>
      <c r="BQ163" s="73">
        <v>4.9914688981205018</v>
      </c>
      <c r="BR163" s="73">
        <v>2.2144024965204778</v>
      </c>
      <c r="BS163" s="73">
        <v>4.7275684482615219</v>
      </c>
      <c r="BT163" s="73">
        <v>2.7123484770136059</v>
      </c>
      <c r="BU163" s="73">
        <v>8.9015045715307366</v>
      </c>
      <c r="BV163" s="73">
        <v>13.056763038291933</v>
      </c>
      <c r="BW163" s="73">
        <v>-1.3466433950938921</v>
      </c>
      <c r="BX163" s="73">
        <v>6.3347182524572361</v>
      </c>
      <c r="BY163" s="295">
        <v>-0.58219419575831921</v>
      </c>
      <c r="BZ163" s="295">
        <v>-2.9624000473141479</v>
      </c>
      <c r="CA163" s="282">
        <v>-7.9973973087120953E-2</v>
      </c>
    </row>
    <row r="164" spans="1:79">
      <c r="A164" s="42"/>
      <c r="B164" s="173" t="s">
        <v>110</v>
      </c>
      <c r="C164" s="43"/>
      <c r="D164" s="174" t="s">
        <v>120</v>
      </c>
      <c r="E164" s="75"/>
      <c r="F164" s="185">
        <v>1.0151157175941421</v>
      </c>
      <c r="G164" s="185">
        <v>4.2353739959945784</v>
      </c>
      <c r="H164" s="185">
        <v>-1.9721275536199698</v>
      </c>
      <c r="I164" s="185">
        <v>2.0793963201807202</v>
      </c>
      <c r="J164" s="185">
        <v>3.7739720383745521</v>
      </c>
      <c r="K164" s="185">
        <v>6.7530987484544056</v>
      </c>
      <c r="L164" s="185">
        <v>4.7469935897918418</v>
      </c>
      <c r="M164" s="185">
        <v>2.7343533245029619</v>
      </c>
      <c r="N164" s="185">
        <v>0.50363188937878078</v>
      </c>
      <c r="O164" s="185">
        <v>0.93936733915079174</v>
      </c>
      <c r="P164" s="185">
        <v>2.4213585246150444</v>
      </c>
      <c r="Q164" s="185">
        <v>3.9162290331252336</v>
      </c>
      <c r="R164" s="185">
        <v>4.2036042658895099</v>
      </c>
      <c r="S164" s="185">
        <v>0.95526774761984257</v>
      </c>
      <c r="T164" s="185">
        <v>0.17999077744038061</v>
      </c>
      <c r="U164" s="185">
        <v>-2.4670633820457937</v>
      </c>
      <c r="V164" s="185">
        <v>0.92416795862601475</v>
      </c>
      <c r="W164" s="185">
        <v>2.8189462805665784</v>
      </c>
      <c r="X164" s="185">
        <v>3.6165483099133127</v>
      </c>
      <c r="Y164" s="185">
        <v>4.3921196780962077</v>
      </c>
      <c r="Z164" s="185">
        <v>1.743938945064599</v>
      </c>
      <c r="AA164" s="185">
        <v>-0.96896633669796017</v>
      </c>
      <c r="AB164" s="185">
        <v>1.4565446297380333</v>
      </c>
      <c r="AC164" s="185">
        <v>4.674521479796681</v>
      </c>
      <c r="AD164" s="185">
        <v>2.2304638990714665</v>
      </c>
      <c r="AE164" s="185">
        <v>3.2652786963570435</v>
      </c>
      <c r="AF164" s="185">
        <v>2.4110848978920529</v>
      </c>
      <c r="AG164" s="185">
        <v>0.87111847157228794</v>
      </c>
      <c r="AH164" s="185">
        <v>1.2160568003397145</v>
      </c>
      <c r="AI164" s="185">
        <v>4.0179999622303058</v>
      </c>
      <c r="AJ164" s="185">
        <v>0.78989792638097356</v>
      </c>
      <c r="AK164" s="185">
        <v>2.7943287267130756</v>
      </c>
      <c r="AL164" s="185">
        <v>3.0987567300542196</v>
      </c>
      <c r="AM164" s="185">
        <v>-0.73710548175898793</v>
      </c>
      <c r="AN164" s="185">
        <v>-0.44352996582502158</v>
      </c>
      <c r="AO164" s="185">
        <v>1.0714847236776563</v>
      </c>
      <c r="AP164" s="185">
        <v>15.591042861789788</v>
      </c>
      <c r="AQ164" s="185">
        <v>-8.5846288465830582</v>
      </c>
      <c r="AR164" s="185">
        <v>-4.3762954043319837</v>
      </c>
      <c r="AS164" s="185">
        <v>-0.21186080999261492</v>
      </c>
      <c r="AT164" s="185">
        <v>4.4320416950346129</v>
      </c>
      <c r="AU164" s="185">
        <v>6.5469916870207783</v>
      </c>
      <c r="AV164" s="185">
        <v>22.364067810072584</v>
      </c>
      <c r="AW164" s="185">
        <v>5.0559013299284743</v>
      </c>
      <c r="AX164" s="185">
        <v>-14.491313677689121</v>
      </c>
      <c r="AY164" s="185">
        <v>4.5192598576355323</v>
      </c>
      <c r="AZ164" s="185">
        <v>3.4207271794194298</v>
      </c>
      <c r="BA164" s="185">
        <v>1.0454955520017251</v>
      </c>
      <c r="BB164" s="185">
        <v>2.1359884285671313</v>
      </c>
      <c r="BC164" s="185">
        <v>2.0720929289947776</v>
      </c>
      <c r="BD164" s="185">
        <v>4.1925940799468151</v>
      </c>
      <c r="BE164" s="185">
        <v>2.4294134500053985</v>
      </c>
      <c r="BF164" s="185">
        <v>0.48645143386217171</v>
      </c>
      <c r="BG164" s="185">
        <v>1.948515031010615</v>
      </c>
      <c r="BH164" s="185">
        <v>2.4058000182621981</v>
      </c>
      <c r="BI164" s="185">
        <v>4.1281520351618752</v>
      </c>
      <c r="BJ164" s="185">
        <v>2.3099627598086414</v>
      </c>
      <c r="BK164" s="185">
        <v>0.83410194250097902</v>
      </c>
      <c r="BL164" s="185">
        <v>6.503365012658449</v>
      </c>
      <c r="BM164" s="185">
        <v>5.6362547124783902</v>
      </c>
      <c r="BN164" s="185">
        <v>-6.0611809884054821</v>
      </c>
      <c r="BO164" s="185">
        <v>4.5385037422098549</v>
      </c>
      <c r="BP164" s="185">
        <v>5.1169216809755085</v>
      </c>
      <c r="BQ164" s="185">
        <v>2.2001842120392467</v>
      </c>
      <c r="BR164" s="185">
        <v>3.5411665677344502</v>
      </c>
      <c r="BS164" s="185">
        <v>4.889151037847725</v>
      </c>
      <c r="BT164" s="185">
        <v>5.5939473498794428</v>
      </c>
      <c r="BU164" s="185">
        <v>5.3717199298114622</v>
      </c>
      <c r="BV164" s="185">
        <v>5.9423949171951307</v>
      </c>
      <c r="BW164" s="185">
        <v>6.0668836253933165</v>
      </c>
      <c r="BX164" s="185">
        <v>4.9116210001285907</v>
      </c>
      <c r="BY164" s="294">
        <v>3.9025390253672327</v>
      </c>
      <c r="BZ164" s="294">
        <v>8.6084152950452761</v>
      </c>
      <c r="CA164" s="281">
        <v>4.6705666687404772</v>
      </c>
    </row>
    <row r="165" spans="1:79" ht="24">
      <c r="A165" s="42"/>
      <c r="B165" s="173"/>
      <c r="C165" s="43" t="s">
        <v>170</v>
      </c>
      <c r="D165" s="176" t="s">
        <v>76</v>
      </c>
      <c r="E165" s="75"/>
      <c r="F165" s="73">
        <v>2.9349408642399055</v>
      </c>
      <c r="G165" s="73">
        <v>1.818874123051728</v>
      </c>
      <c r="H165" s="73">
        <v>3.8551882388375702E-2</v>
      </c>
      <c r="I165" s="73">
        <v>0.71325599197520262</v>
      </c>
      <c r="J165" s="73">
        <v>0.97130887974496716</v>
      </c>
      <c r="K165" s="73">
        <v>7.4454622562550838</v>
      </c>
      <c r="L165" s="73">
        <v>3.9235019832114801</v>
      </c>
      <c r="M165" s="73">
        <v>2.6754339690600091</v>
      </c>
      <c r="N165" s="73">
        <v>0.55193745573069464</v>
      </c>
      <c r="O165" s="73">
        <v>-0.75162414444903902</v>
      </c>
      <c r="P165" s="73">
        <v>1.4784399390103147</v>
      </c>
      <c r="Q165" s="73">
        <v>-1.6853976883999593</v>
      </c>
      <c r="R165" s="73">
        <v>12.056000013644436</v>
      </c>
      <c r="S165" s="73">
        <v>-0.76892343473134872</v>
      </c>
      <c r="T165" s="73">
        <v>2.5311932503570915</v>
      </c>
      <c r="U165" s="73">
        <v>1.8494816112985433</v>
      </c>
      <c r="V165" s="73">
        <v>1.4283757584375536</v>
      </c>
      <c r="W165" s="73">
        <v>4.0360543548358976</v>
      </c>
      <c r="X165" s="73">
        <v>3.2546575591757119</v>
      </c>
      <c r="Y165" s="73">
        <v>4.2232274988180478</v>
      </c>
      <c r="Z165" s="73">
        <v>3.033742669062093</v>
      </c>
      <c r="AA165" s="73">
        <v>-3.2282971804515626</v>
      </c>
      <c r="AB165" s="73">
        <v>1.8419999062090966</v>
      </c>
      <c r="AC165" s="73">
        <v>6.8089298793763362</v>
      </c>
      <c r="AD165" s="73">
        <v>-0.23327785142987523</v>
      </c>
      <c r="AE165" s="73">
        <v>4.2636841171872675</v>
      </c>
      <c r="AF165" s="73">
        <v>1.899948419913585</v>
      </c>
      <c r="AG165" s="73">
        <v>-1.82508873130881</v>
      </c>
      <c r="AH165" s="73">
        <v>4.0203371636084739</v>
      </c>
      <c r="AI165" s="73">
        <v>4.5993590021975166</v>
      </c>
      <c r="AJ165" s="73">
        <v>0.42629665698201791</v>
      </c>
      <c r="AK165" s="73">
        <v>1.3637734198231186</v>
      </c>
      <c r="AL165" s="73">
        <v>5.2783271584901854</v>
      </c>
      <c r="AM165" s="73">
        <v>-3.1541947601879627</v>
      </c>
      <c r="AN165" s="73">
        <v>-2.704945885551524E-2</v>
      </c>
      <c r="AO165" s="73">
        <v>1.8540033678533803</v>
      </c>
      <c r="AP165" s="73">
        <v>16.451523814699939</v>
      </c>
      <c r="AQ165" s="73">
        <v>-8.5681198090175599</v>
      </c>
      <c r="AR165" s="73">
        <v>-5.972176563213111</v>
      </c>
      <c r="AS165" s="73">
        <v>-3.8618325334392125</v>
      </c>
      <c r="AT165" s="73">
        <v>4.9443102260290317</v>
      </c>
      <c r="AU165" s="73">
        <v>6.2128925004957694</v>
      </c>
      <c r="AV165" s="73">
        <v>27.415801035919586</v>
      </c>
      <c r="AW165" s="73">
        <v>-2.9248963361778806</v>
      </c>
      <c r="AX165" s="73">
        <v>-9.7051541428332797</v>
      </c>
      <c r="AY165" s="73">
        <v>4.1736514712751926</v>
      </c>
      <c r="AZ165" s="73">
        <v>3.3463684202122295</v>
      </c>
      <c r="BA165" s="73">
        <v>-0.66875176903991473</v>
      </c>
      <c r="BB165" s="73">
        <v>0.62700864167885584</v>
      </c>
      <c r="BC165" s="73">
        <v>3.4219742274515141</v>
      </c>
      <c r="BD165" s="73">
        <v>3.6834469259037661</v>
      </c>
      <c r="BE165" s="73">
        <v>1.4596628055346628</v>
      </c>
      <c r="BF165" s="73">
        <v>2.9800809451673302</v>
      </c>
      <c r="BG165" s="73">
        <v>2.0503781577567111</v>
      </c>
      <c r="BH165" s="73">
        <v>1.0459635485809713</v>
      </c>
      <c r="BI165" s="73">
        <v>5.8623719944477699</v>
      </c>
      <c r="BJ165" s="73">
        <v>0.39696926230658391</v>
      </c>
      <c r="BK165" s="73">
        <v>2.4111303900134402</v>
      </c>
      <c r="BL165" s="73">
        <v>5.7887548482500364</v>
      </c>
      <c r="BM165" s="73">
        <v>2.4994277430103296</v>
      </c>
      <c r="BN165" s="73">
        <v>-2.827161492632996</v>
      </c>
      <c r="BO165" s="73">
        <v>6.2309500543928493</v>
      </c>
      <c r="BP165" s="73">
        <v>3.9487380335683469</v>
      </c>
      <c r="BQ165" s="73">
        <v>1.0853790980948901</v>
      </c>
      <c r="BR165" s="73">
        <v>5.697040705926824</v>
      </c>
      <c r="BS165" s="73">
        <v>3.0972205174536924</v>
      </c>
      <c r="BT165" s="73">
        <v>4.7159273883155208</v>
      </c>
      <c r="BU165" s="73">
        <v>7.3026214177791076</v>
      </c>
      <c r="BV165" s="73">
        <v>4.8368292852636756</v>
      </c>
      <c r="BW165" s="73">
        <v>6.3744097767562948</v>
      </c>
      <c r="BX165" s="73">
        <v>4.4357344761549342</v>
      </c>
      <c r="BY165" s="295">
        <v>5.4249086787838507</v>
      </c>
      <c r="BZ165" s="295">
        <v>9.2165498873628167</v>
      </c>
      <c r="CA165" s="282">
        <v>7.0000852095237605</v>
      </c>
    </row>
    <row r="166" spans="1:79" ht="24">
      <c r="A166" s="47"/>
      <c r="B166" s="173"/>
      <c r="C166" s="43" t="s">
        <v>77</v>
      </c>
      <c r="D166" s="176" t="s">
        <v>78</v>
      </c>
      <c r="E166" s="76"/>
      <c r="F166" s="73">
        <v>9.7433025873519199</v>
      </c>
      <c r="G166" s="73">
        <v>7.384783609398653</v>
      </c>
      <c r="H166" s="73">
        <v>-12.690068350300237</v>
      </c>
      <c r="I166" s="73">
        <v>15.958531069754159</v>
      </c>
      <c r="J166" s="73">
        <v>10.917123443219708</v>
      </c>
      <c r="K166" s="73">
        <v>6.4193205864111889</v>
      </c>
      <c r="L166" s="73">
        <v>8.1745063628882946</v>
      </c>
      <c r="M166" s="73">
        <v>3.367250103404487</v>
      </c>
      <c r="N166" s="73">
        <v>-0.94030385155643614</v>
      </c>
      <c r="O166" s="73">
        <v>10.558528514171812</v>
      </c>
      <c r="P166" s="73">
        <v>8.2495559649798906</v>
      </c>
      <c r="Q166" s="73">
        <v>-0.19226768027770902</v>
      </c>
      <c r="R166" s="73">
        <v>14.319476757528363</v>
      </c>
      <c r="S166" s="73">
        <v>-1.4747398332675061</v>
      </c>
      <c r="T166" s="73">
        <v>-9.0851340602682171</v>
      </c>
      <c r="U166" s="73">
        <v>-22.917870115177919</v>
      </c>
      <c r="V166" s="73">
        <v>-7.4480914707975074</v>
      </c>
      <c r="W166" s="73">
        <v>-5.4761744235272118</v>
      </c>
      <c r="X166" s="73">
        <v>7.9451829289225486</v>
      </c>
      <c r="Y166" s="73">
        <v>2.1090852437466054</v>
      </c>
      <c r="Z166" s="73">
        <v>3.8026093343887624</v>
      </c>
      <c r="AA166" s="73">
        <v>6.7987496295282881</v>
      </c>
      <c r="AB166" s="73">
        <v>-1.8228151762095877</v>
      </c>
      <c r="AC166" s="73">
        <v>1.4128722156782771</v>
      </c>
      <c r="AD166" s="73">
        <v>4.0895295583316198</v>
      </c>
      <c r="AE166" s="73">
        <v>1.4190908706464285</v>
      </c>
      <c r="AF166" s="73">
        <v>6.999201622214386</v>
      </c>
      <c r="AG166" s="73">
        <v>4.4668865686358998</v>
      </c>
      <c r="AH166" s="73">
        <v>2.3343403581256155</v>
      </c>
      <c r="AI166" s="73">
        <v>1.4255924705179268</v>
      </c>
      <c r="AJ166" s="73">
        <v>0.88121241583290555</v>
      </c>
      <c r="AK166" s="73">
        <v>4.5855486902350577</v>
      </c>
      <c r="AL166" s="73">
        <v>3.1637922255157491</v>
      </c>
      <c r="AM166" s="73">
        <v>0.94467414581598064</v>
      </c>
      <c r="AN166" s="73">
        <v>-0.27827106344325614</v>
      </c>
      <c r="AO166" s="73">
        <v>1.85619543279401</v>
      </c>
      <c r="AP166" s="73">
        <v>0.75147586112720433</v>
      </c>
      <c r="AQ166" s="73">
        <v>-4.4714055397976438</v>
      </c>
      <c r="AR166" s="73">
        <v>8.7261209691821477</v>
      </c>
      <c r="AS166" s="73">
        <v>8.4024404271794992</v>
      </c>
      <c r="AT166" s="73">
        <v>10.633297457721724</v>
      </c>
      <c r="AU166" s="73">
        <v>10.410409491084664</v>
      </c>
      <c r="AV166" s="73">
        <v>4.5660630345853832</v>
      </c>
      <c r="AW166" s="73">
        <v>6.1975312408610819</v>
      </c>
      <c r="AX166" s="73">
        <v>4.3044802195128824</v>
      </c>
      <c r="AY166" s="73">
        <v>3.0538087356454895</v>
      </c>
      <c r="AZ166" s="73">
        <v>1.0190612828285595</v>
      </c>
      <c r="BA166" s="73">
        <v>1.6724056351569629</v>
      </c>
      <c r="BB166" s="73">
        <v>3.2161207939995506</v>
      </c>
      <c r="BC166" s="73">
        <v>4.2753401365486212</v>
      </c>
      <c r="BD166" s="73">
        <v>2.5964748408482876</v>
      </c>
      <c r="BE166" s="73">
        <v>-4.439569785647862</v>
      </c>
      <c r="BF166" s="73">
        <v>9.2450772900954519</v>
      </c>
      <c r="BG166" s="73">
        <v>-1.5220136760380996</v>
      </c>
      <c r="BH166" s="73">
        <v>1.9062791000759489</v>
      </c>
      <c r="BI166" s="73">
        <v>-1.9182174670744274</v>
      </c>
      <c r="BJ166" s="73">
        <v>7.5474337240834899</v>
      </c>
      <c r="BK166" s="73">
        <v>2.1678675273185917</v>
      </c>
      <c r="BL166" s="73">
        <v>3.8327489949964786</v>
      </c>
      <c r="BM166" s="73">
        <v>5.6346020744257004</v>
      </c>
      <c r="BN166" s="73">
        <v>-2.9734399951935444</v>
      </c>
      <c r="BO166" s="73">
        <v>2.6486084762959479</v>
      </c>
      <c r="BP166" s="73">
        <v>1.8770565367334058</v>
      </c>
      <c r="BQ166" s="73">
        <v>3.0747128054766222</v>
      </c>
      <c r="BR166" s="73">
        <v>1.7537644698144987</v>
      </c>
      <c r="BS166" s="73">
        <v>9.9788737341990981</v>
      </c>
      <c r="BT166" s="73">
        <v>4.2589026418966967</v>
      </c>
      <c r="BU166" s="73">
        <v>2.5135278562188716</v>
      </c>
      <c r="BV166" s="73">
        <v>6.9511738264527168</v>
      </c>
      <c r="BW166" s="73">
        <v>8.0749430693488762</v>
      </c>
      <c r="BX166" s="73">
        <v>3.8738337950581752</v>
      </c>
      <c r="BY166" s="295">
        <v>1.7553560192942399</v>
      </c>
      <c r="BZ166" s="295">
        <v>0.91422458860337485</v>
      </c>
      <c r="CA166" s="282">
        <v>-4.0808514112121514</v>
      </c>
    </row>
    <row r="167" spans="1:79" ht="24">
      <c r="A167" s="46"/>
      <c r="B167" s="173" t="s">
        <v>111</v>
      </c>
      <c r="C167" s="43"/>
      <c r="D167" s="174" t="s">
        <v>121</v>
      </c>
      <c r="E167" s="72"/>
      <c r="F167" s="185">
        <v>3.4506511627976124</v>
      </c>
      <c r="G167" s="185">
        <v>2.7844698442128504</v>
      </c>
      <c r="H167" s="185">
        <v>3.3290629714938689</v>
      </c>
      <c r="I167" s="185">
        <v>1.987267824479332</v>
      </c>
      <c r="J167" s="185">
        <v>1.6800117272269119</v>
      </c>
      <c r="K167" s="185">
        <v>2.5708352578673157</v>
      </c>
      <c r="L167" s="185">
        <v>1.1272457926765753</v>
      </c>
      <c r="M167" s="185">
        <v>5.4459991093405336</v>
      </c>
      <c r="N167" s="185">
        <v>1.7439060582615866</v>
      </c>
      <c r="O167" s="185">
        <v>-1.2108387857070539</v>
      </c>
      <c r="P167" s="185">
        <v>0.18399114068155598</v>
      </c>
      <c r="Q167" s="185">
        <v>-1.2836793067596233</v>
      </c>
      <c r="R167" s="185">
        <v>3.1201124158818345</v>
      </c>
      <c r="S167" s="185">
        <v>2.9302042212209471</v>
      </c>
      <c r="T167" s="185">
        <v>3.3689107034234382</v>
      </c>
      <c r="U167" s="185">
        <v>-5.1100409333960926</v>
      </c>
      <c r="V167" s="185">
        <v>3.8070439846006963</v>
      </c>
      <c r="W167" s="185">
        <v>1.9905271779024503</v>
      </c>
      <c r="X167" s="185">
        <v>2.6659733206176384</v>
      </c>
      <c r="Y167" s="185">
        <v>0.97997615010956451</v>
      </c>
      <c r="Z167" s="185">
        <v>0.51830070370432679</v>
      </c>
      <c r="AA167" s="185">
        <v>2.0224792173960964</v>
      </c>
      <c r="AB167" s="185">
        <v>1.6860343863179565</v>
      </c>
      <c r="AC167" s="185">
        <v>1.843077640095018</v>
      </c>
      <c r="AD167" s="185">
        <v>1.5883052172365382</v>
      </c>
      <c r="AE167" s="185">
        <v>1.310806388474532</v>
      </c>
      <c r="AF167" s="185">
        <v>-1.5117573291460644</v>
      </c>
      <c r="AG167" s="185">
        <v>2.5500176562869541</v>
      </c>
      <c r="AH167" s="185">
        <v>-1.0942235221194352</v>
      </c>
      <c r="AI167" s="185">
        <v>-0.54040682175646282</v>
      </c>
      <c r="AJ167" s="185">
        <v>1.816810949014382</v>
      </c>
      <c r="AK167" s="185">
        <v>2.5274549146290468</v>
      </c>
      <c r="AL167" s="185">
        <v>1.1273665484231117</v>
      </c>
      <c r="AM167" s="185">
        <v>-0.7006583879852144</v>
      </c>
      <c r="AN167" s="185">
        <v>-0.4977814354748773</v>
      </c>
      <c r="AO167" s="185">
        <v>0.36253262472132519</v>
      </c>
      <c r="AP167" s="185">
        <v>3.6633260791069517</v>
      </c>
      <c r="AQ167" s="185">
        <v>0.34193348487644926</v>
      </c>
      <c r="AR167" s="185">
        <v>-0.63219401891790028</v>
      </c>
      <c r="AS167" s="185">
        <v>1.8687052644155528</v>
      </c>
      <c r="AT167" s="185">
        <v>2.4232240253975874</v>
      </c>
      <c r="AU167" s="185">
        <v>1.6355391748039239</v>
      </c>
      <c r="AV167" s="185">
        <v>2.0815134054837188</v>
      </c>
      <c r="AW167" s="185">
        <v>1.3086661366486396E-2</v>
      </c>
      <c r="AX167" s="185">
        <v>-0.6866290215008064</v>
      </c>
      <c r="AY167" s="185">
        <v>0.94183244918215792</v>
      </c>
      <c r="AZ167" s="185">
        <v>2.8010749331450739</v>
      </c>
      <c r="BA167" s="185">
        <v>5.6821077848947681</v>
      </c>
      <c r="BB167" s="185">
        <v>2.2074806558391629</v>
      </c>
      <c r="BC167" s="185">
        <v>5.1346082068535424</v>
      </c>
      <c r="BD167" s="185">
        <v>2.1798796782606757</v>
      </c>
      <c r="BE167" s="185">
        <v>0.58573067794476685</v>
      </c>
      <c r="BF167" s="185">
        <v>2.5589226593856722</v>
      </c>
      <c r="BG167" s="185">
        <v>3.4926234380990167</v>
      </c>
      <c r="BH167" s="185">
        <v>2.1708552323708403</v>
      </c>
      <c r="BI167" s="185">
        <v>2.2779385778967765</v>
      </c>
      <c r="BJ167" s="185">
        <v>1.7575456790901001</v>
      </c>
      <c r="BK167" s="185">
        <v>2.6621433476466336</v>
      </c>
      <c r="BL167" s="185">
        <v>1.5859929897716398</v>
      </c>
      <c r="BM167" s="185">
        <v>1.955848352449749</v>
      </c>
      <c r="BN167" s="185">
        <v>-12.361511550466474</v>
      </c>
      <c r="BO167" s="185">
        <v>4.3932630000423529</v>
      </c>
      <c r="BP167" s="185">
        <v>6.7974149665968042</v>
      </c>
      <c r="BQ167" s="185">
        <v>6.0417541528531444</v>
      </c>
      <c r="BR167" s="185">
        <v>2.8895552646679192</v>
      </c>
      <c r="BS167" s="185">
        <v>4.6931178953590234</v>
      </c>
      <c r="BT167" s="185">
        <v>3.709287764514599</v>
      </c>
      <c r="BU167" s="185">
        <v>4.5805156436462511</v>
      </c>
      <c r="BV167" s="185">
        <v>7.6506978736074416</v>
      </c>
      <c r="BW167" s="185">
        <v>-1.9110671748291139</v>
      </c>
      <c r="BX167" s="185">
        <v>3.7958290442068972</v>
      </c>
      <c r="BY167" s="294">
        <v>1.5586243600239129</v>
      </c>
      <c r="BZ167" s="294">
        <v>3.4885585219996784</v>
      </c>
      <c r="CA167" s="281">
        <v>-4.4479066100052478E-2</v>
      </c>
    </row>
    <row r="168" spans="1:79">
      <c r="A168" s="46"/>
      <c r="B168" s="173"/>
      <c r="C168" s="43" t="s">
        <v>79</v>
      </c>
      <c r="D168" s="176" t="s">
        <v>80</v>
      </c>
      <c r="E168" s="72"/>
      <c r="F168" s="73">
        <v>2.3199332441979692</v>
      </c>
      <c r="G168" s="73">
        <v>2.2322756994876016</v>
      </c>
      <c r="H168" s="73">
        <v>1.422649429443652</v>
      </c>
      <c r="I168" s="73">
        <v>-0.34126326629416326</v>
      </c>
      <c r="J168" s="73">
        <v>-1.3205145729342007</v>
      </c>
      <c r="K168" s="73">
        <v>0.50064874829571693</v>
      </c>
      <c r="L168" s="73">
        <v>0.28348543154007189</v>
      </c>
      <c r="M168" s="73">
        <v>3.4002697782509586</v>
      </c>
      <c r="N168" s="73">
        <v>2.4807518459953428</v>
      </c>
      <c r="O168" s="73">
        <v>-3.66142109788683E-2</v>
      </c>
      <c r="P168" s="73">
        <v>2.2939359034542122</v>
      </c>
      <c r="Q168" s="73">
        <v>1.0494692566539072</v>
      </c>
      <c r="R168" s="73">
        <v>5.7371110442982598</v>
      </c>
      <c r="S168" s="73">
        <v>3.2671021259669857</v>
      </c>
      <c r="T168" s="73">
        <v>1.4071893946060925</v>
      </c>
      <c r="U168" s="73">
        <v>-5.3429472895152372</v>
      </c>
      <c r="V168" s="73">
        <v>3.4215811889730503</v>
      </c>
      <c r="W168" s="73">
        <v>2.722916806457377</v>
      </c>
      <c r="X168" s="73">
        <v>1.5818959876906291</v>
      </c>
      <c r="Y168" s="73">
        <v>-0.15214359792688015</v>
      </c>
      <c r="Z168" s="73">
        <v>-1.5492617141263167</v>
      </c>
      <c r="AA168" s="73">
        <v>2.3025274215473956</v>
      </c>
      <c r="AB168" s="73">
        <v>2.6038400672642439</v>
      </c>
      <c r="AC168" s="73">
        <v>1.0792767320148471</v>
      </c>
      <c r="AD168" s="73">
        <v>1.5860690511928937</v>
      </c>
      <c r="AE168" s="73">
        <v>0.9696594338205955</v>
      </c>
      <c r="AF168" s="73">
        <v>1.0320099493046087</v>
      </c>
      <c r="AG168" s="73">
        <v>2.9152348511445609</v>
      </c>
      <c r="AH168" s="73">
        <v>0.58990653681523497</v>
      </c>
      <c r="AI168" s="73">
        <v>1.0198848083616809</v>
      </c>
      <c r="AJ168" s="73">
        <v>1.3157342015653057</v>
      </c>
      <c r="AK168" s="73">
        <v>1.7246950994029788</v>
      </c>
      <c r="AL168" s="73">
        <v>1.1284133960151763</v>
      </c>
      <c r="AM168" s="73">
        <v>0.56356331018095318</v>
      </c>
      <c r="AN168" s="73">
        <v>0.75021653182052717</v>
      </c>
      <c r="AO168" s="73">
        <v>-0.24293648083586561</v>
      </c>
      <c r="AP168" s="73">
        <v>5.3149402308304161</v>
      </c>
      <c r="AQ168" s="73">
        <v>-0.76436950316949037</v>
      </c>
      <c r="AR168" s="73">
        <v>-1.3723745772442015</v>
      </c>
      <c r="AS168" s="73">
        <v>1.2364398434083768</v>
      </c>
      <c r="AT168" s="73">
        <v>3.3937604519560693</v>
      </c>
      <c r="AU168" s="73">
        <v>0.80593678502214061</v>
      </c>
      <c r="AV168" s="73">
        <v>2.5732123832922724</v>
      </c>
      <c r="AW168" s="73">
        <v>0.7786518110099081</v>
      </c>
      <c r="AX168" s="73">
        <v>0.42052649280674359</v>
      </c>
      <c r="AY168" s="73">
        <v>1.0686834178980575</v>
      </c>
      <c r="AZ168" s="73">
        <v>1.7144822465006087</v>
      </c>
      <c r="BA168" s="73">
        <v>1.9651904518106278</v>
      </c>
      <c r="BB168" s="73">
        <v>2.0270787226493354</v>
      </c>
      <c r="BC168" s="73">
        <v>3.5440881319466655</v>
      </c>
      <c r="BD168" s="73">
        <v>2.3668910800872993</v>
      </c>
      <c r="BE168" s="73">
        <v>2.2479165855131953</v>
      </c>
      <c r="BF168" s="73">
        <v>3.6035821515407918</v>
      </c>
      <c r="BG168" s="73">
        <v>3.6444962392472462</v>
      </c>
      <c r="BH168" s="73">
        <v>0.62863742425062696</v>
      </c>
      <c r="BI168" s="73">
        <v>0.33902022315372449</v>
      </c>
      <c r="BJ168" s="73">
        <v>2.5033536689871312</v>
      </c>
      <c r="BK168" s="73">
        <v>3.7912476493586809</v>
      </c>
      <c r="BL168" s="73">
        <v>3.2119182927684733</v>
      </c>
      <c r="BM168" s="73">
        <v>4.8934981467850633</v>
      </c>
      <c r="BN168" s="73">
        <v>-5.7793606028691187</v>
      </c>
      <c r="BO168" s="73">
        <v>0.96497104867199823</v>
      </c>
      <c r="BP168" s="73">
        <v>5.3674871552026104</v>
      </c>
      <c r="BQ168" s="73">
        <v>1.753083964643082</v>
      </c>
      <c r="BR168" s="73">
        <v>-0.81757946171101992</v>
      </c>
      <c r="BS168" s="73">
        <v>3.1757606430704612</v>
      </c>
      <c r="BT168" s="73">
        <v>2.6411618992039791</v>
      </c>
      <c r="BU168" s="73">
        <v>3.328122161651919</v>
      </c>
      <c r="BV168" s="73">
        <v>3.9129499674683217</v>
      </c>
      <c r="BW168" s="73">
        <v>2.4177065223392304</v>
      </c>
      <c r="BX168" s="73">
        <v>3.0846496019162544</v>
      </c>
      <c r="BY168" s="295">
        <v>2.0119040062629239</v>
      </c>
      <c r="BZ168" s="295">
        <v>5.2053609044017151</v>
      </c>
      <c r="CA168" s="282">
        <v>3.7879253523371119</v>
      </c>
    </row>
    <row r="169" spans="1:79" ht="36">
      <c r="A169" s="42"/>
      <c r="B169" s="173"/>
      <c r="C169" s="43" t="s">
        <v>171</v>
      </c>
      <c r="D169" s="176" t="s">
        <v>81</v>
      </c>
      <c r="E169" s="75"/>
      <c r="F169" s="73">
        <v>3.2344541808027003</v>
      </c>
      <c r="G169" s="73">
        <v>4.5810005100844506</v>
      </c>
      <c r="H169" s="73">
        <v>4.8021187606279057</v>
      </c>
      <c r="I169" s="73">
        <v>4.0512097103866154</v>
      </c>
      <c r="J169" s="73">
        <v>2.002069101729731</v>
      </c>
      <c r="K169" s="73">
        <v>3.008936252600364</v>
      </c>
      <c r="L169" s="73">
        <v>2.2331568910753532</v>
      </c>
      <c r="M169" s="73">
        <v>4.6383427282453908</v>
      </c>
      <c r="N169" s="73">
        <v>3.0570493066587545</v>
      </c>
      <c r="O169" s="73">
        <v>-1.1736196295385071</v>
      </c>
      <c r="P169" s="73">
        <v>0.87364095308059575</v>
      </c>
      <c r="Q169" s="73">
        <v>-1.4565783248653901</v>
      </c>
      <c r="R169" s="73">
        <v>5.0438780193591697</v>
      </c>
      <c r="S169" s="73">
        <v>2.8440473288611656</v>
      </c>
      <c r="T169" s="73">
        <v>2.527796932758946</v>
      </c>
      <c r="U169" s="73">
        <v>-4.0551250191636257</v>
      </c>
      <c r="V169" s="73">
        <v>5.1202416126325971</v>
      </c>
      <c r="W169" s="73">
        <v>3.1580099255932765</v>
      </c>
      <c r="X169" s="73">
        <v>2.698290143081806</v>
      </c>
      <c r="Y169" s="73">
        <v>0.7001751635114033</v>
      </c>
      <c r="Z169" s="73">
        <v>-0.74657480426779443</v>
      </c>
      <c r="AA169" s="73">
        <v>2.2220692549166188</v>
      </c>
      <c r="AB169" s="73">
        <v>2.4754893972513941</v>
      </c>
      <c r="AC169" s="73">
        <v>0.50648124071386746</v>
      </c>
      <c r="AD169" s="73">
        <v>0.92491383894477508</v>
      </c>
      <c r="AE169" s="73">
        <v>-0.35953907264558893</v>
      </c>
      <c r="AF169" s="73">
        <v>-4.9319533927189241E-2</v>
      </c>
      <c r="AG169" s="73">
        <v>2.0515617947000493</v>
      </c>
      <c r="AH169" s="73">
        <v>-0.26472435117980808</v>
      </c>
      <c r="AI169" s="73">
        <v>0.40579982983426532</v>
      </c>
      <c r="AJ169" s="73">
        <v>0.80023258282312781</v>
      </c>
      <c r="AK169" s="73">
        <v>1.9047570873416362</v>
      </c>
      <c r="AL169" s="73">
        <v>1.111832016725316</v>
      </c>
      <c r="AM169" s="73">
        <v>0.36241480266536996</v>
      </c>
      <c r="AN169" s="73">
        <v>0.62416716502326608</v>
      </c>
      <c r="AO169" s="73">
        <v>0.22093202981355375</v>
      </c>
      <c r="AP169" s="73">
        <v>5.7298046507389842</v>
      </c>
      <c r="AQ169" s="73">
        <v>-0.83097109548116066</v>
      </c>
      <c r="AR169" s="73">
        <v>-1.49747964310572</v>
      </c>
      <c r="AS169" s="73">
        <v>1.2595057590524448</v>
      </c>
      <c r="AT169" s="73">
        <v>3.3583852406137851</v>
      </c>
      <c r="AU169" s="73">
        <v>-0.23846804142242206</v>
      </c>
      <c r="AV169" s="73">
        <v>1.7683117895654732</v>
      </c>
      <c r="AW169" s="73">
        <v>-0.61358760200818097</v>
      </c>
      <c r="AX169" s="73">
        <v>0.30805217103370808</v>
      </c>
      <c r="AY169" s="73">
        <v>2.0430549049853113</v>
      </c>
      <c r="AZ169" s="73">
        <v>4.3813652823708793</v>
      </c>
      <c r="BA169" s="73">
        <v>5.6885105254456079</v>
      </c>
      <c r="BB169" s="73">
        <v>4.0279415549789661</v>
      </c>
      <c r="BC169" s="73">
        <v>4.7978888627518046</v>
      </c>
      <c r="BD169" s="73">
        <v>2.0603753784324681</v>
      </c>
      <c r="BE169" s="73">
        <v>0.45222497117707405</v>
      </c>
      <c r="BF169" s="73">
        <v>2.2322479316229504</v>
      </c>
      <c r="BG169" s="73">
        <v>4.5834527546136457</v>
      </c>
      <c r="BH169" s="73">
        <v>2.3583535728752167</v>
      </c>
      <c r="BI169" s="73">
        <v>3.9355318394811718</v>
      </c>
      <c r="BJ169" s="73">
        <v>2.6835924969872877</v>
      </c>
      <c r="BK169" s="73">
        <v>3.6393820724607338</v>
      </c>
      <c r="BL169" s="73">
        <v>0.47362325964456886</v>
      </c>
      <c r="BM169" s="73">
        <v>0.61739361033141904</v>
      </c>
      <c r="BN169" s="73">
        <v>-9.8544390042746812</v>
      </c>
      <c r="BO169" s="73">
        <v>-0.15391662259447969</v>
      </c>
      <c r="BP169" s="73">
        <v>6.0984417718329809</v>
      </c>
      <c r="BQ169" s="73">
        <v>4.9066693989927614</v>
      </c>
      <c r="BR169" s="73">
        <v>-0.35597316308295035</v>
      </c>
      <c r="BS169" s="73">
        <v>4.71602444784358</v>
      </c>
      <c r="BT169" s="73">
        <v>3.343158889019378</v>
      </c>
      <c r="BU169" s="73">
        <v>2.8850932048729589</v>
      </c>
      <c r="BV169" s="73">
        <v>2.6338168658190284</v>
      </c>
      <c r="BW169" s="73">
        <v>2.3247890602937673</v>
      </c>
      <c r="BX169" s="73">
        <v>3.420259695016199</v>
      </c>
      <c r="BY169" s="295">
        <v>2.6760496321418543</v>
      </c>
      <c r="BZ169" s="295">
        <v>4.4680098180975563</v>
      </c>
      <c r="CA169" s="282">
        <v>3.6656766275991401</v>
      </c>
    </row>
    <row r="170" spans="1:79">
      <c r="A170" s="42"/>
      <c r="B170" s="173"/>
      <c r="C170" s="43" t="s">
        <v>82</v>
      </c>
      <c r="D170" s="176" t="s">
        <v>83</v>
      </c>
      <c r="E170" s="75"/>
      <c r="F170" s="73">
        <v>4.6127320312069315</v>
      </c>
      <c r="G170" s="73">
        <v>-0.53400236489284225</v>
      </c>
      <c r="H170" s="73">
        <v>3.6166421509781657</v>
      </c>
      <c r="I170" s="73">
        <v>0.45506079867459448</v>
      </c>
      <c r="J170" s="73">
        <v>5.6108617399587786</v>
      </c>
      <c r="K170" s="73">
        <v>3.6922929331793597</v>
      </c>
      <c r="L170" s="73">
        <v>-0.18711567655516603</v>
      </c>
      <c r="M170" s="73">
        <v>10.975444918506099</v>
      </c>
      <c r="N170" s="73">
        <v>-2.6249484665082434</v>
      </c>
      <c r="O170" s="73">
        <v>-3.7997374241855653</v>
      </c>
      <c r="P170" s="73">
        <v>-3.4843269451647672</v>
      </c>
      <c r="Q170" s="73">
        <v>-5.4939196612590564</v>
      </c>
      <c r="R170" s="73">
        <v>-5.5203355502668217</v>
      </c>
      <c r="S170" s="73">
        <v>3.8833013825441327</v>
      </c>
      <c r="T170" s="73">
        <v>9.6639042877814489</v>
      </c>
      <c r="U170" s="73">
        <v>-9.4540316039490335</v>
      </c>
      <c r="V170" s="73">
        <v>-0.18182259884807195</v>
      </c>
      <c r="W170" s="73">
        <v>-0.3704908268172602</v>
      </c>
      <c r="X170" s="73">
        <v>5.7004869634140931</v>
      </c>
      <c r="Y170" s="73">
        <v>1.3379741710552793</v>
      </c>
      <c r="Z170" s="73">
        <v>6.897294749190678</v>
      </c>
      <c r="AA170" s="73">
        <v>3.3651282918302599</v>
      </c>
      <c r="AB170" s="73">
        <v>-1.4093679482859471</v>
      </c>
      <c r="AC170" s="73">
        <v>6.121189746742246</v>
      </c>
      <c r="AD170" s="73">
        <v>1.9112594127486062</v>
      </c>
      <c r="AE170" s="73">
        <v>7.4058326370926721</v>
      </c>
      <c r="AF170" s="73">
        <v>-8.0010631991036405</v>
      </c>
      <c r="AG170" s="73">
        <v>1.7479902767483964</v>
      </c>
      <c r="AH170" s="73">
        <v>-5.6899819344460383</v>
      </c>
      <c r="AI170" s="73">
        <v>-5.2030833852167149</v>
      </c>
      <c r="AJ170" s="73">
        <v>5.8957754877000212</v>
      </c>
      <c r="AK170" s="73">
        <v>3.5650146607003563</v>
      </c>
      <c r="AL170" s="73">
        <v>3.5534763977019566</v>
      </c>
      <c r="AM170" s="73">
        <v>-6.2905840353136</v>
      </c>
      <c r="AN170" s="73">
        <v>-5.8240677253957074</v>
      </c>
      <c r="AO170" s="73">
        <v>-1.8042134759771784</v>
      </c>
      <c r="AP170" s="73">
        <v>-0.95890313370230729</v>
      </c>
      <c r="AQ170" s="73">
        <v>5.1576172399330886</v>
      </c>
      <c r="AR170" s="73">
        <v>3.3561421021391453</v>
      </c>
      <c r="AS170" s="73">
        <v>3.0717555147175943</v>
      </c>
      <c r="AT170" s="73">
        <v>1.5788094896084885</v>
      </c>
      <c r="AU170" s="73">
        <v>6.4964220633044363</v>
      </c>
      <c r="AV170" s="73">
        <v>2.7764564042331159</v>
      </c>
      <c r="AW170" s="73">
        <v>-0.16663992079296008</v>
      </c>
      <c r="AX170" s="73">
        <v>-4.0876637009656775</v>
      </c>
      <c r="AY170" s="73">
        <v>-4.1018772545848776</v>
      </c>
      <c r="AZ170" s="73">
        <v>0.25527247785028351</v>
      </c>
      <c r="BA170" s="73">
        <v>12.81370401435602</v>
      </c>
      <c r="BB170" s="73">
        <v>-3.2183489696409424</v>
      </c>
      <c r="BC170" s="73">
        <v>9.2710816265268363</v>
      </c>
      <c r="BD170" s="73">
        <v>2.4835394705662566</v>
      </c>
      <c r="BE170" s="73">
        <v>-2.0859599873983683</v>
      </c>
      <c r="BF170" s="73">
        <v>0.50271664833128682</v>
      </c>
      <c r="BG170" s="73">
        <v>1.4287915077327398</v>
      </c>
      <c r="BH170" s="73">
        <v>3.9545326865751349</v>
      </c>
      <c r="BI170" s="73">
        <v>0.46913020959866003</v>
      </c>
      <c r="BJ170" s="73">
        <v>-5.1782627512679085</v>
      </c>
      <c r="BK170" s="73">
        <v>-1.0060988742072965</v>
      </c>
      <c r="BL170" s="73">
        <v>2.1618839809185602</v>
      </c>
      <c r="BM170" s="73">
        <v>-1.6280341556981739</v>
      </c>
      <c r="BN170" s="73">
        <v>-34.53997931243839</v>
      </c>
      <c r="BO170" s="73">
        <v>39.780810027667854</v>
      </c>
      <c r="BP170" s="73">
        <v>13.187972256886553</v>
      </c>
      <c r="BQ170" s="73">
        <v>20.178028546217547</v>
      </c>
      <c r="BR170" s="73">
        <v>14.988849646747468</v>
      </c>
      <c r="BS170" s="73">
        <v>13.758590056029533</v>
      </c>
      <c r="BT170" s="73">
        <v>7.1626290425219139</v>
      </c>
      <c r="BU170" s="73">
        <v>11.63343498399631</v>
      </c>
      <c r="BV170" s="73">
        <v>13.471218579292142</v>
      </c>
      <c r="BW170" s="73">
        <v>-7.1097367238295419</v>
      </c>
      <c r="BX170" s="73">
        <v>5.3082590564497849</v>
      </c>
      <c r="BY170" s="295">
        <v>-3.0487002616462178</v>
      </c>
      <c r="BZ170" s="295">
        <v>-5.3628661562593152</v>
      </c>
      <c r="CA170" s="282">
        <v>-10.285732287719213</v>
      </c>
    </row>
    <row r="171" spans="1:79">
      <c r="A171" s="46"/>
      <c r="B171" s="173" t="s">
        <v>152</v>
      </c>
      <c r="C171" s="43"/>
      <c r="D171" s="174" t="s">
        <v>85</v>
      </c>
      <c r="E171" s="72"/>
      <c r="F171" s="185">
        <v>-6.891151033820762</v>
      </c>
      <c r="G171" s="185">
        <v>-5.8252881057657788</v>
      </c>
      <c r="H171" s="185">
        <v>18.511055425591437</v>
      </c>
      <c r="I171" s="185">
        <v>7.3739260951920329</v>
      </c>
      <c r="J171" s="185">
        <v>-7.6727139476087416</v>
      </c>
      <c r="K171" s="185">
        <v>12.402110500543756</v>
      </c>
      <c r="L171" s="185">
        <v>14.622044459298905</v>
      </c>
      <c r="M171" s="185">
        <v>-1.7363118807993061</v>
      </c>
      <c r="N171" s="185">
        <v>1.5433739197507634</v>
      </c>
      <c r="O171" s="185">
        <v>-4.0906129351689628</v>
      </c>
      <c r="P171" s="185">
        <v>6.9458432729660728</v>
      </c>
      <c r="Q171" s="185">
        <v>12.612268405075483</v>
      </c>
      <c r="R171" s="185">
        <v>8.7446210623921843</v>
      </c>
      <c r="S171" s="185">
        <v>8.662316889676319</v>
      </c>
      <c r="T171" s="185">
        <v>-9.5181659292426986</v>
      </c>
      <c r="U171" s="185">
        <v>2.4619024482284431</v>
      </c>
      <c r="V171" s="185">
        <v>18.255308359923021</v>
      </c>
      <c r="W171" s="185">
        <v>-4.5590793934109541</v>
      </c>
      <c r="X171" s="185">
        <v>-5.2977992311829496</v>
      </c>
      <c r="Y171" s="185">
        <v>2.3752130574378896</v>
      </c>
      <c r="Z171" s="185">
        <v>1.1439107848531194E-2</v>
      </c>
      <c r="AA171" s="185">
        <v>1.9914769861658215</v>
      </c>
      <c r="AB171" s="185">
        <v>13.922504288839434</v>
      </c>
      <c r="AC171" s="185">
        <v>-4.1835985104330007</v>
      </c>
      <c r="AD171" s="185">
        <v>-8.3357236672455315E-2</v>
      </c>
      <c r="AE171" s="185">
        <v>11.023522552709323</v>
      </c>
      <c r="AF171" s="185">
        <v>3.2628708633262988</v>
      </c>
      <c r="AG171" s="185">
        <v>11.398080681144876</v>
      </c>
      <c r="AH171" s="185">
        <v>0.77602851181480048</v>
      </c>
      <c r="AI171" s="185">
        <v>-16.395616787116282</v>
      </c>
      <c r="AJ171" s="185">
        <v>36.12727813957332</v>
      </c>
      <c r="AK171" s="185">
        <v>-3.0970868076730653</v>
      </c>
      <c r="AL171" s="185">
        <v>11.206110396227984</v>
      </c>
      <c r="AM171" s="185">
        <v>0.67647727250292178</v>
      </c>
      <c r="AN171" s="185">
        <v>0.74197527424493614</v>
      </c>
      <c r="AO171" s="185">
        <v>5.6981621058580743</v>
      </c>
      <c r="AP171" s="185">
        <v>-0.7324106493955469</v>
      </c>
      <c r="AQ171" s="185">
        <v>11.888895566824928</v>
      </c>
      <c r="AR171" s="185">
        <v>-3.3665720503347529</v>
      </c>
      <c r="AS171" s="185">
        <v>-2.0728009769793374</v>
      </c>
      <c r="AT171" s="185">
        <v>5.607753713779644</v>
      </c>
      <c r="AU171" s="185">
        <v>-6.2849152932103749</v>
      </c>
      <c r="AV171" s="185">
        <v>15.882865392739916</v>
      </c>
      <c r="AW171" s="185">
        <v>0.16445470813756913</v>
      </c>
      <c r="AX171" s="185">
        <v>1.6260466782459702</v>
      </c>
      <c r="AY171" s="185">
        <v>4.6492606806337875</v>
      </c>
      <c r="AZ171" s="185">
        <v>-3.5837526361681853</v>
      </c>
      <c r="BA171" s="185">
        <v>-3.9566166842177921</v>
      </c>
      <c r="BB171" s="185">
        <v>-0.37851006514749486</v>
      </c>
      <c r="BC171" s="185">
        <v>-4.6308238048334545</v>
      </c>
      <c r="BD171" s="185">
        <v>0.43258771293702125</v>
      </c>
      <c r="BE171" s="185">
        <v>5.9938724308867535</v>
      </c>
      <c r="BF171" s="185">
        <v>-7.7502021371478662</v>
      </c>
      <c r="BG171" s="185">
        <v>11.336895005452803</v>
      </c>
      <c r="BH171" s="185">
        <v>-6.6793906897021031</v>
      </c>
      <c r="BI171" s="185">
        <v>-5.4457236851619086</v>
      </c>
      <c r="BJ171" s="185">
        <v>4.2671851252118245</v>
      </c>
      <c r="BK171" s="185">
        <v>-5.3293807227020977</v>
      </c>
      <c r="BL171" s="185">
        <v>1.3507378991364618</v>
      </c>
      <c r="BM171" s="185">
        <v>-19.628254027105257</v>
      </c>
      <c r="BN171" s="185">
        <v>-22.717914087392785</v>
      </c>
      <c r="BO171" s="185">
        <v>13.696067176746823</v>
      </c>
      <c r="BP171" s="185">
        <v>9.7187684944946398</v>
      </c>
      <c r="BQ171" s="185">
        <v>4.7624498625367551</v>
      </c>
      <c r="BR171" s="185">
        <v>2.7621471519380378</v>
      </c>
      <c r="BS171" s="185">
        <v>-0.4715547250469001</v>
      </c>
      <c r="BT171" s="185">
        <v>14.990861009253138</v>
      </c>
      <c r="BU171" s="185">
        <v>3.5628599041945392</v>
      </c>
      <c r="BV171" s="185">
        <v>2.8736919105589322</v>
      </c>
      <c r="BW171" s="185">
        <v>8.6024360338581545</v>
      </c>
      <c r="BX171" s="185">
        <v>-2.2562032950651769</v>
      </c>
      <c r="BY171" s="294">
        <v>2.3029599595057562</v>
      </c>
      <c r="BZ171" s="294">
        <v>6.9409564671508974</v>
      </c>
      <c r="CA171" s="281">
        <v>-1.875449687597424</v>
      </c>
    </row>
    <row r="172" spans="1:79">
      <c r="A172" s="46"/>
      <c r="B172" s="173"/>
      <c r="C172" s="43" t="s">
        <v>84</v>
      </c>
      <c r="D172" s="176" t="s">
        <v>85</v>
      </c>
      <c r="E172" s="72"/>
      <c r="F172" s="73">
        <v>-6.891151033820762</v>
      </c>
      <c r="G172" s="73">
        <v>-5.8252881057657788</v>
      </c>
      <c r="H172" s="73">
        <v>18.511055425591437</v>
      </c>
      <c r="I172" s="73">
        <v>7.3739260951920329</v>
      </c>
      <c r="J172" s="73">
        <v>-7.6727139476087416</v>
      </c>
      <c r="K172" s="73">
        <v>12.402110500543756</v>
      </c>
      <c r="L172" s="73">
        <v>14.622044459298905</v>
      </c>
      <c r="M172" s="73">
        <v>-1.7363118807993061</v>
      </c>
      <c r="N172" s="73">
        <v>1.5433739197507634</v>
      </c>
      <c r="O172" s="73">
        <v>-4.0906129351689628</v>
      </c>
      <c r="P172" s="73">
        <v>6.9458432729660728</v>
      </c>
      <c r="Q172" s="73">
        <v>12.612268405075483</v>
      </c>
      <c r="R172" s="73">
        <v>8.7446210623921843</v>
      </c>
      <c r="S172" s="73">
        <v>8.662316889676319</v>
      </c>
      <c r="T172" s="73">
        <v>-9.5181659292426986</v>
      </c>
      <c r="U172" s="73">
        <v>2.4619024482284431</v>
      </c>
      <c r="V172" s="73">
        <v>18.255308359923021</v>
      </c>
      <c r="W172" s="73">
        <v>-4.5590793934109541</v>
      </c>
      <c r="X172" s="73">
        <v>-5.2977992311829496</v>
      </c>
      <c r="Y172" s="73">
        <v>2.3752130574378896</v>
      </c>
      <c r="Z172" s="73">
        <v>1.1439107848531194E-2</v>
      </c>
      <c r="AA172" s="73">
        <v>1.9914769861658215</v>
      </c>
      <c r="AB172" s="73">
        <v>13.922504288839434</v>
      </c>
      <c r="AC172" s="73">
        <v>-4.1835985104330007</v>
      </c>
      <c r="AD172" s="73">
        <v>-8.3357236672455315E-2</v>
      </c>
      <c r="AE172" s="73">
        <v>11.023522552709323</v>
      </c>
      <c r="AF172" s="73">
        <v>3.2628708633262988</v>
      </c>
      <c r="AG172" s="73">
        <v>11.398080681144876</v>
      </c>
      <c r="AH172" s="73">
        <v>0.77602851181480048</v>
      </c>
      <c r="AI172" s="73">
        <v>-16.395616787116282</v>
      </c>
      <c r="AJ172" s="73">
        <v>36.12727813957332</v>
      </c>
      <c r="AK172" s="73">
        <v>-3.0970868076730653</v>
      </c>
      <c r="AL172" s="73">
        <v>11.206110396227984</v>
      </c>
      <c r="AM172" s="73">
        <v>0.67647727250292178</v>
      </c>
      <c r="AN172" s="73">
        <v>0.74197527424493614</v>
      </c>
      <c r="AO172" s="73">
        <v>5.6981621058580743</v>
      </c>
      <c r="AP172" s="73">
        <v>-0.7324106493955469</v>
      </c>
      <c r="AQ172" s="73">
        <v>11.888895566824928</v>
      </c>
      <c r="AR172" s="73">
        <v>-3.3665720503347529</v>
      </c>
      <c r="AS172" s="73">
        <v>-2.0728009769793374</v>
      </c>
      <c r="AT172" s="73">
        <v>5.607753713779644</v>
      </c>
      <c r="AU172" s="73">
        <v>-6.2849152932103749</v>
      </c>
      <c r="AV172" s="73">
        <v>15.882865392739916</v>
      </c>
      <c r="AW172" s="73">
        <v>0.16445470813756913</v>
      </c>
      <c r="AX172" s="73">
        <v>1.6260466782459702</v>
      </c>
      <c r="AY172" s="73">
        <v>4.6492606806337875</v>
      </c>
      <c r="AZ172" s="73">
        <v>-3.5837526361681853</v>
      </c>
      <c r="BA172" s="73">
        <v>-3.9566166842177921</v>
      </c>
      <c r="BB172" s="73">
        <v>-0.37851006514749486</v>
      </c>
      <c r="BC172" s="73">
        <v>-4.6308238048334545</v>
      </c>
      <c r="BD172" s="73">
        <v>0.43258771293702125</v>
      </c>
      <c r="BE172" s="73">
        <v>5.9938724308867535</v>
      </c>
      <c r="BF172" s="73">
        <v>-7.7502021371478662</v>
      </c>
      <c r="BG172" s="73">
        <v>11.336895005452803</v>
      </c>
      <c r="BH172" s="73">
        <v>-6.6793906897021031</v>
      </c>
      <c r="BI172" s="73">
        <v>-5.4457236851619086</v>
      </c>
      <c r="BJ172" s="73">
        <v>4.2671851252118245</v>
      </c>
      <c r="BK172" s="73">
        <v>-5.3293807227020977</v>
      </c>
      <c r="BL172" s="73">
        <v>1.3507378991364618</v>
      </c>
      <c r="BM172" s="73">
        <v>-19.628254027105257</v>
      </c>
      <c r="BN172" s="73">
        <v>-22.717914087392785</v>
      </c>
      <c r="BO172" s="73">
        <v>13.696067176746823</v>
      </c>
      <c r="BP172" s="73">
        <v>9.7187684944946398</v>
      </c>
      <c r="BQ172" s="73">
        <v>4.7624498625367551</v>
      </c>
      <c r="BR172" s="73">
        <v>2.7621471519380378</v>
      </c>
      <c r="BS172" s="73">
        <v>-0.4715547250469001</v>
      </c>
      <c r="BT172" s="73">
        <v>14.990861009253138</v>
      </c>
      <c r="BU172" s="73">
        <v>3.5628599041945392</v>
      </c>
      <c r="BV172" s="73">
        <v>2.8736919105589322</v>
      </c>
      <c r="BW172" s="73">
        <v>8.6024360338581545</v>
      </c>
      <c r="BX172" s="73">
        <v>-2.2562032950651769</v>
      </c>
      <c r="BY172" s="295">
        <v>2.3029599595057562</v>
      </c>
      <c r="BZ172" s="295">
        <v>6.9409564671508974</v>
      </c>
      <c r="CA172" s="282">
        <v>-1.875449687597424</v>
      </c>
    </row>
    <row r="173" spans="1:79" ht="24">
      <c r="A173" s="42"/>
      <c r="B173" s="173" t="s">
        <v>153</v>
      </c>
      <c r="C173" s="43"/>
      <c r="D173" s="174" t="s">
        <v>218</v>
      </c>
      <c r="E173" s="75"/>
      <c r="F173" s="185">
        <v>-24.465272977370589</v>
      </c>
      <c r="G173" s="185">
        <v>21.208120927004728</v>
      </c>
      <c r="H173" s="185">
        <v>12.723086090390794</v>
      </c>
      <c r="I173" s="185">
        <v>-0.31152383199209055</v>
      </c>
      <c r="J173" s="185">
        <v>4.288730518315532</v>
      </c>
      <c r="K173" s="185">
        <v>7.5511552028080189</v>
      </c>
      <c r="L173" s="185">
        <v>13.240504196628393</v>
      </c>
      <c r="M173" s="185">
        <v>7.6561470415211517</v>
      </c>
      <c r="N173" s="185">
        <v>-4.2434296801422704</v>
      </c>
      <c r="O173" s="185">
        <v>7.0022984671625608</v>
      </c>
      <c r="P173" s="185">
        <v>2.3425749037340609</v>
      </c>
      <c r="Q173" s="185">
        <v>1.320212001271031</v>
      </c>
      <c r="R173" s="185">
        <v>7.6900968526895923</v>
      </c>
      <c r="S173" s="185">
        <v>7.4981362785566859</v>
      </c>
      <c r="T173" s="185">
        <v>-9.1450978548702153</v>
      </c>
      <c r="U173" s="185">
        <v>15.26312431760401</v>
      </c>
      <c r="V173" s="185">
        <v>12.002581306718568</v>
      </c>
      <c r="W173" s="185">
        <v>0.91002245196820297</v>
      </c>
      <c r="X173" s="185">
        <v>-1.226290522450455</v>
      </c>
      <c r="Y173" s="185">
        <v>-3.4856211574967801</v>
      </c>
      <c r="Z173" s="185">
        <v>-5.1022350807146069</v>
      </c>
      <c r="AA173" s="185">
        <v>0.41834373107995759</v>
      </c>
      <c r="AB173" s="185">
        <v>10.6754948465138</v>
      </c>
      <c r="AC173" s="185">
        <v>-1.1529090577885626</v>
      </c>
      <c r="AD173" s="185">
        <v>12.320194020650462</v>
      </c>
      <c r="AE173" s="185">
        <v>5.1804545001495654</v>
      </c>
      <c r="AF173" s="185">
        <v>6.7505504411251422</v>
      </c>
      <c r="AG173" s="185">
        <v>0.45501729938980873</v>
      </c>
      <c r="AH173" s="185">
        <v>4.2250080168020787</v>
      </c>
      <c r="AI173" s="185">
        <v>-8.184213303757744</v>
      </c>
      <c r="AJ173" s="185">
        <v>-3.2933792543866787</v>
      </c>
      <c r="AK173" s="185">
        <v>9.8628883202349442</v>
      </c>
      <c r="AL173" s="185">
        <v>4.2734792186128772</v>
      </c>
      <c r="AM173" s="185">
        <v>9.8874016984834583</v>
      </c>
      <c r="AN173" s="185">
        <v>5.2524002188199859</v>
      </c>
      <c r="AO173" s="185">
        <v>7.1740124670058378</v>
      </c>
      <c r="AP173" s="185">
        <v>-3.224252556705153</v>
      </c>
      <c r="AQ173" s="185">
        <v>-0.23842688414137569</v>
      </c>
      <c r="AR173" s="185">
        <v>0.86711880415568032</v>
      </c>
      <c r="AS173" s="185">
        <v>3.674612071028676</v>
      </c>
      <c r="AT173" s="185">
        <v>1.1106229243655861</v>
      </c>
      <c r="AU173" s="185">
        <v>-1.4816841205605726</v>
      </c>
      <c r="AV173" s="185">
        <v>-1.9098920555966998</v>
      </c>
      <c r="AW173" s="185">
        <v>-1.8190276099673355</v>
      </c>
      <c r="AX173" s="185">
        <v>2.8983232462045976</v>
      </c>
      <c r="AY173" s="185">
        <v>1.6901696362013467</v>
      </c>
      <c r="AZ173" s="185">
        <v>-1.0794879768769476</v>
      </c>
      <c r="BA173" s="185">
        <v>-2.3826799622507764</v>
      </c>
      <c r="BB173" s="185">
        <v>12.649720756658795</v>
      </c>
      <c r="BC173" s="185">
        <v>2.2702135558981382</v>
      </c>
      <c r="BD173" s="185">
        <v>-1.3245784471712483</v>
      </c>
      <c r="BE173" s="185">
        <v>-15.316661512892111</v>
      </c>
      <c r="BF173" s="185">
        <v>14.384567982055074</v>
      </c>
      <c r="BG173" s="185">
        <v>3.1157209478472652</v>
      </c>
      <c r="BH173" s="185">
        <v>3.9091459359224388</v>
      </c>
      <c r="BI173" s="185">
        <v>9.1908473314331189</v>
      </c>
      <c r="BJ173" s="185">
        <v>-1.0212302542254292</v>
      </c>
      <c r="BK173" s="185">
        <v>3.821446239491749</v>
      </c>
      <c r="BL173" s="185">
        <v>-2.3342018954035808</v>
      </c>
      <c r="BM173" s="185">
        <v>-12.264277726727784</v>
      </c>
      <c r="BN173" s="185">
        <v>-38.855816699719924</v>
      </c>
      <c r="BO173" s="185">
        <v>41.76107776616459</v>
      </c>
      <c r="BP173" s="185">
        <v>-0.80825666148476216</v>
      </c>
      <c r="BQ173" s="185">
        <v>1.761872088406264</v>
      </c>
      <c r="BR173" s="185">
        <v>-8.6385006020545489</v>
      </c>
      <c r="BS173" s="185">
        <v>0.71214573675588611</v>
      </c>
      <c r="BT173" s="185">
        <v>7.598137605296202</v>
      </c>
      <c r="BU173" s="185">
        <v>1.6013095963696173</v>
      </c>
      <c r="BV173" s="185">
        <v>1.7638292588134874</v>
      </c>
      <c r="BW173" s="185">
        <v>-1.3788965925909196</v>
      </c>
      <c r="BX173" s="185">
        <v>-4.7421823762927886</v>
      </c>
      <c r="BY173" s="294">
        <v>0.84748231619613534</v>
      </c>
      <c r="BZ173" s="294">
        <v>-1.3679850703126419</v>
      </c>
      <c r="CA173" s="281">
        <v>-0.99533644292577605</v>
      </c>
    </row>
    <row r="174" spans="1:79" ht="24">
      <c r="A174" s="42"/>
      <c r="B174" s="173"/>
      <c r="C174" s="43" t="s">
        <v>86</v>
      </c>
      <c r="D174" s="176" t="s">
        <v>218</v>
      </c>
      <c r="E174" s="75"/>
      <c r="F174" s="73">
        <v>-24.465272977370589</v>
      </c>
      <c r="G174" s="73">
        <v>21.208120927004728</v>
      </c>
      <c r="H174" s="73">
        <v>12.723086090390794</v>
      </c>
      <c r="I174" s="73">
        <v>-0.31152383199209055</v>
      </c>
      <c r="J174" s="73">
        <v>4.288730518315532</v>
      </c>
      <c r="K174" s="73">
        <v>7.5511552028080189</v>
      </c>
      <c r="L174" s="73">
        <v>13.240504196628393</v>
      </c>
      <c r="M174" s="73">
        <v>7.6561470415211517</v>
      </c>
      <c r="N174" s="73">
        <v>-4.2434296801422704</v>
      </c>
      <c r="O174" s="73">
        <v>7.0022984671625608</v>
      </c>
      <c r="P174" s="73">
        <v>2.3425749037340609</v>
      </c>
      <c r="Q174" s="73">
        <v>1.320212001271031</v>
      </c>
      <c r="R174" s="73">
        <v>7.6900968526895923</v>
      </c>
      <c r="S174" s="73">
        <v>7.4981362785566859</v>
      </c>
      <c r="T174" s="73">
        <v>-9.1450978548702153</v>
      </c>
      <c r="U174" s="73">
        <v>15.26312431760401</v>
      </c>
      <c r="V174" s="73">
        <v>12.002581306718568</v>
      </c>
      <c r="W174" s="73">
        <v>0.91002245196820297</v>
      </c>
      <c r="X174" s="73">
        <v>-1.226290522450455</v>
      </c>
      <c r="Y174" s="73">
        <v>-3.4856211574967801</v>
      </c>
      <c r="Z174" s="73">
        <v>-5.1022350807146069</v>
      </c>
      <c r="AA174" s="73">
        <v>0.41834373107995759</v>
      </c>
      <c r="AB174" s="73">
        <v>10.6754948465138</v>
      </c>
      <c r="AC174" s="73">
        <v>-1.1529090577885626</v>
      </c>
      <c r="AD174" s="73">
        <v>12.320194020650462</v>
      </c>
      <c r="AE174" s="73">
        <v>5.1804545001495654</v>
      </c>
      <c r="AF174" s="73">
        <v>6.7505504411251422</v>
      </c>
      <c r="AG174" s="73">
        <v>0.45501729938980873</v>
      </c>
      <c r="AH174" s="73">
        <v>4.2250080168020787</v>
      </c>
      <c r="AI174" s="73">
        <v>-8.184213303757744</v>
      </c>
      <c r="AJ174" s="73">
        <v>-3.2933792543866787</v>
      </c>
      <c r="AK174" s="73">
        <v>9.8628883202349442</v>
      </c>
      <c r="AL174" s="73">
        <v>4.2734792186128772</v>
      </c>
      <c r="AM174" s="73">
        <v>9.8874016984834583</v>
      </c>
      <c r="AN174" s="73">
        <v>5.2524002188199859</v>
      </c>
      <c r="AO174" s="73">
        <v>7.1740124670058378</v>
      </c>
      <c r="AP174" s="73">
        <v>-3.224252556705153</v>
      </c>
      <c r="AQ174" s="73">
        <v>-0.23842688414137569</v>
      </c>
      <c r="AR174" s="73">
        <v>0.86711880415568032</v>
      </c>
      <c r="AS174" s="73">
        <v>3.674612071028676</v>
      </c>
      <c r="AT174" s="73">
        <v>1.1106229243655861</v>
      </c>
      <c r="AU174" s="73">
        <v>-1.4816841205605726</v>
      </c>
      <c r="AV174" s="73">
        <v>-1.9098920555966998</v>
      </c>
      <c r="AW174" s="73">
        <v>-1.8190276099673355</v>
      </c>
      <c r="AX174" s="73">
        <v>2.8983232462045976</v>
      </c>
      <c r="AY174" s="73">
        <v>1.6901696362013467</v>
      </c>
      <c r="AZ174" s="73">
        <v>-1.0794879768769476</v>
      </c>
      <c r="BA174" s="73">
        <v>-2.3826799622507764</v>
      </c>
      <c r="BB174" s="73">
        <v>12.649720756658795</v>
      </c>
      <c r="BC174" s="73">
        <v>2.2702135558981382</v>
      </c>
      <c r="BD174" s="73">
        <v>-1.3245784471712483</v>
      </c>
      <c r="BE174" s="73">
        <v>-15.316661512892111</v>
      </c>
      <c r="BF174" s="73">
        <v>14.384567982055074</v>
      </c>
      <c r="BG174" s="73">
        <v>3.1157209478472652</v>
      </c>
      <c r="BH174" s="73">
        <v>3.9091459359224388</v>
      </c>
      <c r="BI174" s="73">
        <v>9.1908473314331189</v>
      </c>
      <c r="BJ174" s="73">
        <v>-1.0212302542254292</v>
      </c>
      <c r="BK174" s="73">
        <v>3.821446239491749</v>
      </c>
      <c r="BL174" s="73">
        <v>-2.3342018954035808</v>
      </c>
      <c r="BM174" s="73">
        <v>-12.264277726727784</v>
      </c>
      <c r="BN174" s="73">
        <v>-38.855816699719924</v>
      </c>
      <c r="BO174" s="73">
        <v>41.76107776616459</v>
      </c>
      <c r="BP174" s="73">
        <v>-0.80825666148476216</v>
      </c>
      <c r="BQ174" s="73">
        <v>1.761872088406264</v>
      </c>
      <c r="BR174" s="73">
        <v>-8.6385006020545489</v>
      </c>
      <c r="BS174" s="73">
        <v>0.71214573675588611</v>
      </c>
      <c r="BT174" s="73">
        <v>7.598137605296202</v>
      </c>
      <c r="BU174" s="73">
        <v>1.6013095963696173</v>
      </c>
      <c r="BV174" s="73">
        <v>1.7638292588134874</v>
      </c>
      <c r="BW174" s="73">
        <v>-1.3788965925909196</v>
      </c>
      <c r="BX174" s="73">
        <v>-4.7421823762927886</v>
      </c>
      <c r="BY174" s="295">
        <v>0.84748231619613534</v>
      </c>
      <c r="BZ174" s="295">
        <v>-1.3679850703126419</v>
      </c>
      <c r="CA174" s="282">
        <v>-0.99533644292577605</v>
      </c>
    </row>
    <row r="175" spans="1:79" ht="24">
      <c r="A175" s="42"/>
      <c r="B175" s="173" t="s">
        <v>154</v>
      </c>
      <c r="C175" s="43"/>
      <c r="D175" s="174" t="s">
        <v>89</v>
      </c>
      <c r="E175" s="75"/>
      <c r="F175" s="185">
        <v>-7.2766639987746089</v>
      </c>
      <c r="G175" s="185">
        <v>2.9991767217007776</v>
      </c>
      <c r="H175" s="185">
        <v>12.557032993578062</v>
      </c>
      <c r="I175" s="185">
        <v>5.7793638716311193</v>
      </c>
      <c r="J175" s="185">
        <v>-1.1052816999453654</v>
      </c>
      <c r="K175" s="185">
        <v>11.085840061463983</v>
      </c>
      <c r="L175" s="185">
        <v>13.049348322677105</v>
      </c>
      <c r="M175" s="185">
        <v>-0.64165833312561915</v>
      </c>
      <c r="N175" s="185">
        <v>-0.62898919391759023</v>
      </c>
      <c r="O175" s="185">
        <v>0.5971686089234538</v>
      </c>
      <c r="P175" s="185">
        <v>8.8987323134619913</v>
      </c>
      <c r="Q175" s="185">
        <v>11.623737887291256</v>
      </c>
      <c r="R175" s="185">
        <v>9.2528614020502573</v>
      </c>
      <c r="S175" s="185">
        <v>8.5134280478956157</v>
      </c>
      <c r="T175" s="185">
        <v>-7.2299556789459842</v>
      </c>
      <c r="U175" s="185">
        <v>3.3042359804211543</v>
      </c>
      <c r="V175" s="185">
        <v>13.962399499800043</v>
      </c>
      <c r="W175" s="185">
        <v>-3.571301655979255</v>
      </c>
      <c r="X175" s="185">
        <v>-0.49970105598036696</v>
      </c>
      <c r="Y175" s="185">
        <v>0.61951378258365253</v>
      </c>
      <c r="Z175" s="185">
        <v>-0.12883806716494917</v>
      </c>
      <c r="AA175" s="185">
        <v>2.0531760047554712</v>
      </c>
      <c r="AB175" s="185">
        <v>14.098942229282045</v>
      </c>
      <c r="AC175" s="185">
        <v>-5.0659879959791994</v>
      </c>
      <c r="AD175" s="185">
        <v>3.1262817380010404</v>
      </c>
      <c r="AE175" s="185">
        <v>8.991170356577058</v>
      </c>
      <c r="AF175" s="185">
        <v>7.1484776602151072</v>
      </c>
      <c r="AG175" s="185">
        <v>10.195121986123084</v>
      </c>
      <c r="AH175" s="185">
        <v>4.4923141693266331</v>
      </c>
      <c r="AI175" s="185">
        <v>-14.089231214502078</v>
      </c>
      <c r="AJ175" s="185">
        <v>25.6084516010378</v>
      </c>
      <c r="AK175" s="185">
        <v>1.7427842561447591</v>
      </c>
      <c r="AL175" s="185">
        <v>10.938032095782546</v>
      </c>
      <c r="AM175" s="185">
        <v>0.75353321650430871</v>
      </c>
      <c r="AN175" s="185">
        <v>5.5139661820599883</v>
      </c>
      <c r="AO175" s="185">
        <v>8.2820429969341376</v>
      </c>
      <c r="AP175" s="185">
        <v>-0.45079794558211006</v>
      </c>
      <c r="AQ175" s="185">
        <v>3.0897637559969269</v>
      </c>
      <c r="AR175" s="185">
        <v>-0.72384492559855573</v>
      </c>
      <c r="AS175" s="185">
        <v>-0.4026120260504058</v>
      </c>
      <c r="AT175" s="185">
        <v>3.7881231651004441</v>
      </c>
      <c r="AU175" s="185">
        <v>-5.7700630329719615</v>
      </c>
      <c r="AV175" s="185">
        <v>14.427349094757602</v>
      </c>
      <c r="AW175" s="185">
        <v>6.0966016316964584</v>
      </c>
      <c r="AX175" s="185">
        <v>5.8625931505569895</v>
      </c>
      <c r="AY175" s="185">
        <v>3.421123491272354</v>
      </c>
      <c r="AZ175" s="185">
        <v>1.1935050106647935</v>
      </c>
      <c r="BA175" s="185">
        <v>0.32904549684715789</v>
      </c>
      <c r="BB175" s="185">
        <v>4.2693174352512813</v>
      </c>
      <c r="BC175" s="185">
        <v>-2.9478203865321433</v>
      </c>
      <c r="BD175" s="185">
        <v>2.268900626598807</v>
      </c>
      <c r="BE175" s="185">
        <v>0.53467395182751432</v>
      </c>
      <c r="BF175" s="185">
        <v>-2.2096762542066131</v>
      </c>
      <c r="BG175" s="185">
        <v>5.7185700151515846</v>
      </c>
      <c r="BH175" s="185">
        <v>-2.5712316202536698</v>
      </c>
      <c r="BI175" s="185">
        <v>-1.1216104978822585</v>
      </c>
      <c r="BJ175" s="185">
        <v>-3.2279649348478898</v>
      </c>
      <c r="BK175" s="185">
        <v>-4.2048141776946864</v>
      </c>
      <c r="BL175" s="185">
        <v>0.44270225589582424</v>
      </c>
      <c r="BM175" s="185">
        <v>-19.879969043637303</v>
      </c>
      <c r="BN175" s="185">
        <v>-29.997793920775834</v>
      </c>
      <c r="BO175" s="185">
        <v>24.375288877857386</v>
      </c>
      <c r="BP175" s="185">
        <v>8.844270318385</v>
      </c>
      <c r="BQ175" s="185">
        <v>0.65579545074227497</v>
      </c>
      <c r="BR175" s="185">
        <v>-1.5942677297670542</v>
      </c>
      <c r="BS175" s="185">
        <v>1.9243056099960398</v>
      </c>
      <c r="BT175" s="185">
        <v>15.553540831702733</v>
      </c>
      <c r="BU175" s="185">
        <v>1.8632697580627706</v>
      </c>
      <c r="BV175" s="185">
        <v>-9.526634755458474E-2</v>
      </c>
      <c r="BW175" s="185">
        <v>5.2639353081870581</v>
      </c>
      <c r="BX175" s="185">
        <v>0.30445778745344398</v>
      </c>
      <c r="BY175" s="294">
        <v>2.0522611452830688</v>
      </c>
      <c r="BZ175" s="294">
        <v>1.3401029581026478</v>
      </c>
      <c r="CA175" s="281">
        <v>-0.94985378194138548</v>
      </c>
    </row>
    <row r="176" spans="1:79" ht="24">
      <c r="A176" s="42"/>
      <c r="B176" s="173"/>
      <c r="C176" s="43" t="s">
        <v>88</v>
      </c>
      <c r="D176" s="176" t="s">
        <v>89</v>
      </c>
      <c r="E176" s="75"/>
      <c r="F176" s="73">
        <v>-7.2766639987746089</v>
      </c>
      <c r="G176" s="73">
        <v>2.9991767217007776</v>
      </c>
      <c r="H176" s="73">
        <v>12.557032993578062</v>
      </c>
      <c r="I176" s="73">
        <v>5.7793638716311193</v>
      </c>
      <c r="J176" s="73">
        <v>-1.1052816999453654</v>
      </c>
      <c r="K176" s="73">
        <v>11.085840061463983</v>
      </c>
      <c r="L176" s="73">
        <v>13.049348322677105</v>
      </c>
      <c r="M176" s="73">
        <v>-0.64165833312561915</v>
      </c>
      <c r="N176" s="73">
        <v>-0.62898919391759023</v>
      </c>
      <c r="O176" s="73">
        <v>0.5971686089234538</v>
      </c>
      <c r="P176" s="73">
        <v>8.8987323134619913</v>
      </c>
      <c r="Q176" s="73">
        <v>11.623737887291256</v>
      </c>
      <c r="R176" s="73">
        <v>9.2528614020502573</v>
      </c>
      <c r="S176" s="73">
        <v>8.5134280478956157</v>
      </c>
      <c r="T176" s="73">
        <v>-7.2299556789459842</v>
      </c>
      <c r="U176" s="73">
        <v>3.3042359804211543</v>
      </c>
      <c r="V176" s="73">
        <v>13.962399499800043</v>
      </c>
      <c r="W176" s="73">
        <v>-3.571301655979255</v>
      </c>
      <c r="X176" s="73">
        <v>-0.49970105598036696</v>
      </c>
      <c r="Y176" s="73">
        <v>0.61951378258365253</v>
      </c>
      <c r="Z176" s="73">
        <v>-0.12883806716494917</v>
      </c>
      <c r="AA176" s="73">
        <v>2.0531760047554712</v>
      </c>
      <c r="AB176" s="73">
        <v>14.098942229282045</v>
      </c>
      <c r="AC176" s="73">
        <v>-5.0659879959791994</v>
      </c>
      <c r="AD176" s="73">
        <v>3.1262817380010404</v>
      </c>
      <c r="AE176" s="73">
        <v>8.991170356577058</v>
      </c>
      <c r="AF176" s="73">
        <v>7.1484776602151072</v>
      </c>
      <c r="AG176" s="73">
        <v>10.195121986123084</v>
      </c>
      <c r="AH176" s="73">
        <v>4.4923141693266331</v>
      </c>
      <c r="AI176" s="73">
        <v>-14.089231214502078</v>
      </c>
      <c r="AJ176" s="73">
        <v>25.6084516010378</v>
      </c>
      <c r="AK176" s="73">
        <v>1.7427842561447591</v>
      </c>
      <c r="AL176" s="73">
        <v>10.938032095782546</v>
      </c>
      <c r="AM176" s="73">
        <v>0.75353321650430871</v>
      </c>
      <c r="AN176" s="73">
        <v>5.5139661820599883</v>
      </c>
      <c r="AO176" s="73">
        <v>8.2820429969341376</v>
      </c>
      <c r="AP176" s="73">
        <v>-0.45079794558211006</v>
      </c>
      <c r="AQ176" s="73">
        <v>3.0897637559969269</v>
      </c>
      <c r="AR176" s="73">
        <v>-0.72384492559855573</v>
      </c>
      <c r="AS176" s="73">
        <v>-0.4026120260504058</v>
      </c>
      <c r="AT176" s="73">
        <v>3.7881231651004441</v>
      </c>
      <c r="AU176" s="73">
        <v>-5.7700630329719615</v>
      </c>
      <c r="AV176" s="73">
        <v>14.427349094757602</v>
      </c>
      <c r="AW176" s="73">
        <v>6.0966016316964584</v>
      </c>
      <c r="AX176" s="73">
        <v>5.8625931505569895</v>
      </c>
      <c r="AY176" s="73">
        <v>3.421123491272354</v>
      </c>
      <c r="AZ176" s="73">
        <v>1.1935050106647935</v>
      </c>
      <c r="BA176" s="73">
        <v>0.32904549684715789</v>
      </c>
      <c r="BB176" s="73">
        <v>4.2693174352512813</v>
      </c>
      <c r="BC176" s="73">
        <v>-2.9478203865321433</v>
      </c>
      <c r="BD176" s="73">
        <v>2.268900626598807</v>
      </c>
      <c r="BE176" s="73">
        <v>0.53467395182751432</v>
      </c>
      <c r="BF176" s="73">
        <v>-2.2096762542066131</v>
      </c>
      <c r="BG176" s="73">
        <v>5.7185700151515846</v>
      </c>
      <c r="BH176" s="73">
        <v>-2.5712316202536698</v>
      </c>
      <c r="BI176" s="73">
        <v>-1.1216104978822585</v>
      </c>
      <c r="BJ176" s="73">
        <v>-3.2279649348478898</v>
      </c>
      <c r="BK176" s="73">
        <v>-4.2048141776946864</v>
      </c>
      <c r="BL176" s="73">
        <v>0.44270225589582424</v>
      </c>
      <c r="BM176" s="73">
        <v>-19.879969043637303</v>
      </c>
      <c r="BN176" s="73">
        <v>-29.997793920775834</v>
      </c>
      <c r="BO176" s="73">
        <v>24.375288877857386</v>
      </c>
      <c r="BP176" s="73">
        <v>8.844270318385</v>
      </c>
      <c r="BQ176" s="73">
        <v>0.65579545074227497</v>
      </c>
      <c r="BR176" s="73">
        <v>-1.5942677297670542</v>
      </c>
      <c r="BS176" s="73">
        <v>1.9243056099960398</v>
      </c>
      <c r="BT176" s="73">
        <v>15.553540831702733</v>
      </c>
      <c r="BU176" s="73">
        <v>1.8632697580627706</v>
      </c>
      <c r="BV176" s="73">
        <v>-9.526634755458474E-2</v>
      </c>
      <c r="BW176" s="73">
        <v>5.2639353081870581</v>
      </c>
      <c r="BX176" s="73">
        <v>0.30445778745344398</v>
      </c>
      <c r="BY176" s="295">
        <v>2.0522611452830688</v>
      </c>
      <c r="BZ176" s="295">
        <v>1.3401029581026478</v>
      </c>
      <c r="CA176" s="282">
        <v>-0.94985378194138548</v>
      </c>
    </row>
    <row r="177" spans="1:79" ht="24">
      <c r="A177" s="42"/>
      <c r="B177" s="173" t="s">
        <v>112</v>
      </c>
      <c r="C177" s="43"/>
      <c r="D177" s="174" t="s">
        <v>131</v>
      </c>
      <c r="E177" s="75"/>
      <c r="F177" s="185">
        <v>5.7138861584684406</v>
      </c>
      <c r="G177" s="185">
        <v>2.3907688794650994E-2</v>
      </c>
      <c r="H177" s="185">
        <v>1.3916626453111576</v>
      </c>
      <c r="I177" s="185">
        <v>1.7153949506547974</v>
      </c>
      <c r="J177" s="185">
        <v>6.0928047037020576</v>
      </c>
      <c r="K177" s="185">
        <v>4.786386432105445</v>
      </c>
      <c r="L177" s="185">
        <v>1.0858613638630459</v>
      </c>
      <c r="M177" s="185">
        <v>5.3809616004313341</v>
      </c>
      <c r="N177" s="185">
        <v>0.5622608054853373</v>
      </c>
      <c r="O177" s="185">
        <v>1.5530943629922689</v>
      </c>
      <c r="P177" s="185">
        <v>1.138727122051634</v>
      </c>
      <c r="Q177" s="185">
        <v>1.7953517230396159</v>
      </c>
      <c r="R177" s="185">
        <v>1.2896061713448859</v>
      </c>
      <c r="S177" s="185">
        <v>1.4133576787832141</v>
      </c>
      <c r="T177" s="185">
        <v>0.77734736681543382</v>
      </c>
      <c r="U177" s="185">
        <v>-1.3725655046105629</v>
      </c>
      <c r="V177" s="185">
        <v>0.56942247816051861</v>
      </c>
      <c r="W177" s="185">
        <v>0.74801562759189721</v>
      </c>
      <c r="X177" s="185">
        <v>1.947165759091888</v>
      </c>
      <c r="Y177" s="185">
        <v>0.65886981561946811</v>
      </c>
      <c r="Z177" s="185">
        <v>0.9757533447127571</v>
      </c>
      <c r="AA177" s="185">
        <v>2.5546922366044242</v>
      </c>
      <c r="AB177" s="185">
        <v>3.7188428984163124</v>
      </c>
      <c r="AC177" s="185">
        <v>3.9621294931035465</v>
      </c>
      <c r="AD177" s="185">
        <v>2.7734592623395429</v>
      </c>
      <c r="AE177" s="185">
        <v>2.1367909080023111</v>
      </c>
      <c r="AF177" s="185">
        <v>-0.65737670268654824</v>
      </c>
      <c r="AG177" s="185">
        <v>1.8658237658142554</v>
      </c>
      <c r="AH177" s="185">
        <v>0.22205480274857337</v>
      </c>
      <c r="AI177" s="185">
        <v>0.30658703055792103</v>
      </c>
      <c r="AJ177" s="185">
        <v>0.55150742378722839</v>
      </c>
      <c r="AK177" s="185">
        <v>3.7614558222665835</v>
      </c>
      <c r="AL177" s="185">
        <v>2.4328220648912122</v>
      </c>
      <c r="AM177" s="185">
        <v>1.7482456435119218</v>
      </c>
      <c r="AN177" s="185">
        <v>1.2967059060012787</v>
      </c>
      <c r="AO177" s="185">
        <v>1.1050710673684421</v>
      </c>
      <c r="AP177" s="185">
        <v>2.0740941657242189</v>
      </c>
      <c r="AQ177" s="185">
        <v>2.2071499069420213</v>
      </c>
      <c r="AR177" s="185">
        <v>3.159240181710345</v>
      </c>
      <c r="AS177" s="185">
        <v>2.863497603376203</v>
      </c>
      <c r="AT177" s="185">
        <v>3.6453470772638923</v>
      </c>
      <c r="AU177" s="185">
        <v>4.9152782993016473</v>
      </c>
      <c r="AV177" s="185">
        <v>4.4521276512718515</v>
      </c>
      <c r="AW177" s="185">
        <v>3.6275508349007879</v>
      </c>
      <c r="AX177" s="185">
        <v>3.6229419924408859</v>
      </c>
      <c r="AY177" s="185">
        <v>2.5135404333977505</v>
      </c>
      <c r="AZ177" s="185">
        <v>4.3446695545056571</v>
      </c>
      <c r="BA177" s="185">
        <v>-1.3752917523005692</v>
      </c>
      <c r="BB177" s="185">
        <v>2.9071114373850833</v>
      </c>
      <c r="BC177" s="185">
        <v>2.2724384352731448</v>
      </c>
      <c r="BD177" s="185">
        <v>0.71777419711027335</v>
      </c>
      <c r="BE177" s="185">
        <v>1.4084939234585931</v>
      </c>
      <c r="BF177" s="185">
        <v>1.6667561116312584</v>
      </c>
      <c r="BG177" s="185">
        <v>1.7683927562040651</v>
      </c>
      <c r="BH177" s="185">
        <v>2.9703924056007338</v>
      </c>
      <c r="BI177" s="185">
        <v>2.8037471303200618</v>
      </c>
      <c r="BJ177" s="185">
        <v>3.377992992804991</v>
      </c>
      <c r="BK177" s="185">
        <v>3.0433022305106192</v>
      </c>
      <c r="BL177" s="185">
        <v>1.5583693974774064</v>
      </c>
      <c r="BM177" s="185">
        <v>2.1547062916501147</v>
      </c>
      <c r="BN177" s="185">
        <v>-18.98410129884553</v>
      </c>
      <c r="BO177" s="185">
        <v>17.828466922961724</v>
      </c>
      <c r="BP177" s="185">
        <v>10.594174174469572</v>
      </c>
      <c r="BQ177" s="185">
        <v>6.3827041590735831</v>
      </c>
      <c r="BR177" s="185">
        <v>-2.9277538981220914</v>
      </c>
      <c r="BS177" s="185">
        <v>13.589348639560455</v>
      </c>
      <c r="BT177" s="185">
        <v>4.3130286036104053</v>
      </c>
      <c r="BU177" s="185">
        <v>2.8321621058227038</v>
      </c>
      <c r="BV177" s="185">
        <v>2.5132199035917182</v>
      </c>
      <c r="BW177" s="185">
        <v>2.6044016837624753</v>
      </c>
      <c r="BX177" s="185">
        <v>1.3392699476538752</v>
      </c>
      <c r="BY177" s="294">
        <v>3.88271537648221</v>
      </c>
      <c r="BZ177" s="294">
        <v>-0.37704436107570416</v>
      </c>
      <c r="CA177" s="281">
        <v>3.0149508641297444</v>
      </c>
    </row>
    <row r="178" spans="1:79" ht="36">
      <c r="A178" s="42"/>
      <c r="B178" s="173"/>
      <c r="C178" s="43" t="s">
        <v>90</v>
      </c>
      <c r="D178" s="176" t="s">
        <v>91</v>
      </c>
      <c r="E178" s="75"/>
      <c r="F178" s="73">
        <v>5.9030514314808613</v>
      </c>
      <c r="G178" s="73">
        <v>3.173154346640672E-3</v>
      </c>
      <c r="H178" s="73">
        <v>1.3823899290742929</v>
      </c>
      <c r="I178" s="73">
        <v>1.5791200073427092</v>
      </c>
      <c r="J178" s="73">
        <v>6.4407925844914331</v>
      </c>
      <c r="K178" s="73">
        <v>4.9166830509795432</v>
      </c>
      <c r="L178" s="73">
        <v>0.9911132552969093</v>
      </c>
      <c r="M178" s="73">
        <v>5.4775202808759786</v>
      </c>
      <c r="N178" s="73">
        <v>0.46568700999394252</v>
      </c>
      <c r="O178" s="73">
        <v>1.5641932425763088</v>
      </c>
      <c r="P178" s="73">
        <v>1.1091004877842749</v>
      </c>
      <c r="Q178" s="73">
        <v>1.992282234089032</v>
      </c>
      <c r="R178" s="73">
        <v>1.2134458029266142</v>
      </c>
      <c r="S178" s="73">
        <v>1.3025225014372381</v>
      </c>
      <c r="T178" s="73">
        <v>0.44663871418950407</v>
      </c>
      <c r="U178" s="73">
        <v>-1.8687749086692236</v>
      </c>
      <c r="V178" s="73">
        <v>0.31342012316997625</v>
      </c>
      <c r="W178" s="73">
        <v>0.49862931788346998</v>
      </c>
      <c r="X178" s="73">
        <v>1.905019410930862</v>
      </c>
      <c r="Y178" s="73">
        <v>0.43587390808737325</v>
      </c>
      <c r="Z178" s="73">
        <v>0.84869245383856651</v>
      </c>
      <c r="AA178" s="73">
        <v>2.6677778449969907</v>
      </c>
      <c r="AB178" s="73">
        <v>4.0730456264800523</v>
      </c>
      <c r="AC178" s="73">
        <v>4.2877311036880741</v>
      </c>
      <c r="AD178" s="73">
        <v>2.9071893135665903</v>
      </c>
      <c r="AE178" s="73">
        <v>2.1121765534501691</v>
      </c>
      <c r="AF178" s="73">
        <v>-0.93793106414977956</v>
      </c>
      <c r="AG178" s="73">
        <v>1.4159062949267849</v>
      </c>
      <c r="AH178" s="73">
        <v>0.1242501498689137</v>
      </c>
      <c r="AI178" s="73">
        <v>0.13316256317369835</v>
      </c>
      <c r="AJ178" s="73">
        <v>0.58159795110745449</v>
      </c>
      <c r="AK178" s="73">
        <v>4.0140901347918856</v>
      </c>
      <c r="AL178" s="73">
        <v>2.316069289456351</v>
      </c>
      <c r="AM178" s="73">
        <v>1.8174829216324611</v>
      </c>
      <c r="AN178" s="73">
        <v>1.1792385387055617</v>
      </c>
      <c r="AO178" s="73">
        <v>0.94434461513144186</v>
      </c>
      <c r="AP178" s="73">
        <v>2.0972085997758398</v>
      </c>
      <c r="AQ178" s="73">
        <v>2.2986791888336882</v>
      </c>
      <c r="AR178" s="73">
        <v>3.5068855251326454</v>
      </c>
      <c r="AS178" s="73">
        <v>3.0076139453481261</v>
      </c>
      <c r="AT178" s="73">
        <v>3.9554213574594144</v>
      </c>
      <c r="AU178" s="73">
        <v>5.0729057332634824</v>
      </c>
      <c r="AV178" s="73">
        <v>4.7164857514180056</v>
      </c>
      <c r="AW178" s="73">
        <v>3.7329267334006602</v>
      </c>
      <c r="AX178" s="73">
        <v>3.7148572238656925</v>
      </c>
      <c r="AY178" s="73">
        <v>2.5674875114249716</v>
      </c>
      <c r="AZ178" s="73">
        <v>4.3718920492374878</v>
      </c>
      <c r="BA178" s="73">
        <v>-1.723257213083258</v>
      </c>
      <c r="BB178" s="73">
        <v>2.8956803326134519</v>
      </c>
      <c r="BC178" s="73">
        <v>2.2575899355125557</v>
      </c>
      <c r="BD178" s="73">
        <v>0.72645261537205386</v>
      </c>
      <c r="BE178" s="73">
        <v>1.3241692309466515</v>
      </c>
      <c r="BF178" s="73">
        <v>1.5394345757351715</v>
      </c>
      <c r="BG178" s="73">
        <v>1.9293468582700228</v>
      </c>
      <c r="BH178" s="73">
        <v>3.2453162537298113</v>
      </c>
      <c r="BI178" s="73">
        <v>2.8915461752054341</v>
      </c>
      <c r="BJ178" s="73">
        <v>3.1585491338812659</v>
      </c>
      <c r="BK178" s="73">
        <v>3.5084143246420183</v>
      </c>
      <c r="BL178" s="73">
        <v>1.8267775314261456</v>
      </c>
      <c r="BM178" s="73">
        <v>2.3725195295145625</v>
      </c>
      <c r="BN178" s="73">
        <v>-17.312910469545002</v>
      </c>
      <c r="BO178" s="73">
        <v>16.260264943334363</v>
      </c>
      <c r="BP178" s="73">
        <v>10.218761093325696</v>
      </c>
      <c r="BQ178" s="73">
        <v>6.6630402121949288</v>
      </c>
      <c r="BR178" s="73">
        <v>-2.0886741389300454</v>
      </c>
      <c r="BS178" s="73">
        <v>12.54122559505997</v>
      </c>
      <c r="BT178" s="73">
        <v>4.0486780748451281</v>
      </c>
      <c r="BU178" s="73">
        <v>3.0223212137196782</v>
      </c>
      <c r="BV178" s="73">
        <v>3.1391494406823597</v>
      </c>
      <c r="BW178" s="73">
        <v>2.0809902996412433</v>
      </c>
      <c r="BX178" s="73">
        <v>1.2909238232488178</v>
      </c>
      <c r="BY178" s="295">
        <v>4.0311476815171972</v>
      </c>
      <c r="BZ178" s="295">
        <v>8.6832357765047163E-2</v>
      </c>
      <c r="CA178" s="282">
        <v>2.8623215353239715</v>
      </c>
    </row>
    <row r="179" spans="1:79">
      <c r="A179" s="47"/>
      <c r="B179" s="173"/>
      <c r="C179" s="43" t="s">
        <v>92</v>
      </c>
      <c r="D179" s="176" t="s">
        <v>93</v>
      </c>
      <c r="E179" s="76"/>
      <c r="F179" s="73">
        <v>2.4715378871052849</v>
      </c>
      <c r="G179" s="73">
        <v>0.74695554102379447</v>
      </c>
      <c r="H179" s="73">
        <v>0.86586758792390128</v>
      </c>
      <c r="I179" s="73">
        <v>4.5966980786563028</v>
      </c>
      <c r="J179" s="73">
        <v>1.1551722466367238</v>
      </c>
      <c r="K179" s="73">
        <v>3.525224567582768</v>
      </c>
      <c r="L179" s="73">
        <v>1.2942200819858556</v>
      </c>
      <c r="M179" s="73">
        <v>6.1184989081552601</v>
      </c>
      <c r="N179" s="73">
        <v>0.5945617640215346</v>
      </c>
      <c r="O179" s="73">
        <v>1.7142167537491702</v>
      </c>
      <c r="P179" s="73">
        <v>0.12166789691929125</v>
      </c>
      <c r="Q179" s="73">
        <v>1.7328138589410571</v>
      </c>
      <c r="R179" s="73">
        <v>1.028268532142576</v>
      </c>
      <c r="S179" s="73">
        <v>3.0834100604908485</v>
      </c>
      <c r="T179" s="73">
        <v>3.1943573432789378</v>
      </c>
      <c r="U179" s="73">
        <v>6.6497959444122898</v>
      </c>
      <c r="V179" s="73">
        <v>1.9655900699035556</v>
      </c>
      <c r="W179" s="73">
        <v>4.0871888175215503</v>
      </c>
      <c r="X179" s="73">
        <v>2.0595339854594101</v>
      </c>
      <c r="Y179" s="73">
        <v>4.0886483007894583</v>
      </c>
      <c r="Z179" s="73">
        <v>0.78301768684238482</v>
      </c>
      <c r="AA179" s="73">
        <v>2.0347828330632893</v>
      </c>
      <c r="AB179" s="73">
        <v>-2.1637168659424333E-2</v>
      </c>
      <c r="AC179" s="73">
        <v>1.6767813735707904</v>
      </c>
      <c r="AD179" s="73">
        <v>0.1490895393528433</v>
      </c>
      <c r="AE179" s="73">
        <v>2.3119604616461658</v>
      </c>
      <c r="AF179" s="73">
        <v>2.5116273396577071</v>
      </c>
      <c r="AG179" s="73">
        <v>7.4122194666603747</v>
      </c>
      <c r="AH179" s="73">
        <v>0.22526967062141523</v>
      </c>
      <c r="AI179" s="73">
        <v>2.0945848017920099</v>
      </c>
      <c r="AJ179" s="73">
        <v>1.2528533250764298</v>
      </c>
      <c r="AK179" s="73">
        <v>1.1398405416591828</v>
      </c>
      <c r="AL179" s="73">
        <v>2.7046989393556089</v>
      </c>
      <c r="AM179" s="73">
        <v>1.33903954637276</v>
      </c>
      <c r="AN179" s="73">
        <v>3.0237501706332779</v>
      </c>
      <c r="AO179" s="73">
        <v>2.9836263166747443</v>
      </c>
      <c r="AP179" s="73">
        <v>0.55542233555378573</v>
      </c>
      <c r="AQ179" s="73">
        <v>2.0904280497624654</v>
      </c>
      <c r="AR179" s="73">
        <v>-0.34369592173226238</v>
      </c>
      <c r="AS179" s="73">
        <v>2.4295453282881567</v>
      </c>
      <c r="AT179" s="73">
        <v>-1.0934169953121682</v>
      </c>
      <c r="AU179" s="73">
        <v>4.0341905374792475</v>
      </c>
      <c r="AV179" s="73">
        <v>0.4242194775786885</v>
      </c>
      <c r="AW179" s="73">
        <v>4.5486679961046264</v>
      </c>
      <c r="AX179" s="73">
        <v>0.86322507419053807</v>
      </c>
      <c r="AY179" s="73">
        <v>2.3684451999397709</v>
      </c>
      <c r="AZ179" s="73">
        <v>3.274327364033212</v>
      </c>
      <c r="BA179" s="73">
        <v>4.2935763722611142</v>
      </c>
      <c r="BB179" s="73">
        <v>1.2803274372905804</v>
      </c>
      <c r="BC179" s="73">
        <v>2.9330420866784834</v>
      </c>
      <c r="BD179" s="73">
        <v>1.498694611700202</v>
      </c>
      <c r="BE179" s="73">
        <v>2.6509285658208768</v>
      </c>
      <c r="BF179" s="73">
        <v>0.43840438475363896</v>
      </c>
      <c r="BG179" s="73">
        <v>1.2871013728417182</v>
      </c>
      <c r="BH179" s="73">
        <v>2.1394470412158313</v>
      </c>
      <c r="BI179" s="73">
        <v>1.4796183944945938</v>
      </c>
      <c r="BJ179" s="73">
        <v>1.0579223131021109</v>
      </c>
      <c r="BK179" s="73">
        <v>0.75591733094219649</v>
      </c>
      <c r="BL179" s="73">
        <v>1.278153715169168</v>
      </c>
      <c r="BM179" s="73">
        <v>-1.1756739144795034</v>
      </c>
      <c r="BN179" s="73">
        <v>-46.158456194711285</v>
      </c>
      <c r="BO179" s="73">
        <v>58.316084279235383</v>
      </c>
      <c r="BP179" s="73">
        <v>19.383018500298661</v>
      </c>
      <c r="BQ179" s="73">
        <v>2.6046607797866983</v>
      </c>
      <c r="BR179" s="73">
        <v>-26.507273728319262</v>
      </c>
      <c r="BS179" s="73">
        <v>49.062824606688878</v>
      </c>
      <c r="BT179" s="73">
        <v>11.174778398902106</v>
      </c>
      <c r="BU179" s="73">
        <v>0.38387399759807295</v>
      </c>
      <c r="BV179" s="73">
        <v>-22.113940429712457</v>
      </c>
      <c r="BW179" s="73">
        <v>31.393268004160262</v>
      </c>
      <c r="BX179" s="73">
        <v>3.754079061884056</v>
      </c>
      <c r="BY179" s="295">
        <v>2.0949974632980854</v>
      </c>
      <c r="BZ179" s="295">
        <v>-23.806859656087113</v>
      </c>
      <c r="CA179" s="282">
        <v>26.694762961406809</v>
      </c>
    </row>
    <row r="180" spans="1:79">
      <c r="A180" s="46"/>
      <c r="B180" s="178" t="s">
        <v>113</v>
      </c>
      <c r="C180" s="43"/>
      <c r="D180" s="174" t="s">
        <v>122</v>
      </c>
      <c r="E180" s="72"/>
      <c r="F180" s="185">
        <v>4.3199533827046537</v>
      </c>
      <c r="G180" s="185">
        <v>1.353087383767587</v>
      </c>
      <c r="H180" s="185">
        <v>1.4757350254910762</v>
      </c>
      <c r="I180" s="185">
        <v>4.3283001373841472</v>
      </c>
      <c r="J180" s="185">
        <v>3.2885733871784453</v>
      </c>
      <c r="K180" s="185">
        <v>6.4042683123555406</v>
      </c>
      <c r="L180" s="185">
        <v>3.087006766800144</v>
      </c>
      <c r="M180" s="185">
        <v>5.8436772614023766</v>
      </c>
      <c r="N180" s="185">
        <v>4.5651814899301542</v>
      </c>
      <c r="O180" s="185">
        <v>1.0178388612305724</v>
      </c>
      <c r="P180" s="185">
        <v>0.88584709536392836</v>
      </c>
      <c r="Q180" s="185">
        <v>-1.4770914970782911</v>
      </c>
      <c r="R180" s="185">
        <v>8.0401717482558865E-2</v>
      </c>
      <c r="S180" s="185">
        <v>2.6504454799180337</v>
      </c>
      <c r="T180" s="185">
        <v>3.4121892533147218</v>
      </c>
      <c r="U180" s="185">
        <v>0.77508994322006686</v>
      </c>
      <c r="V180" s="185">
        <v>2.5199575676437576</v>
      </c>
      <c r="W180" s="185">
        <v>3.0563661087487475</v>
      </c>
      <c r="X180" s="185">
        <v>1.5620608454953526</v>
      </c>
      <c r="Y180" s="185">
        <v>0.29818457199762349</v>
      </c>
      <c r="Z180" s="185">
        <v>-0.2527287964014846</v>
      </c>
      <c r="AA180" s="185">
        <v>-1.1293653396895564</v>
      </c>
      <c r="AB180" s="185">
        <v>1.2484156111585634</v>
      </c>
      <c r="AC180" s="185">
        <v>2.7830333398302969</v>
      </c>
      <c r="AD180" s="185">
        <v>2.1714768400235727</v>
      </c>
      <c r="AE180" s="185">
        <v>1.0792670918110332</v>
      </c>
      <c r="AF180" s="185">
        <v>-0.36818584861308068</v>
      </c>
      <c r="AG180" s="185">
        <v>1.1556900219973159</v>
      </c>
      <c r="AH180" s="185">
        <v>-0.59894138504881766</v>
      </c>
      <c r="AI180" s="185">
        <v>2.7370803990754951</v>
      </c>
      <c r="AJ180" s="185">
        <v>4.5861454657802483</v>
      </c>
      <c r="AK180" s="185">
        <v>3.8497163142241106</v>
      </c>
      <c r="AL180" s="185">
        <v>8.6179077948158209</v>
      </c>
      <c r="AM180" s="185">
        <v>2.620254629314303</v>
      </c>
      <c r="AN180" s="185">
        <v>3.8863679184868261</v>
      </c>
      <c r="AO180" s="185">
        <v>1.6839875760197742</v>
      </c>
      <c r="AP180" s="185">
        <v>4.6927921528362191</v>
      </c>
      <c r="AQ180" s="185">
        <v>2.8500158339593469</v>
      </c>
      <c r="AR180" s="185">
        <v>1.6870049179983084</v>
      </c>
      <c r="AS180" s="185">
        <v>4.32894789381659</v>
      </c>
      <c r="AT180" s="185">
        <v>2.255305244701276</v>
      </c>
      <c r="AU180" s="185">
        <v>3.3439491730272266</v>
      </c>
      <c r="AV180" s="185">
        <v>4.0803183721128278</v>
      </c>
      <c r="AW180" s="185">
        <v>2.222987577963579</v>
      </c>
      <c r="AX180" s="185">
        <v>-0.20375241510531339</v>
      </c>
      <c r="AY180" s="185">
        <v>0.7836196074028976</v>
      </c>
      <c r="AZ180" s="185">
        <v>1.2945093034063717</v>
      </c>
      <c r="BA180" s="185">
        <v>0.33607741031987359</v>
      </c>
      <c r="BB180" s="185">
        <v>0.99924137061763929</v>
      </c>
      <c r="BC180" s="185">
        <v>1.4416468790270613</v>
      </c>
      <c r="BD180" s="185">
        <v>-0.70777891545790794</v>
      </c>
      <c r="BE180" s="185">
        <v>3.8575145703380969</v>
      </c>
      <c r="BF180" s="185">
        <v>3.3809484852061615</v>
      </c>
      <c r="BG180" s="185">
        <v>0.12805496540318018</v>
      </c>
      <c r="BH180" s="185">
        <v>1.6725430244721338</v>
      </c>
      <c r="BI180" s="185">
        <v>1.2724894133078664</v>
      </c>
      <c r="BJ180" s="185">
        <v>2.2343610197673058</v>
      </c>
      <c r="BK180" s="185">
        <v>2.2598242052965389</v>
      </c>
      <c r="BL180" s="185">
        <v>-2.5068021580658524</v>
      </c>
      <c r="BM180" s="185">
        <v>-1.9438781537398597</v>
      </c>
      <c r="BN180" s="185">
        <v>-38.893193856498712</v>
      </c>
      <c r="BO180" s="185">
        <v>20.676780063555839</v>
      </c>
      <c r="BP180" s="185">
        <v>16.165256851603942</v>
      </c>
      <c r="BQ180" s="185">
        <v>8.8219356225287555</v>
      </c>
      <c r="BR180" s="185">
        <v>0.39477127484211394</v>
      </c>
      <c r="BS180" s="185">
        <v>17.601440803500054</v>
      </c>
      <c r="BT180" s="185">
        <v>6.4931472803565953</v>
      </c>
      <c r="BU180" s="185">
        <v>5.0108942166340711</v>
      </c>
      <c r="BV180" s="185">
        <v>5.7288958244883617</v>
      </c>
      <c r="BW180" s="185">
        <v>5.4462420847399358</v>
      </c>
      <c r="BX180" s="185">
        <v>-0.59796201920543979</v>
      </c>
      <c r="BY180" s="294">
        <v>4.8711426964923561</v>
      </c>
      <c r="BZ180" s="294">
        <v>-2.5647837881038527E-2</v>
      </c>
      <c r="CA180" s="281">
        <v>-0.95832699759392881</v>
      </c>
    </row>
    <row r="181" spans="1:79">
      <c r="A181" s="46"/>
      <c r="B181" s="178"/>
      <c r="C181" s="43" t="s">
        <v>172</v>
      </c>
      <c r="D181" s="176" t="s">
        <v>94</v>
      </c>
      <c r="E181" s="72"/>
      <c r="F181" s="73">
        <v>3.3192069607721635</v>
      </c>
      <c r="G181" s="73">
        <v>1.4877011585392665</v>
      </c>
      <c r="H181" s="73">
        <v>1.8892580115131636</v>
      </c>
      <c r="I181" s="73">
        <v>3.295383078250552</v>
      </c>
      <c r="J181" s="73">
        <v>1.7614519066692367</v>
      </c>
      <c r="K181" s="73">
        <v>5.8735597657212821</v>
      </c>
      <c r="L181" s="73">
        <v>3.1048943230880894</v>
      </c>
      <c r="M181" s="73">
        <v>8.0902232451276035</v>
      </c>
      <c r="N181" s="73">
        <v>5.2635427766015681</v>
      </c>
      <c r="O181" s="73">
        <v>5.3240091667561273E-2</v>
      </c>
      <c r="P181" s="73">
        <v>0.53546076435378609</v>
      </c>
      <c r="Q181" s="73">
        <v>-3.2356856177159727</v>
      </c>
      <c r="R181" s="73">
        <v>0.74499161046375661</v>
      </c>
      <c r="S181" s="73">
        <v>3.0194481023791013</v>
      </c>
      <c r="T181" s="73">
        <v>2.5557690150672414</v>
      </c>
      <c r="U181" s="73">
        <v>1.9489769342531957</v>
      </c>
      <c r="V181" s="73">
        <v>2.9839797543209841</v>
      </c>
      <c r="W181" s="73">
        <v>3.5184014851997034</v>
      </c>
      <c r="X181" s="73">
        <v>1.7077102624898828</v>
      </c>
      <c r="Y181" s="73">
        <v>0.48904764672886358</v>
      </c>
      <c r="Z181" s="73">
        <v>-0.82032165484972097</v>
      </c>
      <c r="AA181" s="73">
        <v>-1.0217876324187785</v>
      </c>
      <c r="AB181" s="73">
        <v>0.86929496650849103</v>
      </c>
      <c r="AC181" s="73">
        <v>1.5685531403308204</v>
      </c>
      <c r="AD181" s="73">
        <v>0.61112735427468579</v>
      </c>
      <c r="AE181" s="73">
        <v>0.33928576867661775</v>
      </c>
      <c r="AF181" s="73">
        <v>-0.15097068135764857</v>
      </c>
      <c r="AG181" s="73">
        <v>-0.16991344208302905</v>
      </c>
      <c r="AH181" s="73">
        <v>-3.8849428011772602E-2</v>
      </c>
      <c r="AI181" s="73">
        <v>2.5462977631783588</v>
      </c>
      <c r="AJ181" s="73">
        <v>4.1816528261666974</v>
      </c>
      <c r="AK181" s="73">
        <v>4.8368614617332781</v>
      </c>
      <c r="AL181" s="73">
        <v>8.5805698483201382</v>
      </c>
      <c r="AM181" s="73">
        <v>4.474687707550089</v>
      </c>
      <c r="AN181" s="73">
        <v>3.5474320120692653</v>
      </c>
      <c r="AO181" s="73">
        <v>1.7568854756371479</v>
      </c>
      <c r="AP181" s="73">
        <v>5.470941822332648</v>
      </c>
      <c r="AQ181" s="73">
        <v>2.1075505390685265</v>
      </c>
      <c r="AR181" s="73">
        <v>1.8432485436997723</v>
      </c>
      <c r="AS181" s="73">
        <v>2.3937873355155119</v>
      </c>
      <c r="AT181" s="73">
        <v>1.2160653938350379</v>
      </c>
      <c r="AU181" s="73">
        <v>3.1518638403421448</v>
      </c>
      <c r="AV181" s="73">
        <v>4.3017928314940974</v>
      </c>
      <c r="AW181" s="73">
        <v>2.7297995331098974</v>
      </c>
      <c r="AX181" s="73">
        <v>1.3363787500055224</v>
      </c>
      <c r="AY181" s="73">
        <v>1.0308668079151033</v>
      </c>
      <c r="AZ181" s="73">
        <v>0.70608866581507357</v>
      </c>
      <c r="BA181" s="73">
        <v>1.6299923233019484</v>
      </c>
      <c r="BB181" s="73">
        <v>-1.4205106145233657</v>
      </c>
      <c r="BC181" s="73">
        <v>1.7158530326312871</v>
      </c>
      <c r="BD181" s="73">
        <v>0.90987472420597726</v>
      </c>
      <c r="BE181" s="73">
        <v>2.0869839859066133</v>
      </c>
      <c r="BF181" s="73">
        <v>3.3272685389674308</v>
      </c>
      <c r="BG181" s="73">
        <v>0.15748441290011783</v>
      </c>
      <c r="BH181" s="73">
        <v>1.6607060156280653</v>
      </c>
      <c r="BI181" s="73">
        <v>0.79573115605255396</v>
      </c>
      <c r="BJ181" s="73">
        <v>1.1591926866512523</v>
      </c>
      <c r="BK181" s="73">
        <v>2.2571742300950177</v>
      </c>
      <c r="BL181" s="73">
        <v>-2.4984732972339572</v>
      </c>
      <c r="BM181" s="73">
        <v>-3.6921550364380238</v>
      </c>
      <c r="BN181" s="73">
        <v>-33.68959553543985</v>
      </c>
      <c r="BO181" s="73">
        <v>23.128207133390831</v>
      </c>
      <c r="BP181" s="73">
        <v>13.916923781388931</v>
      </c>
      <c r="BQ181" s="73">
        <v>7.570307999430014</v>
      </c>
      <c r="BR181" s="73">
        <v>-3.4689246972422865</v>
      </c>
      <c r="BS181" s="73">
        <v>16.510007269150904</v>
      </c>
      <c r="BT181" s="73">
        <v>4.6724013862853297</v>
      </c>
      <c r="BU181" s="73">
        <v>4.4901671872945172</v>
      </c>
      <c r="BV181" s="73">
        <v>2.6597676658830665</v>
      </c>
      <c r="BW181" s="73">
        <v>3.6120628122738623</v>
      </c>
      <c r="BX181" s="73">
        <v>-0.13257203688307584</v>
      </c>
      <c r="BY181" s="295">
        <v>6.0238944999294119</v>
      </c>
      <c r="BZ181" s="295">
        <v>-0.79144001314432444</v>
      </c>
      <c r="CA181" s="282">
        <v>0.54736781498601772</v>
      </c>
    </row>
    <row r="182" spans="1:79">
      <c r="A182" s="42"/>
      <c r="B182" s="173"/>
      <c r="C182" s="43" t="s">
        <v>95</v>
      </c>
      <c r="D182" s="176" t="s">
        <v>96</v>
      </c>
      <c r="E182" s="75"/>
      <c r="F182" s="73">
        <v>4.5386632688938562</v>
      </c>
      <c r="G182" s="73">
        <v>9.3066830222994668E-2</v>
      </c>
      <c r="H182" s="73">
        <v>1.5835952303454803</v>
      </c>
      <c r="I182" s="73">
        <v>1.1317308049696209</v>
      </c>
      <c r="J182" s="73">
        <v>0.89408510003006825</v>
      </c>
      <c r="K182" s="73">
        <v>5.873360914454878</v>
      </c>
      <c r="L182" s="73">
        <v>3.7476984797113886</v>
      </c>
      <c r="M182" s="73">
        <v>7.5461505017045027</v>
      </c>
      <c r="N182" s="73">
        <v>3.6090925231786315</v>
      </c>
      <c r="O182" s="73">
        <v>3.2287191977037537</v>
      </c>
      <c r="P182" s="73">
        <v>5.5105265789050009</v>
      </c>
      <c r="Q182" s="73">
        <v>2.701877190604776</v>
      </c>
      <c r="R182" s="73">
        <v>5.0746964076535619</v>
      </c>
      <c r="S182" s="73">
        <v>1.9576405304980113</v>
      </c>
      <c r="T182" s="73">
        <v>-0.33953923578809508</v>
      </c>
      <c r="U182" s="73">
        <v>-0.85269602263026911</v>
      </c>
      <c r="V182" s="73">
        <v>-0.86776784273392593</v>
      </c>
      <c r="W182" s="73">
        <v>-1.3924422828301033</v>
      </c>
      <c r="X182" s="73">
        <v>-3.0216885469648247</v>
      </c>
      <c r="Y182" s="73">
        <v>-6.9122742888532542</v>
      </c>
      <c r="Z182" s="73">
        <v>-4.2638856381122139</v>
      </c>
      <c r="AA182" s="73">
        <v>-3.6449660252803255</v>
      </c>
      <c r="AB182" s="73">
        <v>-3.3683140548996846</v>
      </c>
      <c r="AC182" s="73">
        <v>-7.97576556670505</v>
      </c>
      <c r="AD182" s="73">
        <v>-6.0415664518539529</v>
      </c>
      <c r="AE182" s="73">
        <v>-5.9318330832106057</v>
      </c>
      <c r="AF182" s="73">
        <v>-4.1806853290145085</v>
      </c>
      <c r="AG182" s="73">
        <v>-4.4518864149002013</v>
      </c>
      <c r="AH182" s="73">
        <v>-4.8365185113473927</v>
      </c>
      <c r="AI182" s="73">
        <v>0.60120386188029329</v>
      </c>
      <c r="AJ182" s="73">
        <v>1.544147633647853</v>
      </c>
      <c r="AK182" s="73">
        <v>4.4979485049571792</v>
      </c>
      <c r="AL182" s="73">
        <v>5.4276840473324484</v>
      </c>
      <c r="AM182" s="73">
        <v>2.615976387036568</v>
      </c>
      <c r="AN182" s="73">
        <v>5.8075494481495014</v>
      </c>
      <c r="AO182" s="73">
        <v>8.2645704493178727</v>
      </c>
      <c r="AP182" s="73">
        <v>2.8392917636677026</v>
      </c>
      <c r="AQ182" s="73">
        <v>0.44115169144265565</v>
      </c>
      <c r="AR182" s="73">
        <v>-0.83026021348210577</v>
      </c>
      <c r="AS182" s="73">
        <v>0.97903299402271671</v>
      </c>
      <c r="AT182" s="73">
        <v>0.21098582845775127</v>
      </c>
      <c r="AU182" s="73">
        <v>3.8935946933181071</v>
      </c>
      <c r="AV182" s="73">
        <v>6.0509213364795045</v>
      </c>
      <c r="AW182" s="73">
        <v>8.0150910755629496</v>
      </c>
      <c r="AX182" s="73">
        <v>6.5706470208374981</v>
      </c>
      <c r="AY182" s="73">
        <v>2.6188400481820651</v>
      </c>
      <c r="AZ182" s="73">
        <v>4.8059069001864714</v>
      </c>
      <c r="BA182" s="73">
        <v>0.75893780424596002</v>
      </c>
      <c r="BB182" s="73">
        <v>0.59689306054444558</v>
      </c>
      <c r="BC182" s="73">
        <v>0.32574541882104313</v>
      </c>
      <c r="BD182" s="73">
        <v>0.34345279894796477</v>
      </c>
      <c r="BE182" s="73">
        <v>0.38064781444160189</v>
      </c>
      <c r="BF182" s="73">
        <v>1.7120753981920274</v>
      </c>
      <c r="BG182" s="73">
        <v>0.5324968885539505</v>
      </c>
      <c r="BH182" s="73">
        <v>5.2774982622311768</v>
      </c>
      <c r="BI182" s="73">
        <v>-5.9160346948206097</v>
      </c>
      <c r="BJ182" s="73">
        <v>5.0214249956218993</v>
      </c>
      <c r="BK182" s="73">
        <v>5.432976990968001</v>
      </c>
      <c r="BL182" s="73">
        <v>-4.4029780533403056</v>
      </c>
      <c r="BM182" s="73">
        <v>-1.6670645258481755</v>
      </c>
      <c r="BN182" s="73">
        <v>-23.193408234454253</v>
      </c>
      <c r="BO182" s="73">
        <v>5.6636881887751116</v>
      </c>
      <c r="BP182" s="73">
        <v>18.2836790436738</v>
      </c>
      <c r="BQ182" s="73">
        <v>12.530084008526046</v>
      </c>
      <c r="BR182" s="73">
        <v>-5.0207169424879794</v>
      </c>
      <c r="BS182" s="73">
        <v>0.2348372493898836</v>
      </c>
      <c r="BT182" s="73">
        <v>-2.6692873627627307</v>
      </c>
      <c r="BU182" s="73">
        <v>8.219370967722341</v>
      </c>
      <c r="BV182" s="73">
        <v>12.715045686764782</v>
      </c>
      <c r="BW182" s="73">
        <v>3.331732100921954</v>
      </c>
      <c r="BX182" s="73">
        <v>0.85800389817740097</v>
      </c>
      <c r="BY182" s="295">
        <v>24.529940616614127</v>
      </c>
      <c r="BZ182" s="295">
        <v>-21.630348360672798</v>
      </c>
      <c r="CA182" s="282">
        <v>7.0034766893314355</v>
      </c>
    </row>
    <row r="183" spans="1:79">
      <c r="A183" s="46"/>
      <c r="B183" s="173"/>
      <c r="C183" s="43" t="s">
        <v>97</v>
      </c>
      <c r="D183" s="176" t="s">
        <v>98</v>
      </c>
      <c r="E183" s="72"/>
      <c r="F183" s="73">
        <v>4.6230795675102883</v>
      </c>
      <c r="G183" s="73">
        <v>-6.3679533451307009</v>
      </c>
      <c r="H183" s="73">
        <v>-7.1568816461318363</v>
      </c>
      <c r="I183" s="73">
        <v>23.259827944216866</v>
      </c>
      <c r="J183" s="73">
        <v>8.3614316645883093</v>
      </c>
      <c r="K183" s="73">
        <v>6.4996195111692145</v>
      </c>
      <c r="L183" s="73">
        <v>-0.37390987812760557</v>
      </c>
      <c r="M183" s="73">
        <v>4.1589830829277759</v>
      </c>
      <c r="N183" s="73">
        <v>3.16354856519267</v>
      </c>
      <c r="O183" s="73">
        <v>3.5874426870126541</v>
      </c>
      <c r="P183" s="73">
        <v>3.1283743306065759</v>
      </c>
      <c r="Q183" s="73">
        <v>-5.1982818305455964</v>
      </c>
      <c r="R183" s="73">
        <v>3.5339274387837349E-2</v>
      </c>
      <c r="S183" s="73">
        <v>7.7438205852582485</v>
      </c>
      <c r="T183" s="73">
        <v>13.376248914157202</v>
      </c>
      <c r="U183" s="73">
        <v>-9.6954390196159608</v>
      </c>
      <c r="V183" s="73">
        <v>4.6445551432782679</v>
      </c>
      <c r="W183" s="73">
        <v>1.5027400349474362</v>
      </c>
      <c r="X183" s="73">
        <v>1.1826111907824384</v>
      </c>
      <c r="Y183" s="73">
        <v>3.1798185620615556</v>
      </c>
      <c r="Z183" s="73">
        <v>-0.78290017420810898</v>
      </c>
      <c r="AA183" s="73">
        <v>-5.4253326892744695</v>
      </c>
      <c r="AB183" s="73">
        <v>1.8343168258010394</v>
      </c>
      <c r="AC183" s="73">
        <v>6.2121937378749408</v>
      </c>
      <c r="AD183" s="73">
        <v>4.4074192552987341</v>
      </c>
      <c r="AE183" s="73">
        <v>4.5028908375059729</v>
      </c>
      <c r="AF183" s="73">
        <v>-1.1857072208003956</v>
      </c>
      <c r="AG183" s="73">
        <v>-0.11581142463418814</v>
      </c>
      <c r="AH183" s="73">
        <v>3.6104150624886699</v>
      </c>
      <c r="AI183" s="73">
        <v>-0.63454819356590519</v>
      </c>
      <c r="AJ183" s="73">
        <v>8.2885127685921987</v>
      </c>
      <c r="AK183" s="73">
        <v>5.8585323629471304</v>
      </c>
      <c r="AL183" s="73">
        <v>5.8383199969288029</v>
      </c>
      <c r="AM183" s="73">
        <v>2.5147434737802001</v>
      </c>
      <c r="AN183" s="73">
        <v>3.093375862356055</v>
      </c>
      <c r="AO183" s="73">
        <v>3.2312322452127944</v>
      </c>
      <c r="AP183" s="73">
        <v>3.952990831525625</v>
      </c>
      <c r="AQ183" s="73">
        <v>3.5031070782252698</v>
      </c>
      <c r="AR183" s="73">
        <v>-0.29767892852373734</v>
      </c>
      <c r="AS183" s="73">
        <v>12.309209216375351</v>
      </c>
      <c r="AT183" s="73">
        <v>6.0705399442846613</v>
      </c>
      <c r="AU183" s="73">
        <v>2.7388172594557005</v>
      </c>
      <c r="AV183" s="73">
        <v>2.0333446691110311</v>
      </c>
      <c r="AW183" s="73">
        <v>-2.092784766370329</v>
      </c>
      <c r="AX183" s="73">
        <v>-6.5143389615786447</v>
      </c>
      <c r="AY183" s="73">
        <v>-0.34178398290828227</v>
      </c>
      <c r="AZ183" s="73">
        <v>-0.90305382597618689</v>
      </c>
      <c r="BA183" s="73">
        <v>-5.9281318989628176</v>
      </c>
      <c r="BB183" s="73">
        <v>9.232949973005546</v>
      </c>
      <c r="BC183" s="73">
        <v>-1.0021452062124325</v>
      </c>
      <c r="BD183" s="73">
        <v>-13.928284922297024</v>
      </c>
      <c r="BE183" s="73">
        <v>22.331959180503588</v>
      </c>
      <c r="BF183" s="73">
        <v>5.010361668433589</v>
      </c>
      <c r="BG183" s="73">
        <v>1.5014599821429897</v>
      </c>
      <c r="BH183" s="73">
        <v>-2.6634486149271481</v>
      </c>
      <c r="BI183" s="73">
        <v>1.8702841905222272</v>
      </c>
      <c r="BJ183" s="73">
        <v>6.4067702286465362</v>
      </c>
      <c r="BK183" s="73">
        <v>3.7230280353770127</v>
      </c>
      <c r="BL183" s="73">
        <v>0.31644347057489597</v>
      </c>
      <c r="BM183" s="73">
        <v>-1.4161780635886316</v>
      </c>
      <c r="BN183" s="73">
        <v>-68.183875180699715</v>
      </c>
      <c r="BO183" s="73">
        <v>-37.626435166353566</v>
      </c>
      <c r="BP183" s="73">
        <v>92.606027342150099</v>
      </c>
      <c r="BQ183" s="73">
        <v>39.107933972756058</v>
      </c>
      <c r="BR183" s="73">
        <v>10.959532980976789</v>
      </c>
      <c r="BS183" s="73">
        <v>23.786753604605934</v>
      </c>
      <c r="BT183" s="73">
        <v>28.476883705266943</v>
      </c>
      <c r="BU183" s="73">
        <v>11.756217565350852</v>
      </c>
      <c r="BV183" s="73">
        <v>27.918091278221041</v>
      </c>
      <c r="BW183" s="73">
        <v>9.5395306883238078</v>
      </c>
      <c r="BX183" s="73">
        <v>3.884713723654329</v>
      </c>
      <c r="BY183" s="295">
        <v>2.4763036281029116</v>
      </c>
      <c r="BZ183" s="295">
        <v>4.4648630128482552</v>
      </c>
      <c r="CA183" s="282">
        <v>-2.1605691657576074</v>
      </c>
    </row>
    <row r="184" spans="1:79">
      <c r="A184" s="42"/>
      <c r="B184" s="173"/>
      <c r="C184" s="43" t="s">
        <v>99</v>
      </c>
      <c r="D184" s="176" t="s">
        <v>100</v>
      </c>
      <c r="E184" s="75"/>
      <c r="F184" s="73">
        <v>3.96404476722509</v>
      </c>
      <c r="G184" s="73">
        <v>3.6309072211188038</v>
      </c>
      <c r="H184" s="73">
        <v>2.7245866512017898</v>
      </c>
      <c r="I184" s="73">
        <v>4.6378621463152712</v>
      </c>
      <c r="J184" s="73">
        <v>8.0020737566071745</v>
      </c>
      <c r="K184" s="73">
        <v>6.6463147630082062</v>
      </c>
      <c r="L184" s="73">
        <v>3.7885044156688537</v>
      </c>
      <c r="M184" s="73">
        <v>-0.37911924995012214</v>
      </c>
      <c r="N184" s="73">
        <v>1.8668607052186843</v>
      </c>
      <c r="O184" s="73">
        <v>2.926593248071967</v>
      </c>
      <c r="P184" s="73">
        <v>1.6059704264620933</v>
      </c>
      <c r="Q184" s="73">
        <v>6.1239493993901988</v>
      </c>
      <c r="R184" s="73">
        <v>-0.50039946939062929</v>
      </c>
      <c r="S184" s="73">
        <v>-1.5298965316027875</v>
      </c>
      <c r="T184" s="73">
        <v>2.2744173055085071</v>
      </c>
      <c r="U184" s="73">
        <v>3.534572686717155</v>
      </c>
      <c r="V184" s="73">
        <v>-2.1499696976339209</v>
      </c>
      <c r="W184" s="73">
        <v>2.5761428186072237</v>
      </c>
      <c r="X184" s="73">
        <v>2.1092839555605423</v>
      </c>
      <c r="Y184" s="73">
        <v>-1.2259855465488698</v>
      </c>
      <c r="Z184" s="73">
        <v>1.3897806065076566</v>
      </c>
      <c r="AA184" s="73">
        <v>1.3330269067929805</v>
      </c>
      <c r="AB184" s="73">
        <v>3.5890096567221121</v>
      </c>
      <c r="AC184" s="73">
        <v>7.8982346967897001</v>
      </c>
      <c r="AD184" s="73">
        <v>7.3265004783793444</v>
      </c>
      <c r="AE184" s="73">
        <v>2.7866611054121648</v>
      </c>
      <c r="AF184" s="73">
        <v>8.0419486741291735E-2</v>
      </c>
      <c r="AG184" s="73">
        <v>2.4323236541186475</v>
      </c>
      <c r="AH184" s="73">
        <v>1.3432674176070805</v>
      </c>
      <c r="AI184" s="73">
        <v>5.3025211535305345</v>
      </c>
      <c r="AJ184" s="73">
        <v>3.445697309475392</v>
      </c>
      <c r="AK184" s="73">
        <v>1.6211676593459856</v>
      </c>
      <c r="AL184" s="73">
        <v>5.7367083575874886</v>
      </c>
      <c r="AM184" s="73">
        <v>-2.5537155804852887</v>
      </c>
      <c r="AN184" s="73">
        <v>6.3283843218373761</v>
      </c>
      <c r="AO184" s="73">
        <v>0.82457095133059966</v>
      </c>
      <c r="AP184" s="73">
        <v>2.2105590197913898</v>
      </c>
      <c r="AQ184" s="73">
        <v>6.302792114215876</v>
      </c>
      <c r="AR184" s="73">
        <v>1.8154544793894729</v>
      </c>
      <c r="AS184" s="73">
        <v>7.9036412841297903</v>
      </c>
      <c r="AT184" s="73">
        <v>4.6339439291214006</v>
      </c>
      <c r="AU184" s="73">
        <v>4.6007715055437899</v>
      </c>
      <c r="AV184" s="73">
        <v>5.1855833055181222</v>
      </c>
      <c r="AW184" s="73">
        <v>0.15193417458500846</v>
      </c>
      <c r="AX184" s="73">
        <v>6.972279281359306E-2</v>
      </c>
      <c r="AY184" s="73">
        <v>1.8832675316054122</v>
      </c>
      <c r="AZ184" s="73">
        <v>3.6643247923283155</v>
      </c>
      <c r="BA184" s="73">
        <v>-0.22994578327667625</v>
      </c>
      <c r="BB184" s="73">
        <v>4.9725940939937772</v>
      </c>
      <c r="BC184" s="73">
        <v>0.82753222640492652</v>
      </c>
      <c r="BD184" s="73">
        <v>-1.0676977683832689</v>
      </c>
      <c r="BE184" s="73">
        <v>7.2436598158125634</v>
      </c>
      <c r="BF184" s="73">
        <v>-3.194625678403952</v>
      </c>
      <c r="BG184" s="73">
        <v>1.396691576235213</v>
      </c>
      <c r="BH184" s="73">
        <v>4.7543724537578953</v>
      </c>
      <c r="BI184" s="73">
        <v>3.177087810724899</v>
      </c>
      <c r="BJ184" s="73">
        <v>1.4518116287925125</v>
      </c>
      <c r="BK184" s="73">
        <v>2.326477842020978</v>
      </c>
      <c r="BL184" s="73">
        <v>-2.6508687907594322</v>
      </c>
      <c r="BM184" s="73">
        <v>-0.30904168274786059</v>
      </c>
      <c r="BN184" s="73">
        <v>-39.91720156904649</v>
      </c>
      <c r="BO184" s="73">
        <v>22.721020757813065</v>
      </c>
      <c r="BP184" s="73">
        <v>16.277039009622072</v>
      </c>
      <c r="BQ184" s="73">
        <v>10.200107137872564</v>
      </c>
      <c r="BR184" s="73">
        <v>7.9422924118358225</v>
      </c>
      <c r="BS184" s="73">
        <v>19.758546829126104</v>
      </c>
      <c r="BT184" s="73">
        <v>7.4473713110622271</v>
      </c>
      <c r="BU184" s="73">
        <v>5.8513842092573043</v>
      </c>
      <c r="BV184" s="73">
        <v>1.6236671166894894</v>
      </c>
      <c r="BW184" s="73">
        <v>11.121986882201469</v>
      </c>
      <c r="BX184" s="73">
        <v>-1.1148725474925243</v>
      </c>
      <c r="BY184" s="295">
        <v>2.1071243903653851</v>
      </c>
      <c r="BZ184" s="295">
        <v>-3.9556762272527379</v>
      </c>
      <c r="CA184" s="282">
        <v>-3.5169997669410407</v>
      </c>
    </row>
    <row r="185" spans="1:79">
      <c r="A185" s="46"/>
      <c r="B185" s="173"/>
      <c r="C185" s="43" t="s">
        <v>101</v>
      </c>
      <c r="D185" s="176" t="s">
        <v>102</v>
      </c>
      <c r="E185" s="72"/>
      <c r="F185" s="73">
        <v>9.2012320523257642</v>
      </c>
      <c r="G185" s="73">
        <v>4.8390919634047975</v>
      </c>
      <c r="H185" s="73">
        <v>1.0937778195520451</v>
      </c>
      <c r="I185" s="73">
        <v>3.2698228269734955</v>
      </c>
      <c r="J185" s="73">
        <v>3.5146253784111678</v>
      </c>
      <c r="K185" s="73">
        <v>2.650279600828469</v>
      </c>
      <c r="L185" s="73">
        <v>5.0166362831174638</v>
      </c>
      <c r="M185" s="73">
        <v>3.5641594546311381</v>
      </c>
      <c r="N185" s="73">
        <v>2.7341846633382971</v>
      </c>
      <c r="O185" s="73">
        <v>2.1765664753407634</v>
      </c>
      <c r="P185" s="73">
        <v>0.35457925892620779</v>
      </c>
      <c r="Q185" s="73">
        <v>2.2338936856662599</v>
      </c>
      <c r="R185" s="73">
        <v>0.23942987289933626</v>
      </c>
      <c r="S185" s="73">
        <v>3.3984182056981922</v>
      </c>
      <c r="T185" s="73">
        <v>-1.4576219709840643</v>
      </c>
      <c r="U185" s="73">
        <v>-0.60488621196400061</v>
      </c>
      <c r="V185" s="73">
        <v>9.7224259982525041E-2</v>
      </c>
      <c r="W185" s="73">
        <v>-1.8083800095206186</v>
      </c>
      <c r="X185" s="73">
        <v>4.5558010605536623</v>
      </c>
      <c r="Y185" s="73">
        <v>-1.73859903123153</v>
      </c>
      <c r="Z185" s="73">
        <v>3.9800801331762727</v>
      </c>
      <c r="AA185" s="73">
        <v>0.75419680471911477</v>
      </c>
      <c r="AB185" s="73">
        <v>1.4722962789913936</v>
      </c>
      <c r="AC185" s="73">
        <v>-0.99065554907939202</v>
      </c>
      <c r="AD185" s="73">
        <v>2.2540788603557331</v>
      </c>
      <c r="AE185" s="73">
        <v>1.587943408014624</v>
      </c>
      <c r="AF185" s="73">
        <v>-0.44794712438191198</v>
      </c>
      <c r="AG185" s="73">
        <v>1.8942814357666435</v>
      </c>
      <c r="AH185" s="73">
        <v>-0.90930927370784786</v>
      </c>
      <c r="AI185" s="73">
        <v>2.4299330727594963</v>
      </c>
      <c r="AJ185" s="73">
        <v>2.5795688395857042</v>
      </c>
      <c r="AK185" s="73">
        <v>1.8916971546744605</v>
      </c>
      <c r="AL185" s="73">
        <v>1.5261069164875067</v>
      </c>
      <c r="AM185" s="73">
        <v>1.0633554788651622</v>
      </c>
      <c r="AN185" s="73">
        <v>1.4220202328687748</v>
      </c>
      <c r="AO185" s="73">
        <v>9.4908365516374715E-2</v>
      </c>
      <c r="AP185" s="73">
        <v>0.47817446065161562</v>
      </c>
      <c r="AQ185" s="73">
        <v>0.99032179618141924</v>
      </c>
      <c r="AR185" s="73">
        <v>3.4036130502678219</v>
      </c>
      <c r="AS185" s="73">
        <v>1.5139597093880184</v>
      </c>
      <c r="AT185" s="73">
        <v>0.71722134407103511</v>
      </c>
      <c r="AU185" s="73">
        <v>3.6030383943185456</v>
      </c>
      <c r="AV185" s="73">
        <v>0.27506658808084694</v>
      </c>
      <c r="AW185" s="73">
        <v>0.52242182144139804</v>
      </c>
      <c r="AX185" s="73">
        <v>0.2468027211975965</v>
      </c>
      <c r="AY185" s="73">
        <v>2.2484356900531282</v>
      </c>
      <c r="AZ185" s="73">
        <v>0.66520473655296541</v>
      </c>
      <c r="BA185" s="73">
        <v>0.43830334940224702</v>
      </c>
      <c r="BB185" s="73">
        <v>1.056383889738143</v>
      </c>
      <c r="BC185" s="73">
        <v>2.1309596157712605</v>
      </c>
      <c r="BD185" s="73">
        <v>2.8755089998618928</v>
      </c>
      <c r="BE185" s="73">
        <v>6.0763449437118595</v>
      </c>
      <c r="BF185" s="73">
        <v>-1.0465539106308768</v>
      </c>
      <c r="BG185" s="73">
        <v>0.48386129016438417</v>
      </c>
      <c r="BH185" s="73">
        <v>1.0148987376254297</v>
      </c>
      <c r="BI185" s="73">
        <v>10.007539269241249</v>
      </c>
      <c r="BJ185" s="73">
        <v>0.18622775756438159</v>
      </c>
      <c r="BK185" s="73">
        <v>1.5912796683489034</v>
      </c>
      <c r="BL185" s="73">
        <v>6.2629785814550587E-2</v>
      </c>
      <c r="BM185" s="73">
        <v>1.6401556046603929</v>
      </c>
      <c r="BN185" s="73">
        <v>-11.807231137761605</v>
      </c>
      <c r="BO185" s="73">
        <v>23.355791871081038</v>
      </c>
      <c r="BP185" s="73">
        <v>1.6481218249434022</v>
      </c>
      <c r="BQ185" s="73">
        <v>2.8729875553910489</v>
      </c>
      <c r="BR185" s="73">
        <v>-4.1868681606077587</v>
      </c>
      <c r="BS185" s="73">
        <v>10.162219062856522</v>
      </c>
      <c r="BT185" s="73">
        <v>6.9810267149704259</v>
      </c>
      <c r="BU185" s="73">
        <v>0.45872589732999813</v>
      </c>
      <c r="BV185" s="73">
        <v>1.8303324962081149</v>
      </c>
      <c r="BW185" s="73">
        <v>0.96396904498294589</v>
      </c>
      <c r="BX185" s="73">
        <v>-0.28536933571837153</v>
      </c>
      <c r="BY185" s="295">
        <v>2.0001586382842618</v>
      </c>
      <c r="BZ185" s="295">
        <v>-2.3730299467911209</v>
      </c>
      <c r="CA185" s="282">
        <v>-2.6036814552045371</v>
      </c>
    </row>
    <row r="186" spans="1:79">
      <c r="A186" s="42"/>
      <c r="B186" s="173" t="s">
        <v>114</v>
      </c>
      <c r="C186" s="43"/>
      <c r="D186" s="174" t="s">
        <v>123</v>
      </c>
      <c r="E186" s="75"/>
      <c r="F186" s="185">
        <v>-0.2717322573308536</v>
      </c>
      <c r="G186" s="185">
        <v>1.9347155508995968</v>
      </c>
      <c r="H186" s="185">
        <v>7.1992246692189212</v>
      </c>
      <c r="I186" s="185">
        <v>2.3334896569605803</v>
      </c>
      <c r="J186" s="185">
        <v>3.2991337224772934</v>
      </c>
      <c r="K186" s="185">
        <v>4.458184083177315</v>
      </c>
      <c r="L186" s="185">
        <v>4.5965660514501963</v>
      </c>
      <c r="M186" s="185">
        <v>5.3196579409215019</v>
      </c>
      <c r="N186" s="185">
        <v>6.2247838926265899</v>
      </c>
      <c r="O186" s="185">
        <v>4.0198487723918106</v>
      </c>
      <c r="P186" s="185">
        <v>2.1202205789064408</v>
      </c>
      <c r="Q186" s="185">
        <v>2.7340015578985799</v>
      </c>
      <c r="R186" s="185">
        <v>1.9113571743987166</v>
      </c>
      <c r="S186" s="185">
        <v>2.5944719264877563</v>
      </c>
      <c r="T186" s="185">
        <v>3.6452085621739911</v>
      </c>
      <c r="U186" s="185">
        <v>1.2271346809661736</v>
      </c>
      <c r="V186" s="185">
        <v>5.5600369148636446</v>
      </c>
      <c r="W186" s="185">
        <v>1.4215675693743464</v>
      </c>
      <c r="X186" s="185">
        <v>0.31913953702280651</v>
      </c>
      <c r="Y186" s="185">
        <v>6.0174168210416639</v>
      </c>
      <c r="Z186" s="185">
        <v>2.7021206411720584</v>
      </c>
      <c r="AA186" s="185">
        <v>4.7268096132587942</v>
      </c>
      <c r="AB186" s="185">
        <v>1.879702192535575</v>
      </c>
      <c r="AC186" s="185">
        <v>3.1092856639986621E-2</v>
      </c>
      <c r="AD186" s="185">
        <v>3.4688425351891112</v>
      </c>
      <c r="AE186" s="185">
        <v>3.5618729718728446</v>
      </c>
      <c r="AF186" s="185">
        <v>4.2071292593801388</v>
      </c>
      <c r="AG186" s="185">
        <v>3.6592936630487998</v>
      </c>
      <c r="AH186" s="185">
        <v>3.4247343116585256</v>
      </c>
      <c r="AI186" s="185">
        <v>1.4887409783084422</v>
      </c>
      <c r="AJ186" s="185">
        <v>1.6961348126453828</v>
      </c>
      <c r="AK186" s="185">
        <v>4.3367981145823364</v>
      </c>
      <c r="AL186" s="185">
        <v>2.5675383954388593</v>
      </c>
      <c r="AM186" s="185">
        <v>3.6013304866525004</v>
      </c>
      <c r="AN186" s="185">
        <v>1.3691124216984178</v>
      </c>
      <c r="AO186" s="185">
        <v>4.3591738310694552</v>
      </c>
      <c r="AP186" s="185">
        <v>0.91500509208803749</v>
      </c>
      <c r="AQ186" s="185">
        <v>1.4391782621865588</v>
      </c>
      <c r="AR186" s="185">
        <v>3.6972232551743645</v>
      </c>
      <c r="AS186" s="185">
        <v>-1.0497861300069502</v>
      </c>
      <c r="AT186" s="185">
        <v>3.3206333123582397</v>
      </c>
      <c r="AU186" s="185">
        <v>1.7413510067091806</v>
      </c>
      <c r="AV186" s="185">
        <v>5.4747349601611148</v>
      </c>
      <c r="AW186" s="185">
        <v>1.3994609501377226</v>
      </c>
      <c r="AX186" s="185">
        <v>2.8673835762323279</v>
      </c>
      <c r="AY186" s="185">
        <v>2.5004128164642481</v>
      </c>
      <c r="AZ186" s="185">
        <v>1.282938518540135</v>
      </c>
      <c r="BA186" s="185">
        <v>4.6187774970209148</v>
      </c>
      <c r="BB186" s="185">
        <v>1.8158666959824643</v>
      </c>
      <c r="BC186" s="185">
        <v>1.5737999473022199</v>
      </c>
      <c r="BD186" s="185">
        <v>-4.1408572719959125E-2</v>
      </c>
      <c r="BE186" s="185">
        <v>5.2274529317973872</v>
      </c>
      <c r="BF186" s="185">
        <v>-1.7668353709287743</v>
      </c>
      <c r="BG186" s="185">
        <v>0.48059961830288955</v>
      </c>
      <c r="BH186" s="185">
        <v>-2.4591593571043546</v>
      </c>
      <c r="BI186" s="185">
        <v>3.5468809508249421</v>
      </c>
      <c r="BJ186" s="185">
        <v>2.7168699120722977</v>
      </c>
      <c r="BK186" s="185">
        <v>2.1683994550242716</v>
      </c>
      <c r="BL186" s="185">
        <v>2.7484713599091037</v>
      </c>
      <c r="BM186" s="185">
        <v>0.24100617356006637</v>
      </c>
      <c r="BN186" s="185">
        <v>-61.846797483284007</v>
      </c>
      <c r="BO186" s="185">
        <v>49.572171843929425</v>
      </c>
      <c r="BP186" s="185">
        <v>59.374124984940636</v>
      </c>
      <c r="BQ186" s="185">
        <v>5.7443341376447421</v>
      </c>
      <c r="BR186" s="185">
        <v>-8.4911217863289181</v>
      </c>
      <c r="BS186" s="185">
        <v>9.9149263701095123</v>
      </c>
      <c r="BT186" s="185">
        <v>26.31262316259</v>
      </c>
      <c r="BU186" s="185">
        <v>1.959539014713414</v>
      </c>
      <c r="BV186" s="185">
        <v>8.4450304980983333</v>
      </c>
      <c r="BW186" s="185">
        <v>6.5621764658297081</v>
      </c>
      <c r="BX186" s="185">
        <v>3.7799290568728168</v>
      </c>
      <c r="BY186" s="294">
        <v>2.4202609316450179</v>
      </c>
      <c r="BZ186" s="294">
        <v>2.3849102681644752</v>
      </c>
      <c r="CA186" s="281">
        <v>2.9651271016931275</v>
      </c>
    </row>
    <row r="187" spans="1:79">
      <c r="A187" s="42"/>
      <c r="B187" s="173"/>
      <c r="C187" s="43" t="s">
        <v>173</v>
      </c>
      <c r="D187" s="176" t="s">
        <v>123</v>
      </c>
      <c r="E187" s="75"/>
      <c r="F187" s="73">
        <v>-0.2717322573308536</v>
      </c>
      <c r="G187" s="73">
        <v>1.9347155508995968</v>
      </c>
      <c r="H187" s="73">
        <v>7.1992246692189212</v>
      </c>
      <c r="I187" s="73">
        <v>2.3334896569605803</v>
      </c>
      <c r="J187" s="73">
        <v>3.2991337224772934</v>
      </c>
      <c r="K187" s="73">
        <v>4.458184083177315</v>
      </c>
      <c r="L187" s="73">
        <v>4.5965660514501963</v>
      </c>
      <c r="M187" s="73">
        <v>5.3196579409215019</v>
      </c>
      <c r="N187" s="73">
        <v>6.2247838926265899</v>
      </c>
      <c r="O187" s="73">
        <v>4.0198487723918106</v>
      </c>
      <c r="P187" s="73">
        <v>2.1202205789064408</v>
      </c>
      <c r="Q187" s="73">
        <v>2.7340015578985799</v>
      </c>
      <c r="R187" s="73">
        <v>1.9113571743987166</v>
      </c>
      <c r="S187" s="73">
        <v>2.5944719264877563</v>
      </c>
      <c r="T187" s="73">
        <v>3.6452085621739911</v>
      </c>
      <c r="U187" s="73">
        <v>1.2271346809661736</v>
      </c>
      <c r="V187" s="73">
        <v>5.5600369148636446</v>
      </c>
      <c r="W187" s="73">
        <v>1.4215675693743464</v>
      </c>
      <c r="X187" s="73">
        <v>0.31913953702280651</v>
      </c>
      <c r="Y187" s="73">
        <v>6.0174168210416639</v>
      </c>
      <c r="Z187" s="73">
        <v>2.7021206411720584</v>
      </c>
      <c r="AA187" s="73">
        <v>4.7268096132587942</v>
      </c>
      <c r="AB187" s="73">
        <v>1.879702192535575</v>
      </c>
      <c r="AC187" s="73">
        <v>3.1092856639986621E-2</v>
      </c>
      <c r="AD187" s="73">
        <v>3.4688425351891112</v>
      </c>
      <c r="AE187" s="73">
        <v>3.5618729718728446</v>
      </c>
      <c r="AF187" s="73">
        <v>4.2071292593801388</v>
      </c>
      <c r="AG187" s="73">
        <v>3.6592936630487998</v>
      </c>
      <c r="AH187" s="73">
        <v>3.4247343116585256</v>
      </c>
      <c r="AI187" s="73">
        <v>1.4887409783084422</v>
      </c>
      <c r="AJ187" s="73">
        <v>1.6961348126453828</v>
      </c>
      <c r="AK187" s="73">
        <v>4.3367981145823364</v>
      </c>
      <c r="AL187" s="73">
        <v>2.5675383954388593</v>
      </c>
      <c r="AM187" s="73">
        <v>3.6013304866525004</v>
      </c>
      <c r="AN187" s="73">
        <v>1.3691124216984178</v>
      </c>
      <c r="AO187" s="73">
        <v>4.3591738310694552</v>
      </c>
      <c r="AP187" s="73">
        <v>0.91500509208803749</v>
      </c>
      <c r="AQ187" s="73">
        <v>1.4391782621865588</v>
      </c>
      <c r="AR187" s="73">
        <v>3.6972232551743645</v>
      </c>
      <c r="AS187" s="73">
        <v>-1.0497861300069502</v>
      </c>
      <c r="AT187" s="73">
        <v>3.3206333123582397</v>
      </c>
      <c r="AU187" s="73">
        <v>1.7413510067091806</v>
      </c>
      <c r="AV187" s="73">
        <v>5.4747349601611148</v>
      </c>
      <c r="AW187" s="73">
        <v>1.3994609501377226</v>
      </c>
      <c r="AX187" s="73">
        <v>2.8673835762323279</v>
      </c>
      <c r="AY187" s="73">
        <v>2.5004128164642481</v>
      </c>
      <c r="AZ187" s="73">
        <v>1.282938518540135</v>
      </c>
      <c r="BA187" s="73">
        <v>4.6187774970209148</v>
      </c>
      <c r="BB187" s="73">
        <v>1.8158666959824643</v>
      </c>
      <c r="BC187" s="73">
        <v>1.5737999473022199</v>
      </c>
      <c r="BD187" s="73">
        <v>-4.1408572719959125E-2</v>
      </c>
      <c r="BE187" s="73">
        <v>5.2274529317973872</v>
      </c>
      <c r="BF187" s="73">
        <v>-1.7668353709287743</v>
      </c>
      <c r="BG187" s="73">
        <v>0.48059961830288955</v>
      </c>
      <c r="BH187" s="73">
        <v>-2.4591593571043546</v>
      </c>
      <c r="BI187" s="73">
        <v>3.5468809508249421</v>
      </c>
      <c r="BJ187" s="73">
        <v>2.7168699120722977</v>
      </c>
      <c r="BK187" s="73">
        <v>2.1683994550242716</v>
      </c>
      <c r="BL187" s="73">
        <v>2.7484713599091037</v>
      </c>
      <c r="BM187" s="73">
        <v>0.24100617356006637</v>
      </c>
      <c r="BN187" s="73">
        <v>-61.846797483284007</v>
      </c>
      <c r="BO187" s="73">
        <v>49.572171843929425</v>
      </c>
      <c r="BP187" s="73">
        <v>59.374124984940636</v>
      </c>
      <c r="BQ187" s="73">
        <v>5.7443341376447421</v>
      </c>
      <c r="BR187" s="73">
        <v>-8.4911217863289181</v>
      </c>
      <c r="BS187" s="73">
        <v>9.9149263701095123</v>
      </c>
      <c r="BT187" s="73">
        <v>26.31262316259</v>
      </c>
      <c r="BU187" s="73">
        <v>1.959539014713414</v>
      </c>
      <c r="BV187" s="73">
        <v>8.4450304980983333</v>
      </c>
      <c r="BW187" s="73">
        <v>6.5621764658297081</v>
      </c>
      <c r="BX187" s="73">
        <v>3.7799290568728168</v>
      </c>
      <c r="BY187" s="295">
        <v>2.4202609316450179</v>
      </c>
      <c r="BZ187" s="295">
        <v>2.3849102681644752</v>
      </c>
      <c r="CA187" s="282">
        <v>2.9651271016931275</v>
      </c>
    </row>
    <row r="188" spans="1:79">
      <c r="A188" s="47"/>
      <c r="B188" s="173" t="s">
        <v>6</v>
      </c>
      <c r="C188" s="43"/>
      <c r="D188" s="174" t="s">
        <v>15</v>
      </c>
      <c r="E188" s="76"/>
      <c r="F188" s="185">
        <v>5.1094525281748275</v>
      </c>
      <c r="G188" s="185">
        <v>-3.5898174893124235</v>
      </c>
      <c r="H188" s="185">
        <v>17.368085999742533</v>
      </c>
      <c r="I188" s="185">
        <v>0.71622951719896832</v>
      </c>
      <c r="J188" s="185">
        <v>4.4445496155778557</v>
      </c>
      <c r="K188" s="185">
        <v>-5.4008458549438103</v>
      </c>
      <c r="L188" s="185">
        <v>3.2419128112874347</v>
      </c>
      <c r="M188" s="185">
        <v>6.6436914769581392</v>
      </c>
      <c r="N188" s="185">
        <v>2.440148535413897</v>
      </c>
      <c r="O188" s="185">
        <v>8.7301831671376533</v>
      </c>
      <c r="P188" s="185">
        <v>-1.4658525454440223</v>
      </c>
      <c r="Q188" s="185">
        <v>-5.6902929399171853E-2</v>
      </c>
      <c r="R188" s="185">
        <v>1.6945709696040154</v>
      </c>
      <c r="S188" s="185">
        <v>6.187353996890522</v>
      </c>
      <c r="T188" s="185">
        <v>-2.25193105344988</v>
      </c>
      <c r="U188" s="185">
        <v>1.37972878551804</v>
      </c>
      <c r="V188" s="185">
        <v>0.42623570341473282</v>
      </c>
      <c r="W188" s="185">
        <v>-3.5333695297462953</v>
      </c>
      <c r="X188" s="185">
        <v>4.3160208747137006</v>
      </c>
      <c r="Y188" s="185">
        <v>1.6966675289613988</v>
      </c>
      <c r="Z188" s="185">
        <v>3.5787819478905902</v>
      </c>
      <c r="AA188" s="185">
        <v>-0.48584613052535985</v>
      </c>
      <c r="AB188" s="185">
        <v>-0.23858133105305512</v>
      </c>
      <c r="AC188" s="185">
        <v>2.0329571018367574</v>
      </c>
      <c r="AD188" s="185">
        <v>0.71757439669501366</v>
      </c>
      <c r="AE188" s="185">
        <v>4.4392060756766654</v>
      </c>
      <c r="AF188" s="185">
        <v>0.99052740137852879</v>
      </c>
      <c r="AG188" s="185">
        <v>0.61152985052940778</v>
      </c>
      <c r="AH188" s="185">
        <v>0.44423945794011388</v>
      </c>
      <c r="AI188" s="185">
        <v>1.1296310076582756</v>
      </c>
      <c r="AJ188" s="185">
        <v>3.3822170585241054</v>
      </c>
      <c r="AK188" s="185">
        <v>1.0705861873117328</v>
      </c>
      <c r="AL188" s="185">
        <v>0.98694845820561738</v>
      </c>
      <c r="AM188" s="185">
        <v>3.1706049597090669</v>
      </c>
      <c r="AN188" s="185">
        <v>-0.11498204914816768</v>
      </c>
      <c r="AO188" s="185">
        <v>3.5105207620229351</v>
      </c>
      <c r="AP188" s="185">
        <v>1.4505964595653182</v>
      </c>
      <c r="AQ188" s="185">
        <v>-2.8496841534509656</v>
      </c>
      <c r="AR188" s="185">
        <v>2.7695591405200872</v>
      </c>
      <c r="AS188" s="185">
        <v>-0.10390934668623686</v>
      </c>
      <c r="AT188" s="185">
        <v>0.17350215879370978</v>
      </c>
      <c r="AU188" s="185">
        <v>2.8605307964221822</v>
      </c>
      <c r="AV188" s="185">
        <v>0.94552743033091247</v>
      </c>
      <c r="AW188" s="185">
        <v>0.63298982195118469</v>
      </c>
      <c r="AX188" s="185">
        <v>1.1987928783580486</v>
      </c>
      <c r="AY188" s="185">
        <v>2.6981602520366437</v>
      </c>
      <c r="AZ188" s="185">
        <v>-1.1120690275832601</v>
      </c>
      <c r="BA188" s="185">
        <v>3.4198549252314479</v>
      </c>
      <c r="BB188" s="185">
        <v>1.994192163966261</v>
      </c>
      <c r="BC188" s="185">
        <v>-0.36263167902343696</v>
      </c>
      <c r="BD188" s="185">
        <v>4.409130596255963</v>
      </c>
      <c r="BE188" s="185">
        <v>-1.155396706808304</v>
      </c>
      <c r="BF188" s="185">
        <v>2.1103361229390458</v>
      </c>
      <c r="BG188" s="185">
        <v>2.8551430387583849</v>
      </c>
      <c r="BH188" s="185">
        <v>0.70687723681133718</v>
      </c>
      <c r="BI188" s="185">
        <v>-1.3101310487830204</v>
      </c>
      <c r="BJ188" s="185">
        <v>2.5386204058979587</v>
      </c>
      <c r="BK188" s="185">
        <v>-0.10171270216869743</v>
      </c>
      <c r="BL188" s="185">
        <v>2.5146868668892495</v>
      </c>
      <c r="BM188" s="185">
        <v>-0.84152742396653935</v>
      </c>
      <c r="BN188" s="185">
        <v>-8.1108421901197261</v>
      </c>
      <c r="BO188" s="185">
        <v>5.2961324497438795</v>
      </c>
      <c r="BP188" s="185">
        <v>2.797229542734641</v>
      </c>
      <c r="BQ188" s="185">
        <v>3.7857701336397724</v>
      </c>
      <c r="BR188" s="185">
        <v>1.056811509889144</v>
      </c>
      <c r="BS188" s="185">
        <v>5.2062588237472056</v>
      </c>
      <c r="BT188" s="185">
        <v>3.4235498965702789</v>
      </c>
      <c r="BU188" s="185">
        <v>3.9512600096275747</v>
      </c>
      <c r="BV188" s="185">
        <v>1.7697751933997807</v>
      </c>
      <c r="BW188" s="185">
        <v>2.3664905296269581</v>
      </c>
      <c r="BX188" s="185">
        <v>8.5631305629235044E-2</v>
      </c>
      <c r="BY188" s="294">
        <v>1.4196268106484382</v>
      </c>
      <c r="BZ188" s="294">
        <v>1.0036374846987428</v>
      </c>
      <c r="CA188" s="281">
        <v>-8.2197266457200158E-2</v>
      </c>
    </row>
    <row r="189" spans="1:79">
      <c r="A189" s="47"/>
      <c r="B189" s="173"/>
      <c r="C189" s="43" t="s">
        <v>174</v>
      </c>
      <c r="D189" s="176" t="s">
        <v>15</v>
      </c>
      <c r="E189" s="76"/>
      <c r="F189" s="73">
        <v>5.1094525281748275</v>
      </c>
      <c r="G189" s="73">
        <v>-3.5898174893124235</v>
      </c>
      <c r="H189" s="73">
        <v>17.368085999742533</v>
      </c>
      <c r="I189" s="73">
        <v>0.71622951719896832</v>
      </c>
      <c r="J189" s="73">
        <v>4.4445496155778557</v>
      </c>
      <c r="K189" s="73">
        <v>-5.4008458549438103</v>
      </c>
      <c r="L189" s="73">
        <v>3.2419128112874347</v>
      </c>
      <c r="M189" s="73">
        <v>6.6436914769581392</v>
      </c>
      <c r="N189" s="73">
        <v>2.440148535413897</v>
      </c>
      <c r="O189" s="73">
        <v>8.7301831671376533</v>
      </c>
      <c r="P189" s="73">
        <v>-1.4658525454440223</v>
      </c>
      <c r="Q189" s="73">
        <v>-5.6902929399171853E-2</v>
      </c>
      <c r="R189" s="73">
        <v>1.6945709696040154</v>
      </c>
      <c r="S189" s="73">
        <v>6.187353996890522</v>
      </c>
      <c r="T189" s="73">
        <v>-2.25193105344988</v>
      </c>
      <c r="U189" s="73">
        <v>1.37972878551804</v>
      </c>
      <c r="V189" s="73">
        <v>0.42623570341473282</v>
      </c>
      <c r="W189" s="73">
        <v>-3.5333695297462953</v>
      </c>
      <c r="X189" s="73">
        <v>4.3160208747137006</v>
      </c>
      <c r="Y189" s="73">
        <v>1.6966675289613988</v>
      </c>
      <c r="Z189" s="73">
        <v>3.5787819478905902</v>
      </c>
      <c r="AA189" s="73">
        <v>-0.48584613052535985</v>
      </c>
      <c r="AB189" s="73">
        <v>-0.23858133105305512</v>
      </c>
      <c r="AC189" s="73">
        <v>2.0329571018367574</v>
      </c>
      <c r="AD189" s="73">
        <v>0.71757439669501366</v>
      </c>
      <c r="AE189" s="73">
        <v>4.4392060756766654</v>
      </c>
      <c r="AF189" s="73">
        <v>0.99052740137852879</v>
      </c>
      <c r="AG189" s="73">
        <v>0.61152985052940778</v>
      </c>
      <c r="AH189" s="73">
        <v>0.44423945794011388</v>
      </c>
      <c r="AI189" s="73">
        <v>1.1296310076582756</v>
      </c>
      <c r="AJ189" s="73">
        <v>3.3822170585241054</v>
      </c>
      <c r="AK189" s="73">
        <v>1.0705861873117328</v>
      </c>
      <c r="AL189" s="73">
        <v>0.98694845820561738</v>
      </c>
      <c r="AM189" s="73">
        <v>3.1706049597090669</v>
      </c>
      <c r="AN189" s="73">
        <v>-0.11498204914816768</v>
      </c>
      <c r="AO189" s="73">
        <v>3.5105207620229351</v>
      </c>
      <c r="AP189" s="73">
        <v>1.4505964595653182</v>
      </c>
      <c r="AQ189" s="73">
        <v>-2.8496841534509656</v>
      </c>
      <c r="AR189" s="73">
        <v>2.7695591405200872</v>
      </c>
      <c r="AS189" s="73">
        <v>-0.10390934668623686</v>
      </c>
      <c r="AT189" s="73">
        <v>0.17350215879370978</v>
      </c>
      <c r="AU189" s="73">
        <v>2.8605307964221822</v>
      </c>
      <c r="AV189" s="73">
        <v>0.94552743033091247</v>
      </c>
      <c r="AW189" s="73">
        <v>0.63298982195118469</v>
      </c>
      <c r="AX189" s="73">
        <v>1.1987928783580486</v>
      </c>
      <c r="AY189" s="73">
        <v>2.6981602520366437</v>
      </c>
      <c r="AZ189" s="73">
        <v>-1.1120690275832601</v>
      </c>
      <c r="BA189" s="73">
        <v>3.4198549252314479</v>
      </c>
      <c r="BB189" s="73">
        <v>1.994192163966261</v>
      </c>
      <c r="BC189" s="73">
        <v>-0.36263167902343696</v>
      </c>
      <c r="BD189" s="73">
        <v>4.409130596255963</v>
      </c>
      <c r="BE189" s="73">
        <v>-1.155396706808304</v>
      </c>
      <c r="BF189" s="73">
        <v>2.1103361229390458</v>
      </c>
      <c r="BG189" s="73">
        <v>2.8551430387583849</v>
      </c>
      <c r="BH189" s="73">
        <v>0.70687723681133718</v>
      </c>
      <c r="BI189" s="73">
        <v>-1.3101310487830204</v>
      </c>
      <c r="BJ189" s="73">
        <v>2.5386204058979587</v>
      </c>
      <c r="BK189" s="73">
        <v>-0.10171270216869743</v>
      </c>
      <c r="BL189" s="73">
        <v>2.5146868668892495</v>
      </c>
      <c r="BM189" s="73">
        <v>-0.84152742396653935</v>
      </c>
      <c r="BN189" s="73">
        <v>-8.1108421901197261</v>
      </c>
      <c r="BO189" s="73">
        <v>5.2961324497438795</v>
      </c>
      <c r="BP189" s="73">
        <v>2.797229542734641</v>
      </c>
      <c r="BQ189" s="73">
        <v>3.7857701336397724</v>
      </c>
      <c r="BR189" s="73">
        <v>1.056811509889144</v>
      </c>
      <c r="BS189" s="73">
        <v>5.2062588237472056</v>
      </c>
      <c r="BT189" s="73">
        <v>3.4235498965702789</v>
      </c>
      <c r="BU189" s="73">
        <v>3.9512600096275747</v>
      </c>
      <c r="BV189" s="73">
        <v>1.7697751933997807</v>
      </c>
      <c r="BW189" s="73">
        <v>2.3664905296269581</v>
      </c>
      <c r="BX189" s="73">
        <v>8.5631305629235044E-2</v>
      </c>
      <c r="BY189" s="295">
        <v>1.4196268106484382</v>
      </c>
      <c r="BZ189" s="295">
        <v>1.0036374846987428</v>
      </c>
      <c r="CA189" s="282">
        <v>-8.2197266457200158E-2</v>
      </c>
    </row>
    <row r="190" spans="1:79">
      <c r="A190" s="46"/>
      <c r="B190" s="179" t="s">
        <v>7</v>
      </c>
      <c r="C190" s="43"/>
      <c r="D190" s="174" t="s">
        <v>16</v>
      </c>
      <c r="E190" s="72"/>
      <c r="F190" s="185">
        <v>7.3050984971539776</v>
      </c>
      <c r="G190" s="185">
        <v>6.1678165562553602</v>
      </c>
      <c r="H190" s="185">
        <v>-2.0221502395830129</v>
      </c>
      <c r="I190" s="185">
        <v>1.7835217028586925</v>
      </c>
      <c r="J190" s="185">
        <v>-0.96841890724527957</v>
      </c>
      <c r="K190" s="185">
        <v>1.136858455408742</v>
      </c>
      <c r="L190" s="185">
        <v>2.0343108827530614</v>
      </c>
      <c r="M190" s="185">
        <v>8.0358655192757311</v>
      </c>
      <c r="N190" s="185">
        <v>9.540552579805194</v>
      </c>
      <c r="O190" s="185">
        <v>-2.6205911043827399</v>
      </c>
      <c r="P190" s="185">
        <v>10.302198086760512</v>
      </c>
      <c r="Q190" s="185">
        <v>5.9987572166485137</v>
      </c>
      <c r="R190" s="185">
        <v>1.0116117154217505</v>
      </c>
      <c r="S190" s="185">
        <v>4.2120287354295414</v>
      </c>
      <c r="T190" s="185">
        <v>8.0862020384234938</v>
      </c>
      <c r="U190" s="185">
        <v>-1.8934773678695507</v>
      </c>
      <c r="V190" s="185">
        <v>1.3358001825231725</v>
      </c>
      <c r="W190" s="185">
        <v>2.4829467444816231</v>
      </c>
      <c r="X190" s="185">
        <v>8.12404286397026E-2</v>
      </c>
      <c r="Y190" s="185">
        <v>-0.28789296588388424</v>
      </c>
      <c r="Z190" s="185">
        <v>7.14429657859435</v>
      </c>
      <c r="AA190" s="185">
        <v>4.2842494881864042</v>
      </c>
      <c r="AB190" s="185">
        <v>1.2386451564034786</v>
      </c>
      <c r="AC190" s="185">
        <v>3.3523406066584158</v>
      </c>
      <c r="AD190" s="185">
        <v>3.0209936609423522</v>
      </c>
      <c r="AE190" s="185">
        <v>2.9569191495867102</v>
      </c>
      <c r="AF190" s="185">
        <v>5.177644440561096</v>
      </c>
      <c r="AG190" s="185">
        <v>2.2346788517585878</v>
      </c>
      <c r="AH190" s="185">
        <v>3.7271315598000427</v>
      </c>
      <c r="AI190" s="185">
        <v>1.5305029791582427</v>
      </c>
      <c r="AJ190" s="185">
        <v>2.4269658220623</v>
      </c>
      <c r="AK190" s="185">
        <v>2.4801495040828598</v>
      </c>
      <c r="AL190" s="185">
        <v>1.1862882057816222</v>
      </c>
      <c r="AM190" s="185">
        <v>-1.7474402071066351</v>
      </c>
      <c r="AN190" s="185">
        <v>5.7236142042940799</v>
      </c>
      <c r="AO190" s="185">
        <v>2.2314737077682452</v>
      </c>
      <c r="AP190" s="185">
        <v>1.6216830894845344</v>
      </c>
      <c r="AQ190" s="185">
        <v>-0.10455588751493394</v>
      </c>
      <c r="AR190" s="185">
        <v>1.1980462791437532</v>
      </c>
      <c r="AS190" s="185">
        <v>6.8111072599996874</v>
      </c>
      <c r="AT190" s="185">
        <v>0.16572000318650737</v>
      </c>
      <c r="AU190" s="185">
        <v>2.8323075025715525</v>
      </c>
      <c r="AV190" s="185">
        <v>-3.0066886209416737</v>
      </c>
      <c r="AW190" s="185">
        <v>-0.73042281439029466</v>
      </c>
      <c r="AX190" s="185">
        <v>-1.7182764296238133</v>
      </c>
      <c r="AY190" s="185">
        <v>2.352517481399957</v>
      </c>
      <c r="AZ190" s="185">
        <v>2.5808229929088071</v>
      </c>
      <c r="BA190" s="185">
        <v>3.4934441455021243</v>
      </c>
      <c r="BB190" s="185">
        <v>6.350776666887441</v>
      </c>
      <c r="BC190" s="185">
        <v>1.905527042945792</v>
      </c>
      <c r="BD190" s="185">
        <v>4.9138963514739658</v>
      </c>
      <c r="BE190" s="185">
        <v>-1.9169945305397675</v>
      </c>
      <c r="BF190" s="185">
        <v>5.2052515038407705</v>
      </c>
      <c r="BG190" s="185">
        <v>7.4664370708759975E-2</v>
      </c>
      <c r="BH190" s="185">
        <v>3.298167902355928</v>
      </c>
      <c r="BI190" s="185">
        <v>2.270224547914836</v>
      </c>
      <c r="BJ190" s="185">
        <v>3.3228083185633466</v>
      </c>
      <c r="BK190" s="185">
        <v>3.1127010618154429</v>
      </c>
      <c r="BL190" s="185">
        <v>-0.882224581569929</v>
      </c>
      <c r="BM190" s="185">
        <v>-0.7354273321349325</v>
      </c>
      <c r="BN190" s="185">
        <v>-0.32446557955465494</v>
      </c>
      <c r="BO190" s="185">
        <v>5.2113357629945796</v>
      </c>
      <c r="BP190" s="185">
        <v>2.2190344340542083</v>
      </c>
      <c r="BQ190" s="185">
        <v>0.56874174450334181</v>
      </c>
      <c r="BR190" s="185">
        <v>0.34236248696034011</v>
      </c>
      <c r="BS190" s="185">
        <v>3.4924471227278673</v>
      </c>
      <c r="BT190" s="185">
        <v>3.8226117082035103</v>
      </c>
      <c r="BU190" s="185">
        <v>-5.9936052028916862</v>
      </c>
      <c r="BV190" s="185">
        <v>14.884688127539775</v>
      </c>
      <c r="BW190" s="185">
        <v>-1.4819464972417791</v>
      </c>
      <c r="BX190" s="185">
        <v>-0.19442590113861513</v>
      </c>
      <c r="BY190" s="294">
        <v>3.2575327016471647</v>
      </c>
      <c r="BZ190" s="294">
        <v>0.97343889437244968</v>
      </c>
      <c r="CA190" s="281">
        <v>0.43233307652815256</v>
      </c>
    </row>
    <row r="191" spans="1:79">
      <c r="A191" s="46"/>
      <c r="B191" s="179"/>
      <c r="C191" s="43" t="s">
        <v>175</v>
      </c>
      <c r="D191" s="176" t="s">
        <v>16</v>
      </c>
      <c r="E191" s="72"/>
      <c r="F191" s="73">
        <v>7.3050984971539776</v>
      </c>
      <c r="G191" s="73">
        <v>6.1678165562553602</v>
      </c>
      <c r="H191" s="73">
        <v>-2.0221502395830129</v>
      </c>
      <c r="I191" s="73">
        <v>1.7835217028586925</v>
      </c>
      <c r="J191" s="73">
        <v>-0.96841890724527957</v>
      </c>
      <c r="K191" s="73">
        <v>1.136858455408742</v>
      </c>
      <c r="L191" s="73">
        <v>2.0343108827530614</v>
      </c>
      <c r="M191" s="73">
        <v>8.0358655192757311</v>
      </c>
      <c r="N191" s="73">
        <v>9.540552579805194</v>
      </c>
      <c r="O191" s="73">
        <v>-2.6205911043827399</v>
      </c>
      <c r="P191" s="73">
        <v>10.302198086760512</v>
      </c>
      <c r="Q191" s="73">
        <v>5.9987572166485137</v>
      </c>
      <c r="R191" s="73">
        <v>1.0116117154217505</v>
      </c>
      <c r="S191" s="73">
        <v>4.2120287354295414</v>
      </c>
      <c r="T191" s="73">
        <v>8.0862020384234938</v>
      </c>
      <c r="U191" s="73">
        <v>-1.8934773678695507</v>
      </c>
      <c r="V191" s="73">
        <v>1.3358001825231725</v>
      </c>
      <c r="W191" s="73">
        <v>2.4829467444816231</v>
      </c>
      <c r="X191" s="73">
        <v>8.12404286397026E-2</v>
      </c>
      <c r="Y191" s="73">
        <v>-0.28789296588388424</v>
      </c>
      <c r="Z191" s="73">
        <v>7.14429657859435</v>
      </c>
      <c r="AA191" s="73">
        <v>4.2842494881864042</v>
      </c>
      <c r="AB191" s="73">
        <v>1.2386451564034786</v>
      </c>
      <c r="AC191" s="73">
        <v>3.3523406066584158</v>
      </c>
      <c r="AD191" s="73">
        <v>3.0209936609423522</v>
      </c>
      <c r="AE191" s="73">
        <v>2.9569191495867102</v>
      </c>
      <c r="AF191" s="73">
        <v>5.177644440561096</v>
      </c>
      <c r="AG191" s="73">
        <v>2.2346788517585878</v>
      </c>
      <c r="AH191" s="73">
        <v>3.7271315598000427</v>
      </c>
      <c r="AI191" s="73">
        <v>1.5305029791582427</v>
      </c>
      <c r="AJ191" s="73">
        <v>2.4269658220623</v>
      </c>
      <c r="AK191" s="73">
        <v>2.4801495040828598</v>
      </c>
      <c r="AL191" s="73">
        <v>1.1862882057816222</v>
      </c>
      <c r="AM191" s="73">
        <v>-1.7474402071066351</v>
      </c>
      <c r="AN191" s="73">
        <v>5.7236142042940799</v>
      </c>
      <c r="AO191" s="73">
        <v>2.2314737077682452</v>
      </c>
      <c r="AP191" s="73">
        <v>1.6216830894845344</v>
      </c>
      <c r="AQ191" s="73">
        <v>-0.10455588751493394</v>
      </c>
      <c r="AR191" s="73">
        <v>1.1980462791437532</v>
      </c>
      <c r="AS191" s="73">
        <v>6.8111072599996874</v>
      </c>
      <c r="AT191" s="73">
        <v>0.16572000318650737</v>
      </c>
      <c r="AU191" s="73">
        <v>2.8323075025715525</v>
      </c>
      <c r="AV191" s="73">
        <v>-3.0066886209416737</v>
      </c>
      <c r="AW191" s="73">
        <v>-0.73042281439029466</v>
      </c>
      <c r="AX191" s="73">
        <v>-1.7182764296238133</v>
      </c>
      <c r="AY191" s="73">
        <v>2.352517481399957</v>
      </c>
      <c r="AZ191" s="73">
        <v>2.5808229929088071</v>
      </c>
      <c r="BA191" s="73">
        <v>3.4934441455021243</v>
      </c>
      <c r="BB191" s="73">
        <v>6.350776666887441</v>
      </c>
      <c r="BC191" s="73">
        <v>1.905527042945792</v>
      </c>
      <c r="BD191" s="73">
        <v>4.9138963514739658</v>
      </c>
      <c r="BE191" s="73">
        <v>-1.9169945305397675</v>
      </c>
      <c r="BF191" s="73">
        <v>5.2052515038407705</v>
      </c>
      <c r="BG191" s="73">
        <v>7.4664370708759975E-2</v>
      </c>
      <c r="BH191" s="73">
        <v>3.298167902355928</v>
      </c>
      <c r="BI191" s="73">
        <v>2.270224547914836</v>
      </c>
      <c r="BJ191" s="73">
        <v>3.3228083185633466</v>
      </c>
      <c r="BK191" s="73">
        <v>3.1127010618154429</v>
      </c>
      <c r="BL191" s="73">
        <v>-0.882224581569929</v>
      </c>
      <c r="BM191" s="73">
        <v>-0.7354273321349325</v>
      </c>
      <c r="BN191" s="73">
        <v>-0.32446557955465494</v>
      </c>
      <c r="BO191" s="73">
        <v>5.2113357629945796</v>
      </c>
      <c r="BP191" s="73">
        <v>2.2190344340542083</v>
      </c>
      <c r="BQ191" s="73">
        <v>0.56874174450334181</v>
      </c>
      <c r="BR191" s="73">
        <v>0.34236248696034011</v>
      </c>
      <c r="BS191" s="73">
        <v>3.4924471227278673</v>
      </c>
      <c r="BT191" s="73">
        <v>3.8226117082035103</v>
      </c>
      <c r="BU191" s="73">
        <v>-5.9936052028916862</v>
      </c>
      <c r="BV191" s="73">
        <v>14.884688127539775</v>
      </c>
      <c r="BW191" s="73">
        <v>-1.4819464972417791</v>
      </c>
      <c r="BX191" s="73">
        <v>-0.19442590113861513</v>
      </c>
      <c r="BY191" s="295">
        <v>3.2575327016471647</v>
      </c>
      <c r="BZ191" s="295">
        <v>0.97343889437244968</v>
      </c>
      <c r="CA191" s="282">
        <v>0.43233307652815256</v>
      </c>
    </row>
    <row r="192" spans="1:79">
      <c r="A192" s="42"/>
      <c r="B192" s="179" t="s">
        <v>8</v>
      </c>
      <c r="C192" s="43"/>
      <c r="D192" s="174" t="s">
        <v>17</v>
      </c>
      <c r="E192" s="75"/>
      <c r="F192" s="185">
        <v>1.566238575806949</v>
      </c>
      <c r="G192" s="185">
        <v>1.8292049527950809</v>
      </c>
      <c r="H192" s="185">
        <v>2.2109779794464259</v>
      </c>
      <c r="I192" s="185">
        <v>3.8271192261691169</v>
      </c>
      <c r="J192" s="185">
        <v>1.9249589678890686</v>
      </c>
      <c r="K192" s="185">
        <v>2.35937715174272</v>
      </c>
      <c r="L192" s="185">
        <v>2.1905531772631264</v>
      </c>
      <c r="M192" s="185">
        <v>1.9803286870655938</v>
      </c>
      <c r="N192" s="185">
        <v>2.1583380756836448</v>
      </c>
      <c r="O192" s="185">
        <v>2.243206817135345</v>
      </c>
      <c r="P192" s="185">
        <v>1.7380694592769288</v>
      </c>
      <c r="Q192" s="185">
        <v>1.6932695837766403</v>
      </c>
      <c r="R192" s="185">
        <v>2.1481157276862461</v>
      </c>
      <c r="S192" s="185">
        <v>2.2476551387265715</v>
      </c>
      <c r="T192" s="185">
        <v>2.0424808866645492</v>
      </c>
      <c r="U192" s="185">
        <v>2.3605665511464764</v>
      </c>
      <c r="V192" s="185">
        <v>1.5983836700619491</v>
      </c>
      <c r="W192" s="185">
        <v>2.1505887479880528</v>
      </c>
      <c r="X192" s="185">
        <v>1.9699011737805279</v>
      </c>
      <c r="Y192" s="185">
        <v>1.8651291284632379</v>
      </c>
      <c r="Z192" s="185">
        <v>1.7467037308892941</v>
      </c>
      <c r="AA192" s="185">
        <v>1.8454249847528814</v>
      </c>
      <c r="AB192" s="185">
        <v>1.4891830751488442</v>
      </c>
      <c r="AC192" s="185">
        <v>1.9272126008797983</v>
      </c>
      <c r="AD192" s="185">
        <v>1.6547860684051727</v>
      </c>
      <c r="AE192" s="185">
        <v>2.0969684772292823</v>
      </c>
      <c r="AF192" s="185">
        <v>1.7134830085724815</v>
      </c>
      <c r="AG192" s="185">
        <v>1.9694408375241466</v>
      </c>
      <c r="AH192" s="185">
        <v>1.5323006869283802</v>
      </c>
      <c r="AI192" s="185">
        <v>2.0483353323238731</v>
      </c>
      <c r="AJ192" s="185">
        <v>1.568461363665989</v>
      </c>
      <c r="AK192" s="185">
        <v>1.51348172592418</v>
      </c>
      <c r="AL192" s="185">
        <v>1.909213034743857</v>
      </c>
      <c r="AM192" s="185">
        <v>1.8697174302102297</v>
      </c>
      <c r="AN192" s="185">
        <v>1.5002637027475174</v>
      </c>
      <c r="AO192" s="185">
        <v>1.9771324223068092</v>
      </c>
      <c r="AP192" s="185">
        <v>1.3538776632910725</v>
      </c>
      <c r="AQ192" s="185">
        <v>1.8545087805302103</v>
      </c>
      <c r="AR192" s="185">
        <v>1.5299750459800237</v>
      </c>
      <c r="AS192" s="185">
        <v>1.6852956501975456</v>
      </c>
      <c r="AT192" s="185">
        <v>1.6184330296793235</v>
      </c>
      <c r="AU192" s="185">
        <v>2.0939233588002537</v>
      </c>
      <c r="AV192" s="185">
        <v>2.2193266938389229</v>
      </c>
      <c r="AW192" s="185">
        <v>2.0324383137912889</v>
      </c>
      <c r="AX192" s="185">
        <v>2.112412150028419</v>
      </c>
      <c r="AY192" s="185">
        <v>1.8993231184864641</v>
      </c>
      <c r="AZ192" s="185">
        <v>1.6294653687115357</v>
      </c>
      <c r="BA192" s="185">
        <v>1.647463343239906</v>
      </c>
      <c r="BB192" s="185">
        <v>1.456646477902396</v>
      </c>
      <c r="BC192" s="185">
        <v>1.9366356151572433</v>
      </c>
      <c r="BD192" s="185">
        <v>1.8543535349407705</v>
      </c>
      <c r="BE192" s="185">
        <v>1.3760876624930347</v>
      </c>
      <c r="BF192" s="185">
        <v>1.868005904934904</v>
      </c>
      <c r="BG192" s="185">
        <v>2.2224856319555926</v>
      </c>
      <c r="BH192" s="185">
        <v>1.6840422981627654</v>
      </c>
      <c r="BI192" s="185">
        <v>1.6922512559951883</v>
      </c>
      <c r="BJ192" s="185">
        <v>1.238378066042273</v>
      </c>
      <c r="BK192" s="185">
        <v>1.2690144772213472</v>
      </c>
      <c r="BL192" s="185">
        <v>0.72350336554767125</v>
      </c>
      <c r="BM192" s="185">
        <v>1.198405893030781</v>
      </c>
      <c r="BN192" s="185">
        <v>-0.99295773720447755</v>
      </c>
      <c r="BO192" s="185">
        <v>1.2924421940442983</v>
      </c>
      <c r="BP192" s="185">
        <v>1.0952304529469075</v>
      </c>
      <c r="BQ192" s="185">
        <v>1.4380909288248773</v>
      </c>
      <c r="BR192" s="185">
        <v>0.88447436318574546</v>
      </c>
      <c r="BS192" s="185">
        <v>1.1623089523524328</v>
      </c>
      <c r="BT192" s="185">
        <v>1.36608811448599</v>
      </c>
      <c r="BU192" s="185">
        <v>1.3720736797095725</v>
      </c>
      <c r="BV192" s="185">
        <v>1.0438475068797146</v>
      </c>
      <c r="BW192" s="185">
        <v>1.7806476102613829</v>
      </c>
      <c r="BX192" s="185">
        <v>1.4527527974794765</v>
      </c>
      <c r="BY192" s="294">
        <v>2.1278265103439509</v>
      </c>
      <c r="BZ192" s="294">
        <v>2.2338686641469678</v>
      </c>
      <c r="CA192" s="281">
        <v>2.6878790371033006</v>
      </c>
    </row>
    <row r="193" spans="1:79">
      <c r="A193" s="42"/>
      <c r="B193" s="179"/>
      <c r="C193" s="43" t="s">
        <v>103</v>
      </c>
      <c r="D193" s="176" t="s">
        <v>17</v>
      </c>
      <c r="E193" s="75"/>
      <c r="F193" s="73">
        <v>1.566238575806949</v>
      </c>
      <c r="G193" s="73">
        <v>1.8292049527950809</v>
      </c>
      <c r="H193" s="73">
        <v>2.2109779794464259</v>
      </c>
      <c r="I193" s="73">
        <v>3.8271192261691169</v>
      </c>
      <c r="J193" s="73">
        <v>1.9249589678890686</v>
      </c>
      <c r="K193" s="73">
        <v>2.35937715174272</v>
      </c>
      <c r="L193" s="73">
        <v>2.1905531772631264</v>
      </c>
      <c r="M193" s="73">
        <v>1.9803286870655938</v>
      </c>
      <c r="N193" s="73">
        <v>2.1583380756836448</v>
      </c>
      <c r="O193" s="73">
        <v>2.243206817135345</v>
      </c>
      <c r="P193" s="73">
        <v>1.7380694592769288</v>
      </c>
      <c r="Q193" s="73">
        <v>1.6932695837766403</v>
      </c>
      <c r="R193" s="73">
        <v>2.1481157276862461</v>
      </c>
      <c r="S193" s="73">
        <v>2.2476551387265715</v>
      </c>
      <c r="T193" s="73">
        <v>2.0424808866645492</v>
      </c>
      <c r="U193" s="73">
        <v>2.3605665511464764</v>
      </c>
      <c r="V193" s="73">
        <v>1.5983836700619491</v>
      </c>
      <c r="W193" s="73">
        <v>2.1505887479880528</v>
      </c>
      <c r="X193" s="73">
        <v>1.9699011737805279</v>
      </c>
      <c r="Y193" s="73">
        <v>1.8651291284632379</v>
      </c>
      <c r="Z193" s="73">
        <v>1.7467037308892941</v>
      </c>
      <c r="AA193" s="73">
        <v>1.8454249847528814</v>
      </c>
      <c r="AB193" s="73">
        <v>1.4891830751488442</v>
      </c>
      <c r="AC193" s="73">
        <v>1.9272126008797983</v>
      </c>
      <c r="AD193" s="73">
        <v>1.6547860684051727</v>
      </c>
      <c r="AE193" s="73">
        <v>2.0969684772292823</v>
      </c>
      <c r="AF193" s="73">
        <v>1.7134830085724815</v>
      </c>
      <c r="AG193" s="73">
        <v>1.9694408375241466</v>
      </c>
      <c r="AH193" s="73">
        <v>1.5323006869283802</v>
      </c>
      <c r="AI193" s="73">
        <v>2.0483353323238731</v>
      </c>
      <c r="AJ193" s="73">
        <v>1.568461363665989</v>
      </c>
      <c r="AK193" s="73">
        <v>1.51348172592418</v>
      </c>
      <c r="AL193" s="73">
        <v>1.909213034743857</v>
      </c>
      <c r="AM193" s="73">
        <v>1.8697174302102297</v>
      </c>
      <c r="AN193" s="73">
        <v>1.5002637027475174</v>
      </c>
      <c r="AO193" s="73">
        <v>1.9771324223068092</v>
      </c>
      <c r="AP193" s="73">
        <v>1.3538776632910725</v>
      </c>
      <c r="AQ193" s="73">
        <v>1.8545087805302103</v>
      </c>
      <c r="AR193" s="73">
        <v>1.5299750459800237</v>
      </c>
      <c r="AS193" s="73">
        <v>1.6852956501975456</v>
      </c>
      <c r="AT193" s="73">
        <v>1.6184330296793235</v>
      </c>
      <c r="AU193" s="73">
        <v>2.0939233588002537</v>
      </c>
      <c r="AV193" s="73">
        <v>2.2193266938389229</v>
      </c>
      <c r="AW193" s="73">
        <v>2.0324383137912889</v>
      </c>
      <c r="AX193" s="73">
        <v>2.112412150028419</v>
      </c>
      <c r="AY193" s="73">
        <v>1.8993231184864641</v>
      </c>
      <c r="AZ193" s="73">
        <v>1.6294653687115357</v>
      </c>
      <c r="BA193" s="73">
        <v>1.647463343239906</v>
      </c>
      <c r="BB193" s="73">
        <v>1.456646477902396</v>
      </c>
      <c r="BC193" s="73">
        <v>1.9366356151572433</v>
      </c>
      <c r="BD193" s="73">
        <v>1.8543535349407705</v>
      </c>
      <c r="BE193" s="73">
        <v>1.3760876624930347</v>
      </c>
      <c r="BF193" s="73">
        <v>1.868005904934904</v>
      </c>
      <c r="BG193" s="73">
        <v>2.2224856319555926</v>
      </c>
      <c r="BH193" s="73">
        <v>1.6840422981627654</v>
      </c>
      <c r="BI193" s="73">
        <v>1.6922512559951883</v>
      </c>
      <c r="BJ193" s="73">
        <v>1.238378066042273</v>
      </c>
      <c r="BK193" s="73">
        <v>1.2690144772213472</v>
      </c>
      <c r="BL193" s="73">
        <v>0.72350336554767125</v>
      </c>
      <c r="BM193" s="73">
        <v>1.198405893030781</v>
      </c>
      <c r="BN193" s="73">
        <v>-0.99295773720447755</v>
      </c>
      <c r="BO193" s="73">
        <v>1.2924421940442983</v>
      </c>
      <c r="BP193" s="73">
        <v>1.0952304529469075</v>
      </c>
      <c r="BQ193" s="73">
        <v>1.4380909288248773</v>
      </c>
      <c r="BR193" s="73">
        <v>0.88447436318574546</v>
      </c>
      <c r="BS193" s="73">
        <v>1.1623089523524328</v>
      </c>
      <c r="BT193" s="73">
        <v>1.36608811448599</v>
      </c>
      <c r="BU193" s="73">
        <v>1.3720736797095725</v>
      </c>
      <c r="BV193" s="73">
        <v>1.0438475068797146</v>
      </c>
      <c r="BW193" s="73">
        <v>1.7806476102613829</v>
      </c>
      <c r="BX193" s="73">
        <v>1.4527527974794765</v>
      </c>
      <c r="BY193" s="295">
        <v>2.1278265103439509</v>
      </c>
      <c r="BZ193" s="295">
        <v>2.2338686641469678</v>
      </c>
      <c r="CA193" s="282">
        <v>2.6878790371033006</v>
      </c>
    </row>
    <row r="194" spans="1:79" ht="24">
      <c r="A194" s="42"/>
      <c r="B194" s="179" t="s">
        <v>155</v>
      </c>
      <c r="C194" s="43"/>
      <c r="D194" s="174" t="s">
        <v>18</v>
      </c>
      <c r="E194" s="75"/>
      <c r="F194" s="185">
        <v>2.9806550640216329</v>
      </c>
      <c r="G194" s="185">
        <v>2.5832246596741584</v>
      </c>
      <c r="H194" s="185">
        <v>3.5272673015006148</v>
      </c>
      <c r="I194" s="185">
        <v>4.3210442485639931</v>
      </c>
      <c r="J194" s="185">
        <v>4.7673004607557345</v>
      </c>
      <c r="K194" s="185">
        <v>4.0090818544089757</v>
      </c>
      <c r="L194" s="185">
        <v>3.9109536152989648</v>
      </c>
      <c r="M194" s="185">
        <v>4.7100109571941005</v>
      </c>
      <c r="N194" s="185">
        <v>4.3061881937630062</v>
      </c>
      <c r="O194" s="185">
        <v>4.8321003934022713</v>
      </c>
      <c r="P194" s="185">
        <v>3.8759741778420249</v>
      </c>
      <c r="Q194" s="185">
        <v>2.7363081628194692</v>
      </c>
      <c r="R194" s="185">
        <v>2.3657315933435825</v>
      </c>
      <c r="S194" s="185">
        <v>4.3024776943576057</v>
      </c>
      <c r="T194" s="185">
        <v>3.0666147307300236</v>
      </c>
      <c r="U194" s="185">
        <v>2.4748435963010138</v>
      </c>
      <c r="V194" s="185">
        <v>4.0174696969961303</v>
      </c>
      <c r="W194" s="185">
        <v>2.5048488988699091</v>
      </c>
      <c r="X194" s="185">
        <v>2.549122692508206</v>
      </c>
      <c r="Y194" s="185">
        <v>3.3822018254909807</v>
      </c>
      <c r="Z194" s="185">
        <v>3.3172701056035407</v>
      </c>
      <c r="AA194" s="185">
        <v>2.4083395727963079</v>
      </c>
      <c r="AB194" s="185">
        <v>2.8476800832707596</v>
      </c>
      <c r="AC194" s="185">
        <v>3.8210450925016062</v>
      </c>
      <c r="AD194" s="185">
        <v>3.370370361784552</v>
      </c>
      <c r="AE194" s="185">
        <v>3.8282103076356009</v>
      </c>
      <c r="AF194" s="185">
        <v>3.5377343042172669</v>
      </c>
      <c r="AG194" s="185">
        <v>3.0225527070158762</v>
      </c>
      <c r="AH194" s="185">
        <v>2.4695919172790184</v>
      </c>
      <c r="AI194" s="185">
        <v>2.2159246291435295</v>
      </c>
      <c r="AJ194" s="185">
        <v>2.619713290411795</v>
      </c>
      <c r="AK194" s="185">
        <v>1.7542415539405454</v>
      </c>
      <c r="AL194" s="185">
        <v>3.3335411764695095</v>
      </c>
      <c r="AM194" s="185">
        <v>3.8891150504356062</v>
      </c>
      <c r="AN194" s="185">
        <v>4.3274312534628621</v>
      </c>
      <c r="AO194" s="185">
        <v>4.5197494836969128</v>
      </c>
      <c r="AP194" s="185">
        <v>2.8917162133879515</v>
      </c>
      <c r="AQ194" s="185">
        <v>2.0379978410450406</v>
      </c>
      <c r="AR194" s="185">
        <v>2.1971581334094878</v>
      </c>
      <c r="AS194" s="185">
        <v>-0.86918560610143913</v>
      </c>
      <c r="AT194" s="185">
        <v>-3.8830648750419527E-2</v>
      </c>
      <c r="AU194" s="185">
        <v>3.3559607158375258</v>
      </c>
      <c r="AV194" s="185">
        <v>-0.84284416122876848</v>
      </c>
      <c r="AW194" s="185">
        <v>0.8384531088391185</v>
      </c>
      <c r="AX194" s="185">
        <v>1.12506664847254</v>
      </c>
      <c r="AY194" s="185">
        <v>1.5750039700265859</v>
      </c>
      <c r="AZ194" s="185">
        <v>1.5471347959509245</v>
      </c>
      <c r="BA194" s="185">
        <v>1.223825082543172</v>
      </c>
      <c r="BB194" s="185">
        <v>1.1783410588478631</v>
      </c>
      <c r="BC194" s="185">
        <v>1.2155046925407902</v>
      </c>
      <c r="BD194" s="185">
        <v>1.6287173418656948</v>
      </c>
      <c r="BE194" s="185">
        <v>2.4520796727596235</v>
      </c>
      <c r="BF194" s="185">
        <v>2.3027038026700808</v>
      </c>
      <c r="BG194" s="185">
        <v>1.1921038910597019</v>
      </c>
      <c r="BH194" s="185">
        <v>1.4848781203332209</v>
      </c>
      <c r="BI194" s="185">
        <v>2.2064831947896693</v>
      </c>
      <c r="BJ194" s="185">
        <v>2.8407025381527546</v>
      </c>
      <c r="BK194" s="185">
        <v>0.58768115279276856</v>
      </c>
      <c r="BL194" s="185">
        <v>0.42557859894409944</v>
      </c>
      <c r="BM194" s="185">
        <v>0.39444005619486688</v>
      </c>
      <c r="BN194" s="185">
        <v>-12.911008967899846</v>
      </c>
      <c r="BO194" s="185">
        <v>5.8220669975778065</v>
      </c>
      <c r="BP194" s="185">
        <v>5.6694923606031438</v>
      </c>
      <c r="BQ194" s="185">
        <v>5.1868908970198504</v>
      </c>
      <c r="BR194" s="185">
        <v>1.0975957578302626</v>
      </c>
      <c r="BS194" s="185">
        <v>4.674248000586914</v>
      </c>
      <c r="BT194" s="185">
        <v>4.4250273181742017</v>
      </c>
      <c r="BU194" s="185">
        <v>4.5147074146339179</v>
      </c>
      <c r="BV194" s="185">
        <v>4.4614098021152415</v>
      </c>
      <c r="BW194" s="185">
        <v>2.1102265806669749</v>
      </c>
      <c r="BX194" s="185">
        <v>0.71195044222942272</v>
      </c>
      <c r="BY194" s="294">
        <v>3.136906629192012</v>
      </c>
      <c r="BZ194" s="294">
        <v>2.023346026001164</v>
      </c>
      <c r="CA194" s="281">
        <v>2.2424132354336592</v>
      </c>
    </row>
    <row r="195" spans="1:79">
      <c r="A195" s="42"/>
      <c r="B195" s="179"/>
      <c r="C195" s="43" t="s">
        <v>176</v>
      </c>
      <c r="D195" s="176" t="s">
        <v>124</v>
      </c>
      <c r="E195" s="75"/>
      <c r="F195" s="73">
        <v>2.4597218437268538</v>
      </c>
      <c r="G195" s="73">
        <v>2.8577382854150954</v>
      </c>
      <c r="H195" s="73">
        <v>3.9101280887363714</v>
      </c>
      <c r="I195" s="73">
        <v>4.0184518869894816</v>
      </c>
      <c r="J195" s="73">
        <v>5.3125861273065595</v>
      </c>
      <c r="K195" s="73">
        <v>4.3314722729301565</v>
      </c>
      <c r="L195" s="73">
        <v>3.9482946586155094</v>
      </c>
      <c r="M195" s="73">
        <v>4.7582493783089603</v>
      </c>
      <c r="N195" s="73">
        <v>4.0685751456771584</v>
      </c>
      <c r="O195" s="73">
        <v>5.6939364211076509</v>
      </c>
      <c r="P195" s="73">
        <v>4.1666059649119234</v>
      </c>
      <c r="Q195" s="73">
        <v>3.0714278309947929</v>
      </c>
      <c r="R195" s="73">
        <v>2.2597217969072574</v>
      </c>
      <c r="S195" s="73">
        <v>4.7355270404158176</v>
      </c>
      <c r="T195" s="73">
        <v>1.7454063468865399</v>
      </c>
      <c r="U195" s="73">
        <v>3.2652252318528809</v>
      </c>
      <c r="V195" s="73">
        <v>4.1539677149118717</v>
      </c>
      <c r="W195" s="73">
        <v>3.344502984638396</v>
      </c>
      <c r="X195" s="73">
        <v>3.1043726384169616</v>
      </c>
      <c r="Y195" s="73">
        <v>3.1759863288677366</v>
      </c>
      <c r="Z195" s="73">
        <v>3.1323831229456829</v>
      </c>
      <c r="AA195" s="73">
        <v>2.6272886425919921</v>
      </c>
      <c r="AB195" s="73">
        <v>2.9324418721424479</v>
      </c>
      <c r="AC195" s="73">
        <v>4.30660107133221</v>
      </c>
      <c r="AD195" s="73">
        <v>3.0888136947278468</v>
      </c>
      <c r="AE195" s="73">
        <v>4.0072993875849505</v>
      </c>
      <c r="AF195" s="73">
        <v>3.939674303732005</v>
      </c>
      <c r="AG195" s="73">
        <v>2.974999046453604</v>
      </c>
      <c r="AH195" s="73">
        <v>2.7930526642011557</v>
      </c>
      <c r="AI195" s="73">
        <v>2.5909840505896398</v>
      </c>
      <c r="AJ195" s="73">
        <v>2.4569703039168047</v>
      </c>
      <c r="AK195" s="73">
        <v>1.9046054204872291</v>
      </c>
      <c r="AL195" s="73">
        <v>3.5388337946659476</v>
      </c>
      <c r="AM195" s="73">
        <v>4.2294288861451435</v>
      </c>
      <c r="AN195" s="73">
        <v>4.2692677040998319</v>
      </c>
      <c r="AO195" s="73">
        <v>5.6096604272968733</v>
      </c>
      <c r="AP195" s="73">
        <v>2.4651329256529948</v>
      </c>
      <c r="AQ195" s="73">
        <v>1.5971412696286222</v>
      </c>
      <c r="AR195" s="73">
        <v>2.0219074110410276</v>
      </c>
      <c r="AS195" s="73">
        <v>-0.67019009965140697</v>
      </c>
      <c r="AT195" s="73">
        <v>-1.1409654389212989</v>
      </c>
      <c r="AU195" s="73">
        <v>3.87875478036608</v>
      </c>
      <c r="AV195" s="73">
        <v>-2.2158478290450319</v>
      </c>
      <c r="AW195" s="73">
        <v>1.2602668446649119</v>
      </c>
      <c r="AX195" s="73">
        <v>1.2614788288319687</v>
      </c>
      <c r="AY195" s="73">
        <v>1.5066777798371476</v>
      </c>
      <c r="AZ195" s="73">
        <v>0.7603071691253831</v>
      </c>
      <c r="BA195" s="73">
        <v>0.38422006307756362</v>
      </c>
      <c r="BB195" s="73">
        <v>0.70458840943146583</v>
      </c>
      <c r="BC195" s="73">
        <v>0.99149403073219844</v>
      </c>
      <c r="BD195" s="73">
        <v>1.6703520185227916</v>
      </c>
      <c r="BE195" s="73">
        <v>2.8356123216603208</v>
      </c>
      <c r="BF195" s="73">
        <v>1.846945286030504</v>
      </c>
      <c r="BG195" s="73">
        <v>1.1810652669027348</v>
      </c>
      <c r="BH195" s="73">
        <v>1.7857680320911129</v>
      </c>
      <c r="BI195" s="73">
        <v>1.9685586432736955</v>
      </c>
      <c r="BJ195" s="73">
        <v>2.5597745784796615</v>
      </c>
      <c r="BK195" s="73">
        <v>0.44953313967546649</v>
      </c>
      <c r="BL195" s="73">
        <v>6.5197043116597797E-2</v>
      </c>
      <c r="BM195" s="73">
        <v>-0.61654637026410342</v>
      </c>
      <c r="BN195" s="73">
        <v>-10.719853470193414</v>
      </c>
      <c r="BO195" s="73">
        <v>4.0380037626174641</v>
      </c>
      <c r="BP195" s="73">
        <v>4.665217603850877</v>
      </c>
      <c r="BQ195" s="73">
        <v>6.3809089003571415</v>
      </c>
      <c r="BR195" s="73">
        <v>1.3127194936409552</v>
      </c>
      <c r="BS195" s="73">
        <v>5.2668936855728958</v>
      </c>
      <c r="BT195" s="73">
        <v>4.143167649764365</v>
      </c>
      <c r="BU195" s="73">
        <v>3.3712658333944603</v>
      </c>
      <c r="BV195" s="73">
        <v>5.6296758952003785</v>
      </c>
      <c r="BW195" s="73">
        <v>-0.21526351363691276</v>
      </c>
      <c r="BX195" s="73">
        <v>0.77080362716696982</v>
      </c>
      <c r="BY195" s="295">
        <v>3.2791541408405749</v>
      </c>
      <c r="BZ195" s="295">
        <v>2.3971985876884929</v>
      </c>
      <c r="CA195" s="282">
        <v>2.7767171186278574</v>
      </c>
    </row>
    <row r="196" spans="1:79">
      <c r="A196" s="46"/>
      <c r="B196" s="179"/>
      <c r="C196" s="43" t="s">
        <v>177</v>
      </c>
      <c r="D196" s="176" t="s">
        <v>125</v>
      </c>
      <c r="E196" s="72"/>
      <c r="F196" s="73">
        <v>3.3540651279374316</v>
      </c>
      <c r="G196" s="73">
        <v>2.4401419131159656</v>
      </c>
      <c r="H196" s="73">
        <v>3.240308502913166</v>
      </c>
      <c r="I196" s="73">
        <v>4.5212056261196665</v>
      </c>
      <c r="J196" s="73">
        <v>4.2467025053861676</v>
      </c>
      <c r="K196" s="73">
        <v>3.8954268519559889</v>
      </c>
      <c r="L196" s="73">
        <v>3.7974983380055818</v>
      </c>
      <c r="M196" s="73">
        <v>4.6684981189831092</v>
      </c>
      <c r="N196" s="73">
        <v>4.4139584425405047</v>
      </c>
      <c r="O196" s="73">
        <v>4.3825434199574715</v>
      </c>
      <c r="P196" s="73">
        <v>3.3873085240066558</v>
      </c>
      <c r="Q196" s="73">
        <v>2.3380403562941297</v>
      </c>
      <c r="R196" s="73">
        <v>2.6263780761137667</v>
      </c>
      <c r="S196" s="73">
        <v>4.2241184979283872</v>
      </c>
      <c r="T196" s="73">
        <v>3.8477521150920353</v>
      </c>
      <c r="U196" s="73">
        <v>1.9505067809194117</v>
      </c>
      <c r="V196" s="73">
        <v>3.8307203899276061</v>
      </c>
      <c r="W196" s="73">
        <v>1.9837007268951083</v>
      </c>
      <c r="X196" s="73">
        <v>1.6504397495132253</v>
      </c>
      <c r="Y196" s="73">
        <v>3.9183138916225175</v>
      </c>
      <c r="Z196" s="73">
        <v>3.3652670616072697</v>
      </c>
      <c r="AA196" s="73">
        <v>2.2924623980821792</v>
      </c>
      <c r="AB196" s="73">
        <v>2.4986908365584526</v>
      </c>
      <c r="AC196" s="73">
        <v>3.7328415111559536</v>
      </c>
      <c r="AD196" s="73">
        <v>3.4758888782182424</v>
      </c>
      <c r="AE196" s="73">
        <v>3.6783437567323034</v>
      </c>
      <c r="AF196" s="73">
        <v>3.0527443866228339</v>
      </c>
      <c r="AG196" s="73">
        <v>3.1306474504172712</v>
      </c>
      <c r="AH196" s="73">
        <v>2.3244893925520813</v>
      </c>
      <c r="AI196" s="73">
        <v>1.8931070161175398</v>
      </c>
      <c r="AJ196" s="73">
        <v>2.5647359172526194</v>
      </c>
      <c r="AK196" s="73">
        <v>1.8219228272313472</v>
      </c>
      <c r="AL196" s="73">
        <v>3.1395424392450337</v>
      </c>
      <c r="AM196" s="73">
        <v>3.5654758761060918</v>
      </c>
      <c r="AN196" s="73">
        <v>4.080119235374255</v>
      </c>
      <c r="AO196" s="73">
        <v>3.809615324172384</v>
      </c>
      <c r="AP196" s="73">
        <v>3.3944852464906461</v>
      </c>
      <c r="AQ196" s="73">
        <v>2.4036833325414904</v>
      </c>
      <c r="AR196" s="73">
        <v>1.9426034884754984</v>
      </c>
      <c r="AS196" s="73">
        <v>-0.74713508349788071</v>
      </c>
      <c r="AT196" s="73">
        <v>1.0724887155126481</v>
      </c>
      <c r="AU196" s="73">
        <v>2.8209420944567967</v>
      </c>
      <c r="AV196" s="73">
        <v>0.15178440037286123</v>
      </c>
      <c r="AW196" s="73">
        <v>0.47965339301505594</v>
      </c>
      <c r="AX196" s="73">
        <v>1.3439802549066115</v>
      </c>
      <c r="AY196" s="73">
        <v>1.5627650092706205</v>
      </c>
      <c r="AZ196" s="73">
        <v>2.0684699675251892</v>
      </c>
      <c r="BA196" s="73">
        <v>2.018454272896804</v>
      </c>
      <c r="BB196" s="73">
        <v>1.6301751696241382</v>
      </c>
      <c r="BC196" s="73">
        <v>1.348197099804139</v>
      </c>
      <c r="BD196" s="73">
        <v>1.6322654901147899</v>
      </c>
      <c r="BE196" s="73">
        <v>2.0518199341766064</v>
      </c>
      <c r="BF196" s="73">
        <v>2.664421901503971</v>
      </c>
      <c r="BG196" s="73">
        <v>1.3120405722783204</v>
      </c>
      <c r="BH196" s="73">
        <v>1.3365912261937893</v>
      </c>
      <c r="BI196" s="73">
        <v>2.1305576330134812</v>
      </c>
      <c r="BJ196" s="73">
        <v>3.0411110237178036</v>
      </c>
      <c r="BK196" s="73">
        <v>0.93359341099770177</v>
      </c>
      <c r="BL196" s="73">
        <v>0.9589669715790734</v>
      </c>
      <c r="BM196" s="73">
        <v>0.54464530517431342</v>
      </c>
      <c r="BN196" s="73">
        <v>-14.434884431667257</v>
      </c>
      <c r="BO196" s="73">
        <v>7.555567678794489</v>
      </c>
      <c r="BP196" s="73">
        <v>6.8474405025967116</v>
      </c>
      <c r="BQ196" s="73">
        <v>3.5353249098278638</v>
      </c>
      <c r="BR196" s="73">
        <v>1.1765364806405785</v>
      </c>
      <c r="BS196" s="73">
        <v>4.0897859628316979</v>
      </c>
      <c r="BT196" s="73">
        <v>5.0013053630768525</v>
      </c>
      <c r="BU196" s="73">
        <v>4.943288191416741</v>
      </c>
      <c r="BV196" s="73">
        <v>3.9322856808149567</v>
      </c>
      <c r="BW196" s="73">
        <v>3.6805555582922125</v>
      </c>
      <c r="BX196" s="73">
        <v>1.1379321021036475</v>
      </c>
      <c r="BY196" s="295">
        <v>2.5394428395429429</v>
      </c>
      <c r="BZ196" s="295">
        <v>2.1475051807163652</v>
      </c>
      <c r="CA196" s="282">
        <v>1.3387931201142749</v>
      </c>
    </row>
    <row r="197" spans="1:79">
      <c r="A197" s="42"/>
      <c r="B197" s="173" t="s">
        <v>115</v>
      </c>
      <c r="C197" s="43"/>
      <c r="D197" s="174" t="s">
        <v>126</v>
      </c>
      <c r="E197" s="75"/>
      <c r="F197" s="185">
        <v>0.93436265770088767</v>
      </c>
      <c r="G197" s="185">
        <v>-1.2751594662745447E-2</v>
      </c>
      <c r="H197" s="185">
        <v>-0.79907904701612154</v>
      </c>
      <c r="I197" s="185">
        <v>7.458061981731845</v>
      </c>
      <c r="J197" s="185">
        <v>0.4073684812520213</v>
      </c>
      <c r="K197" s="185">
        <v>2.9598478410333371</v>
      </c>
      <c r="L197" s="185">
        <v>2.7871251826241803</v>
      </c>
      <c r="M197" s="185">
        <v>3.1933493721031567</v>
      </c>
      <c r="N197" s="185">
        <v>1.8814820456616559</v>
      </c>
      <c r="O197" s="185">
        <v>5.8642068152824862</v>
      </c>
      <c r="P197" s="185">
        <v>2.5201651994492806</v>
      </c>
      <c r="Q197" s="185">
        <v>1.1429010296835713</v>
      </c>
      <c r="R197" s="185">
        <v>1.5473824359379051</v>
      </c>
      <c r="S197" s="185">
        <v>1.1916325390321845</v>
      </c>
      <c r="T197" s="185">
        <v>3.4483482234586944</v>
      </c>
      <c r="U197" s="185">
        <v>4.4949760583832727</v>
      </c>
      <c r="V197" s="185">
        <v>3.2367254216540289</v>
      </c>
      <c r="W197" s="185">
        <v>3.2470977545168296</v>
      </c>
      <c r="X197" s="185">
        <v>1.2347053708529074</v>
      </c>
      <c r="Y197" s="185">
        <v>2.2044310137380592</v>
      </c>
      <c r="Z197" s="185">
        <v>2.4244236221229016</v>
      </c>
      <c r="AA197" s="185">
        <v>1.8532436305537914</v>
      </c>
      <c r="AB197" s="185">
        <v>1.7357028568391684</v>
      </c>
      <c r="AC197" s="185">
        <v>1.4910703183834926</v>
      </c>
      <c r="AD197" s="185">
        <v>2.7575094056584817</v>
      </c>
      <c r="AE197" s="185">
        <v>2.262739510213521</v>
      </c>
      <c r="AF197" s="185">
        <v>1.6364303174568562</v>
      </c>
      <c r="AG197" s="185">
        <v>1.7359655622895502</v>
      </c>
      <c r="AH197" s="185">
        <v>2.5159937770751384</v>
      </c>
      <c r="AI197" s="185">
        <v>2.3984089200116614</v>
      </c>
      <c r="AJ197" s="185">
        <v>3.7017814156016726</v>
      </c>
      <c r="AK197" s="185">
        <v>2.7375245301969358</v>
      </c>
      <c r="AL197" s="185">
        <v>2.7587721597349741</v>
      </c>
      <c r="AM197" s="185">
        <v>4.4984723717842741</v>
      </c>
      <c r="AN197" s="185">
        <v>3.9265134798695271</v>
      </c>
      <c r="AO197" s="185">
        <v>1.8040893201434614</v>
      </c>
      <c r="AP197" s="185">
        <v>-0.38266868265837672</v>
      </c>
      <c r="AQ197" s="185">
        <v>1.6589272418498808</v>
      </c>
      <c r="AR197" s="185">
        <v>3.8784747025073045</v>
      </c>
      <c r="AS197" s="185">
        <v>3.3995416973053665</v>
      </c>
      <c r="AT197" s="185">
        <v>2.0385285748522932</v>
      </c>
      <c r="AU197" s="185">
        <v>6.676141486360649</v>
      </c>
      <c r="AV197" s="185">
        <v>-9.7781767163262572</v>
      </c>
      <c r="AW197" s="185">
        <v>10.769980893048597</v>
      </c>
      <c r="AX197" s="185">
        <v>4.8144821571312661</v>
      </c>
      <c r="AY197" s="185">
        <v>1.7953471603094897</v>
      </c>
      <c r="AZ197" s="185">
        <v>0.34392571490838009</v>
      </c>
      <c r="BA197" s="185">
        <v>3.223206510532961</v>
      </c>
      <c r="BB197" s="185">
        <v>2.8201528295235931</v>
      </c>
      <c r="BC197" s="185">
        <v>0.76940015886148672</v>
      </c>
      <c r="BD197" s="185">
        <v>1.425140137633619</v>
      </c>
      <c r="BE197" s="185">
        <v>4.2469136771586591</v>
      </c>
      <c r="BF197" s="185">
        <v>1.8060870529013329</v>
      </c>
      <c r="BG197" s="185">
        <v>2.2859325149798764</v>
      </c>
      <c r="BH197" s="185">
        <v>0.85739174161909659</v>
      </c>
      <c r="BI197" s="185">
        <v>1.9303497745112139</v>
      </c>
      <c r="BJ197" s="185">
        <v>3.0485096432715721</v>
      </c>
      <c r="BK197" s="185">
        <v>1.2075577209296426</v>
      </c>
      <c r="BL197" s="185">
        <v>-0.37307935484932386</v>
      </c>
      <c r="BM197" s="185">
        <v>0.25786326110612379</v>
      </c>
      <c r="BN197" s="185">
        <v>0.38394915854078704</v>
      </c>
      <c r="BO197" s="185">
        <v>-0.52606638833226782</v>
      </c>
      <c r="BP197" s="185">
        <v>3.0597509967724932</v>
      </c>
      <c r="BQ197" s="185">
        <v>1.5156166553533552</v>
      </c>
      <c r="BR197" s="185">
        <v>-1.570742603923037</v>
      </c>
      <c r="BS197" s="185">
        <v>4.2983266718059383</v>
      </c>
      <c r="BT197" s="185">
        <v>2.8896020010369341</v>
      </c>
      <c r="BU197" s="185">
        <v>1.8804981323411454</v>
      </c>
      <c r="BV197" s="185">
        <v>4.8032248807307667</v>
      </c>
      <c r="BW197" s="185">
        <v>-5.2216950819212684</v>
      </c>
      <c r="BX197" s="185">
        <v>3.2098456429906435</v>
      </c>
      <c r="BY197" s="294">
        <v>7.0422057797764097</v>
      </c>
      <c r="BZ197" s="294">
        <v>7.3072875498680645</v>
      </c>
      <c r="CA197" s="281">
        <v>4.0851074415888746</v>
      </c>
    </row>
    <row r="198" spans="1:79">
      <c r="A198" s="42"/>
      <c r="B198" s="173"/>
      <c r="C198" s="43" t="s">
        <v>178</v>
      </c>
      <c r="D198" s="176" t="s">
        <v>126</v>
      </c>
      <c r="E198" s="75"/>
      <c r="F198" s="73">
        <v>0.93436265770088767</v>
      </c>
      <c r="G198" s="73">
        <v>-1.2751594662745447E-2</v>
      </c>
      <c r="H198" s="73">
        <v>-0.79907904701612154</v>
      </c>
      <c r="I198" s="73">
        <v>7.458061981731845</v>
      </c>
      <c r="J198" s="73">
        <v>0.4073684812520213</v>
      </c>
      <c r="K198" s="73">
        <v>2.9598478410333371</v>
      </c>
      <c r="L198" s="73">
        <v>2.7871251826241803</v>
      </c>
      <c r="M198" s="73">
        <v>3.1933493721031567</v>
      </c>
      <c r="N198" s="73">
        <v>1.8814820456616559</v>
      </c>
      <c r="O198" s="73">
        <v>5.8642068152824862</v>
      </c>
      <c r="P198" s="73">
        <v>2.5201651994492806</v>
      </c>
      <c r="Q198" s="73">
        <v>1.1429010296835713</v>
      </c>
      <c r="R198" s="73">
        <v>1.5473824359379051</v>
      </c>
      <c r="S198" s="73">
        <v>1.1916325390321845</v>
      </c>
      <c r="T198" s="73">
        <v>3.4483482234586944</v>
      </c>
      <c r="U198" s="73">
        <v>4.4949760583832727</v>
      </c>
      <c r="V198" s="73">
        <v>3.2367254216540289</v>
      </c>
      <c r="W198" s="73">
        <v>3.2470977545168296</v>
      </c>
      <c r="X198" s="73">
        <v>1.2347053708529074</v>
      </c>
      <c r="Y198" s="73">
        <v>2.2044310137380592</v>
      </c>
      <c r="Z198" s="73">
        <v>2.4244236221229016</v>
      </c>
      <c r="AA198" s="73">
        <v>1.8532436305537914</v>
      </c>
      <c r="AB198" s="73">
        <v>1.7357028568391684</v>
      </c>
      <c r="AC198" s="73">
        <v>1.4910703183834926</v>
      </c>
      <c r="AD198" s="73">
        <v>2.7575094056584817</v>
      </c>
      <c r="AE198" s="73">
        <v>2.262739510213521</v>
      </c>
      <c r="AF198" s="73">
        <v>1.6364303174568562</v>
      </c>
      <c r="AG198" s="73">
        <v>1.7359655622895502</v>
      </c>
      <c r="AH198" s="73">
        <v>2.5159937770751384</v>
      </c>
      <c r="AI198" s="73">
        <v>2.3984089200116614</v>
      </c>
      <c r="AJ198" s="73">
        <v>3.7017814156016726</v>
      </c>
      <c r="AK198" s="73">
        <v>2.7375245301969358</v>
      </c>
      <c r="AL198" s="73">
        <v>2.7587721597349741</v>
      </c>
      <c r="AM198" s="73">
        <v>4.4984723717842741</v>
      </c>
      <c r="AN198" s="73">
        <v>3.9265134798695271</v>
      </c>
      <c r="AO198" s="73">
        <v>1.8040893201434614</v>
      </c>
      <c r="AP198" s="73">
        <v>-0.38266868265837672</v>
      </c>
      <c r="AQ198" s="73">
        <v>1.6589272418498808</v>
      </c>
      <c r="AR198" s="73">
        <v>3.8784747025073045</v>
      </c>
      <c r="AS198" s="73">
        <v>3.3995416973053665</v>
      </c>
      <c r="AT198" s="73">
        <v>2.0385285748522932</v>
      </c>
      <c r="AU198" s="73">
        <v>6.676141486360649</v>
      </c>
      <c r="AV198" s="73">
        <v>-9.7781767163262572</v>
      </c>
      <c r="AW198" s="73">
        <v>10.769980893048597</v>
      </c>
      <c r="AX198" s="73">
        <v>4.8144821571312661</v>
      </c>
      <c r="AY198" s="73">
        <v>1.7953471603094897</v>
      </c>
      <c r="AZ198" s="73">
        <v>0.34392571490838009</v>
      </c>
      <c r="BA198" s="73">
        <v>3.223206510532961</v>
      </c>
      <c r="BB198" s="73">
        <v>2.8201528295235931</v>
      </c>
      <c r="BC198" s="73">
        <v>0.76940015886148672</v>
      </c>
      <c r="BD198" s="73">
        <v>1.425140137633619</v>
      </c>
      <c r="BE198" s="73">
        <v>4.2469136771586591</v>
      </c>
      <c r="BF198" s="73">
        <v>1.8060870529013329</v>
      </c>
      <c r="BG198" s="73">
        <v>2.2859325149798764</v>
      </c>
      <c r="BH198" s="73">
        <v>0.85739174161909659</v>
      </c>
      <c r="BI198" s="73">
        <v>1.9303497745112139</v>
      </c>
      <c r="BJ198" s="73">
        <v>3.0485096432715721</v>
      </c>
      <c r="BK198" s="73">
        <v>1.2075577209296426</v>
      </c>
      <c r="BL198" s="73">
        <v>-0.37307935484932386</v>
      </c>
      <c r="BM198" s="73">
        <v>0.25786326110612379</v>
      </c>
      <c r="BN198" s="73">
        <v>0.38394915854078704</v>
      </c>
      <c r="BO198" s="73">
        <v>-0.52606638833226782</v>
      </c>
      <c r="BP198" s="73">
        <v>3.0597509967724932</v>
      </c>
      <c r="BQ198" s="73">
        <v>1.5156166553533552</v>
      </c>
      <c r="BR198" s="73">
        <v>-1.570742603923037</v>
      </c>
      <c r="BS198" s="73">
        <v>4.2983266718059383</v>
      </c>
      <c r="BT198" s="73">
        <v>2.8896020010369341</v>
      </c>
      <c r="BU198" s="73">
        <v>1.8804981323411454</v>
      </c>
      <c r="BV198" s="73">
        <v>4.8032248807307667</v>
      </c>
      <c r="BW198" s="73">
        <v>-5.2216950819212684</v>
      </c>
      <c r="BX198" s="73">
        <v>3.2098456429906435</v>
      </c>
      <c r="BY198" s="295">
        <v>7.0422057797764097</v>
      </c>
      <c r="BZ198" s="295">
        <v>7.3072875498680645</v>
      </c>
      <c r="CA198" s="282">
        <v>4.0851074415888746</v>
      </c>
    </row>
    <row r="199" spans="1:79">
      <c r="A199" s="42"/>
      <c r="B199" s="173" t="s">
        <v>116</v>
      </c>
      <c r="C199" s="43"/>
      <c r="D199" s="174" t="s">
        <v>127</v>
      </c>
      <c r="E199" s="75"/>
      <c r="F199" s="185">
        <v>1.936540549727809</v>
      </c>
      <c r="G199" s="185">
        <v>1.9475195636563711</v>
      </c>
      <c r="H199" s="185">
        <v>2.3222159366920181</v>
      </c>
      <c r="I199" s="185">
        <v>0.43004646886571152</v>
      </c>
      <c r="J199" s="185">
        <v>2.3912001594603254</v>
      </c>
      <c r="K199" s="185">
        <v>2.6979499059664533</v>
      </c>
      <c r="L199" s="185">
        <v>2.1914504663690622</v>
      </c>
      <c r="M199" s="185">
        <v>1.7471013334327665</v>
      </c>
      <c r="N199" s="185">
        <v>3.0161811970315284</v>
      </c>
      <c r="O199" s="185">
        <v>3.3152085565544098</v>
      </c>
      <c r="P199" s="185">
        <v>2.6885731711952587</v>
      </c>
      <c r="Q199" s="185">
        <v>2.8720727694215356</v>
      </c>
      <c r="R199" s="185">
        <v>2.7754761185627075</v>
      </c>
      <c r="S199" s="185">
        <v>2.1705438908882684</v>
      </c>
      <c r="T199" s="185">
        <v>2.1634301794899642</v>
      </c>
      <c r="U199" s="185">
        <v>2.7180287721791672</v>
      </c>
      <c r="V199" s="185">
        <v>2.7834462664401372</v>
      </c>
      <c r="W199" s="185">
        <v>2.1490816910741728</v>
      </c>
      <c r="X199" s="185">
        <v>1.6871161085691568</v>
      </c>
      <c r="Y199" s="185">
        <v>1.4266733169937709</v>
      </c>
      <c r="Z199" s="185">
        <v>3.9193152392955852</v>
      </c>
      <c r="AA199" s="185">
        <v>-1.3208175646549023</v>
      </c>
      <c r="AB199" s="185">
        <v>3.1501132595532511</v>
      </c>
      <c r="AC199" s="185">
        <v>3.5230451038841721</v>
      </c>
      <c r="AD199" s="185">
        <v>0.80349675366929318</v>
      </c>
      <c r="AE199" s="185">
        <v>1.3289819110255081</v>
      </c>
      <c r="AF199" s="185">
        <v>4.3663434791362192</v>
      </c>
      <c r="AG199" s="185">
        <v>3.7281048216299695</v>
      </c>
      <c r="AH199" s="185">
        <v>1.5840255416402726</v>
      </c>
      <c r="AI199" s="185">
        <v>3.0533445353086819</v>
      </c>
      <c r="AJ199" s="185">
        <v>2.2569488733357446</v>
      </c>
      <c r="AK199" s="185">
        <v>1.5405609893808219</v>
      </c>
      <c r="AL199" s="185">
        <v>3.1696151485056276</v>
      </c>
      <c r="AM199" s="185">
        <v>1.9242484477122019</v>
      </c>
      <c r="AN199" s="185">
        <v>2.4403700911600907</v>
      </c>
      <c r="AO199" s="185">
        <v>0.82904163221964211</v>
      </c>
      <c r="AP199" s="185">
        <v>1.8926375470693841</v>
      </c>
      <c r="AQ199" s="185">
        <v>3.0986193458294906</v>
      </c>
      <c r="AR199" s="185">
        <v>2.0874874286930947</v>
      </c>
      <c r="AS199" s="185">
        <v>4.0146904759679245</v>
      </c>
      <c r="AT199" s="185">
        <v>-0.61950582221298589</v>
      </c>
      <c r="AU199" s="185">
        <v>7.5210951597237852</v>
      </c>
      <c r="AV199" s="185">
        <v>-5.4122781739466177</v>
      </c>
      <c r="AW199" s="185">
        <v>7.2161210853515882</v>
      </c>
      <c r="AX199" s="185">
        <v>2.7069363196901008</v>
      </c>
      <c r="AY199" s="185">
        <v>2.8976731461944212</v>
      </c>
      <c r="AZ199" s="185">
        <v>1.1973704897408624</v>
      </c>
      <c r="BA199" s="185">
        <v>0.76779206606398986</v>
      </c>
      <c r="BB199" s="185">
        <v>3.7865368410451481</v>
      </c>
      <c r="BC199" s="185">
        <v>1.6838374368459768</v>
      </c>
      <c r="BD199" s="185">
        <v>1.869149816572488</v>
      </c>
      <c r="BE199" s="185">
        <v>1.8073196968389169</v>
      </c>
      <c r="BF199" s="185">
        <v>1.1755677205530901</v>
      </c>
      <c r="BG199" s="185">
        <v>1.6692936837292081</v>
      </c>
      <c r="BH199" s="185">
        <v>1.9239820729974184</v>
      </c>
      <c r="BI199" s="185">
        <v>3.9961374646532875</v>
      </c>
      <c r="BJ199" s="185">
        <v>2.3042290590812797</v>
      </c>
      <c r="BK199" s="185">
        <v>2.4719166609370973</v>
      </c>
      <c r="BL199" s="185">
        <v>2.164731406099051</v>
      </c>
      <c r="BM199" s="185">
        <v>1.2712991075091225</v>
      </c>
      <c r="BN199" s="185">
        <v>1.4505437075503806</v>
      </c>
      <c r="BO199" s="185">
        <v>-0.9554544865097796</v>
      </c>
      <c r="BP199" s="185">
        <v>3.5999402221807486</v>
      </c>
      <c r="BQ199" s="185">
        <v>1.4019004163093456</v>
      </c>
      <c r="BR199" s="185">
        <v>0.1479823304332939</v>
      </c>
      <c r="BS199" s="185">
        <v>2.7919939803155103</v>
      </c>
      <c r="BT199" s="185">
        <v>6.1290169175459255</v>
      </c>
      <c r="BU199" s="185">
        <v>-3.0534185792865287</v>
      </c>
      <c r="BV199" s="185">
        <v>5.358030061675322</v>
      </c>
      <c r="BW199" s="185">
        <v>-0.12696354122834919</v>
      </c>
      <c r="BX199" s="185">
        <v>0.80747817261811861</v>
      </c>
      <c r="BY199" s="294">
        <v>4.1615010094762965</v>
      </c>
      <c r="BZ199" s="294">
        <v>5.6029500442068354</v>
      </c>
      <c r="CA199" s="281">
        <v>0.52523147682930471</v>
      </c>
    </row>
    <row r="200" spans="1:79">
      <c r="A200" s="42"/>
      <c r="B200" s="173"/>
      <c r="C200" s="43" t="s">
        <v>104</v>
      </c>
      <c r="D200" s="176" t="s">
        <v>105</v>
      </c>
      <c r="E200" s="75"/>
      <c r="F200" s="73">
        <v>2.0372718940270431</v>
      </c>
      <c r="G200" s="73">
        <v>2.1293669752887752</v>
      </c>
      <c r="H200" s="73">
        <v>2.6229339065316992</v>
      </c>
      <c r="I200" s="73">
        <v>0.69767089229111434</v>
      </c>
      <c r="J200" s="73">
        <v>2.840554210161784</v>
      </c>
      <c r="K200" s="73">
        <v>3.2237074362877962</v>
      </c>
      <c r="L200" s="73">
        <v>3.0816322718385294</v>
      </c>
      <c r="M200" s="73">
        <v>2.5795671235973998</v>
      </c>
      <c r="N200" s="73">
        <v>2.8971565251220142</v>
      </c>
      <c r="O200" s="73">
        <v>2.7542872419271731</v>
      </c>
      <c r="P200" s="73">
        <v>1.6056080930163716</v>
      </c>
      <c r="Q200" s="73">
        <v>0.69445689002876065</v>
      </c>
      <c r="R200" s="73">
        <v>1.5328182808361817</v>
      </c>
      <c r="S200" s="73">
        <v>1.6135370957616431</v>
      </c>
      <c r="T200" s="73">
        <v>2.20194588636231</v>
      </c>
      <c r="U200" s="73">
        <v>4.075998124537918</v>
      </c>
      <c r="V200" s="73">
        <v>3.4984612390387895</v>
      </c>
      <c r="W200" s="73">
        <v>2.7398287163379393</v>
      </c>
      <c r="X200" s="73">
        <v>1.6585457892605007</v>
      </c>
      <c r="Y200" s="73">
        <v>0.88441341135118989</v>
      </c>
      <c r="Z200" s="73">
        <v>3.3023284513449482</v>
      </c>
      <c r="AA200" s="73">
        <v>-1.0266617832596125</v>
      </c>
      <c r="AB200" s="73">
        <v>3.2217436449655708</v>
      </c>
      <c r="AC200" s="73">
        <v>4.8268865970007653</v>
      </c>
      <c r="AD200" s="73">
        <v>0.51678264195092538</v>
      </c>
      <c r="AE200" s="73">
        <v>1.3236998177468706</v>
      </c>
      <c r="AF200" s="73">
        <v>3.9554279543616957</v>
      </c>
      <c r="AG200" s="73">
        <v>3.5817617319554529</v>
      </c>
      <c r="AH200" s="73">
        <v>0.92155464174351209</v>
      </c>
      <c r="AI200" s="73">
        <v>2.7935356137537468</v>
      </c>
      <c r="AJ200" s="73">
        <v>1.987532312710826</v>
      </c>
      <c r="AK200" s="73">
        <v>2.5159426173363926</v>
      </c>
      <c r="AL200" s="73">
        <v>3.8580356508730631</v>
      </c>
      <c r="AM200" s="73">
        <v>2.0278168677532449</v>
      </c>
      <c r="AN200" s="73">
        <v>2.4661612909415283</v>
      </c>
      <c r="AO200" s="73">
        <v>1.5437602987193202</v>
      </c>
      <c r="AP200" s="73">
        <v>2.6740100733662473</v>
      </c>
      <c r="AQ200" s="73">
        <v>2.7730512183614451</v>
      </c>
      <c r="AR200" s="73">
        <v>1.5027914667628153</v>
      </c>
      <c r="AS200" s="73">
        <v>1.5656903772967183</v>
      </c>
      <c r="AT200" s="73">
        <v>1.8839551092119535</v>
      </c>
      <c r="AU200" s="73">
        <v>4.8948890898325743</v>
      </c>
      <c r="AV200" s="73">
        <v>-1.2309510172354123</v>
      </c>
      <c r="AW200" s="73">
        <v>2.960527515514741</v>
      </c>
      <c r="AX200" s="73">
        <v>2.2739080483073622</v>
      </c>
      <c r="AY200" s="73">
        <v>3.2318772064517702</v>
      </c>
      <c r="AZ200" s="73">
        <v>1.6207270825295552</v>
      </c>
      <c r="BA200" s="73">
        <v>-0.17366651039888836</v>
      </c>
      <c r="BB200" s="73">
        <v>7.3098804564882442</v>
      </c>
      <c r="BC200" s="73">
        <v>1.0239373357008787</v>
      </c>
      <c r="BD200" s="73">
        <v>2.2122351991815918</v>
      </c>
      <c r="BE200" s="73">
        <v>0.79623900215727872</v>
      </c>
      <c r="BF200" s="73">
        <v>0.4408402908040614</v>
      </c>
      <c r="BG200" s="73">
        <v>1.1654385200195776</v>
      </c>
      <c r="BH200" s="73">
        <v>2.3578215886440859</v>
      </c>
      <c r="BI200" s="73">
        <v>2.4072155855470783</v>
      </c>
      <c r="BJ200" s="73">
        <v>0.73083775018874064</v>
      </c>
      <c r="BK200" s="73">
        <v>1.5551943621836557</v>
      </c>
      <c r="BL200" s="73">
        <v>1.0637486605064197</v>
      </c>
      <c r="BM200" s="73">
        <v>-1.2666134264832465</v>
      </c>
      <c r="BN200" s="73">
        <v>-4.2015432898013358</v>
      </c>
      <c r="BO200" s="73">
        <v>-4.5427158035541595</v>
      </c>
      <c r="BP200" s="73">
        <v>4.6929711768621161</v>
      </c>
      <c r="BQ200" s="73">
        <v>2.6821903591715426</v>
      </c>
      <c r="BR200" s="73">
        <v>2.5753856545517522</v>
      </c>
      <c r="BS200" s="73">
        <v>2.3420845428856865</v>
      </c>
      <c r="BT200" s="73">
        <v>3.2779646695019693</v>
      </c>
      <c r="BU200" s="73">
        <v>2.0271335024146566</v>
      </c>
      <c r="BV200" s="73">
        <v>1.6430089181808398</v>
      </c>
      <c r="BW200" s="73">
        <v>1.7374565583491801</v>
      </c>
      <c r="BX200" s="73">
        <v>2.5129628802094857</v>
      </c>
      <c r="BY200" s="295">
        <v>3.717230063752325</v>
      </c>
      <c r="BZ200" s="295">
        <v>2.2509235928498157</v>
      </c>
      <c r="CA200" s="282">
        <v>2.2046636741885379</v>
      </c>
    </row>
    <row r="201" spans="1:79">
      <c r="A201" s="42"/>
      <c r="B201" s="173"/>
      <c r="C201" s="43" t="s">
        <v>106</v>
      </c>
      <c r="D201" s="176" t="s">
        <v>107</v>
      </c>
      <c r="E201" s="75"/>
      <c r="F201" s="73">
        <v>1.7455137302855093</v>
      </c>
      <c r="G201" s="73">
        <v>1.7245207492600372</v>
      </c>
      <c r="H201" s="73">
        <v>1.8002128235088861</v>
      </c>
      <c r="I201" s="73">
        <v>0.48957643548419583</v>
      </c>
      <c r="J201" s="73">
        <v>1.6695645364704745</v>
      </c>
      <c r="K201" s="73">
        <v>2.1691154082217992</v>
      </c>
      <c r="L201" s="73">
        <v>1.4968491180653984</v>
      </c>
      <c r="M201" s="73">
        <v>1.0700826941498747</v>
      </c>
      <c r="N201" s="73">
        <v>2.5117964343816226</v>
      </c>
      <c r="O201" s="73">
        <v>4.0917394473484592</v>
      </c>
      <c r="P201" s="73">
        <v>4.0990027225355448</v>
      </c>
      <c r="Q201" s="73">
        <v>5.0187318584796259</v>
      </c>
      <c r="R201" s="73">
        <v>4.1964510343380113</v>
      </c>
      <c r="S201" s="73">
        <v>2.6523962961728387</v>
      </c>
      <c r="T201" s="73">
        <v>1.6994821309472457</v>
      </c>
      <c r="U201" s="73">
        <v>1.686155876347712</v>
      </c>
      <c r="V201" s="73">
        <v>2.0840147771015864</v>
      </c>
      <c r="W201" s="73">
        <v>1.6280096104630104</v>
      </c>
      <c r="X201" s="73">
        <v>1.6548988569090142</v>
      </c>
      <c r="Y201" s="73">
        <v>2.035753082486508</v>
      </c>
      <c r="Z201" s="73">
        <v>4.4521330604814437</v>
      </c>
      <c r="AA201" s="73">
        <v>-1.4715398026416864</v>
      </c>
      <c r="AB201" s="73">
        <v>2.8380552631401628</v>
      </c>
      <c r="AC201" s="73">
        <v>2.5023801874111342</v>
      </c>
      <c r="AD201" s="73">
        <v>0.79985613324140559</v>
      </c>
      <c r="AE201" s="73">
        <v>1.5066139761389081</v>
      </c>
      <c r="AF201" s="73">
        <v>4.7251108485595807</v>
      </c>
      <c r="AG201" s="73">
        <v>4.0438304823754692</v>
      </c>
      <c r="AH201" s="73">
        <v>2.2388139089639907</v>
      </c>
      <c r="AI201" s="73">
        <v>3.2468360118971873</v>
      </c>
      <c r="AJ201" s="73">
        <v>2.1661819868501198</v>
      </c>
      <c r="AK201" s="73">
        <v>1.0910212431895161</v>
      </c>
      <c r="AL201" s="73">
        <v>2.3862037825537215</v>
      </c>
      <c r="AM201" s="73">
        <v>1.5245758680286059</v>
      </c>
      <c r="AN201" s="73">
        <v>2.4280155008029567</v>
      </c>
      <c r="AO201" s="73">
        <v>0.60536578006286845</v>
      </c>
      <c r="AP201" s="73">
        <v>0.8497836600970885</v>
      </c>
      <c r="AQ201" s="73">
        <v>3.0134387925292856</v>
      </c>
      <c r="AR201" s="73">
        <v>2.8584789678404547</v>
      </c>
      <c r="AS201" s="73">
        <v>6.6685783965757111</v>
      </c>
      <c r="AT201" s="73">
        <v>-2.7884621998078529</v>
      </c>
      <c r="AU201" s="73">
        <v>9.4770290771775336</v>
      </c>
      <c r="AV201" s="73">
        <v>-8.9796000704702834</v>
      </c>
      <c r="AW201" s="73">
        <v>11.107863809380518</v>
      </c>
      <c r="AX201" s="73">
        <v>4.2025416455154954</v>
      </c>
      <c r="AY201" s="73">
        <v>1.6489384364128341</v>
      </c>
      <c r="AZ201" s="73">
        <v>1.1459751063987369</v>
      </c>
      <c r="BA201" s="73">
        <v>1.0582071013264311</v>
      </c>
      <c r="BB201" s="73">
        <v>1.2819010967139803</v>
      </c>
      <c r="BC201" s="73">
        <v>1.7016455898686758</v>
      </c>
      <c r="BD201" s="73">
        <v>2.2975838161900555</v>
      </c>
      <c r="BE201" s="73">
        <v>2.1146467592419356</v>
      </c>
      <c r="BF201" s="73">
        <v>2.0889399276003928</v>
      </c>
      <c r="BG201" s="73">
        <v>2.0843366833200463</v>
      </c>
      <c r="BH201" s="73">
        <v>2.1654296933685941</v>
      </c>
      <c r="BI201" s="73">
        <v>5.4026272788400433</v>
      </c>
      <c r="BJ201" s="73">
        <v>2.9923424953657758</v>
      </c>
      <c r="BK201" s="73">
        <v>3.9854761005260428</v>
      </c>
      <c r="BL201" s="73">
        <v>3.095978615679968</v>
      </c>
      <c r="BM201" s="73">
        <v>4.3939776456323187</v>
      </c>
      <c r="BN201" s="73">
        <v>5.0175560996422064</v>
      </c>
      <c r="BO201" s="73">
        <v>3.3355372914721784</v>
      </c>
      <c r="BP201" s="73">
        <v>0.26462710816461765</v>
      </c>
      <c r="BQ201" s="73">
        <v>2.8116719669691861</v>
      </c>
      <c r="BR201" s="73">
        <v>-2.5116323640624216</v>
      </c>
      <c r="BS201" s="73">
        <v>5.5474196605728849</v>
      </c>
      <c r="BT201" s="73">
        <v>2.615598640141485</v>
      </c>
      <c r="BU201" s="73">
        <v>-4.1711674046676706</v>
      </c>
      <c r="BV201" s="73">
        <v>9.7009394539007872</v>
      </c>
      <c r="BW201" s="73">
        <v>1.027533918125485</v>
      </c>
      <c r="BX201" s="73">
        <v>-8.1337155937136032</v>
      </c>
      <c r="BY201" s="295">
        <v>8.536132931612201</v>
      </c>
      <c r="BZ201" s="295">
        <v>11.864851975449398</v>
      </c>
      <c r="CA201" s="282">
        <v>1.489845673726407</v>
      </c>
    </row>
    <row r="202" spans="1:79">
      <c r="A202" s="42"/>
      <c r="B202" s="173" t="s">
        <v>117</v>
      </c>
      <c r="C202" s="43"/>
      <c r="D202" s="174" t="s">
        <v>128</v>
      </c>
      <c r="E202" s="75"/>
      <c r="F202" s="185">
        <v>3.4073908487866902</v>
      </c>
      <c r="G202" s="185">
        <v>1.9464947038575957</v>
      </c>
      <c r="H202" s="185">
        <v>4.9607655220311102</v>
      </c>
      <c r="I202" s="185">
        <v>1.1983912470864482</v>
      </c>
      <c r="J202" s="185">
        <v>2.658888194950265</v>
      </c>
      <c r="K202" s="185">
        <v>3.4780793602060101</v>
      </c>
      <c r="L202" s="185">
        <v>5.2480031476153499</v>
      </c>
      <c r="M202" s="185">
        <v>-0.55230798028283346</v>
      </c>
      <c r="N202" s="185">
        <v>1.152931452329284</v>
      </c>
      <c r="O202" s="185">
        <v>1.8752770553555962</v>
      </c>
      <c r="P202" s="185">
        <v>4.0413396803264021</v>
      </c>
      <c r="Q202" s="185">
        <v>-0.3764946739751025</v>
      </c>
      <c r="R202" s="185">
        <v>1.4105654184328955</v>
      </c>
      <c r="S202" s="185">
        <v>1.2414635285805673</v>
      </c>
      <c r="T202" s="185">
        <v>2.9360015805977753</v>
      </c>
      <c r="U202" s="185">
        <v>0.4953255311826581</v>
      </c>
      <c r="V202" s="185">
        <v>4.369963894835152</v>
      </c>
      <c r="W202" s="185">
        <v>2.4973995003798848</v>
      </c>
      <c r="X202" s="185">
        <v>2.5722033967814752</v>
      </c>
      <c r="Y202" s="185">
        <v>2.9801789915154302</v>
      </c>
      <c r="Z202" s="185">
        <v>1.6359126094146461</v>
      </c>
      <c r="AA202" s="185">
        <v>3.658464962613678</v>
      </c>
      <c r="AB202" s="185">
        <v>1.7057861193537036</v>
      </c>
      <c r="AC202" s="185">
        <v>3.2414794255114998</v>
      </c>
      <c r="AD202" s="185">
        <v>2.867052802682224E-2</v>
      </c>
      <c r="AE202" s="185">
        <v>3.1022306794304342</v>
      </c>
      <c r="AF202" s="185">
        <v>3.3857627369715146</v>
      </c>
      <c r="AG202" s="185">
        <v>5.2534489397311148</v>
      </c>
      <c r="AH202" s="185">
        <v>2.1828573872821835</v>
      </c>
      <c r="AI202" s="185">
        <v>3.5859642257470625</v>
      </c>
      <c r="AJ202" s="185">
        <v>2.4691922574951519</v>
      </c>
      <c r="AK202" s="185">
        <v>1.1175298980272856</v>
      </c>
      <c r="AL202" s="185">
        <v>5.6580041165140642</v>
      </c>
      <c r="AM202" s="185">
        <v>7.5301577980795287E-2</v>
      </c>
      <c r="AN202" s="185">
        <v>2.0685594488256243</v>
      </c>
      <c r="AO202" s="185">
        <v>3.7516860035791524</v>
      </c>
      <c r="AP202" s="185">
        <v>1.1471162103104007</v>
      </c>
      <c r="AQ202" s="185">
        <v>3.9598071869662448</v>
      </c>
      <c r="AR202" s="185">
        <v>4.7781633288171577</v>
      </c>
      <c r="AS202" s="185">
        <v>-2.8766130412705309</v>
      </c>
      <c r="AT202" s="185">
        <v>5.0213326393806028</v>
      </c>
      <c r="AU202" s="185">
        <v>2.6916756824274586</v>
      </c>
      <c r="AV202" s="185">
        <v>2.1947302552869843</v>
      </c>
      <c r="AW202" s="185">
        <v>-0.48380310690561146</v>
      </c>
      <c r="AX202" s="185">
        <v>3.2854764389395115</v>
      </c>
      <c r="AY202" s="185">
        <v>2.2437812094034228</v>
      </c>
      <c r="AZ202" s="185">
        <v>2.3959804324715179</v>
      </c>
      <c r="BA202" s="185">
        <v>5.3232313935707225</v>
      </c>
      <c r="BB202" s="185">
        <v>0.26893276978512404</v>
      </c>
      <c r="BC202" s="185">
        <v>3.3789677370817088</v>
      </c>
      <c r="BD202" s="185">
        <v>4.3782911023473048</v>
      </c>
      <c r="BE202" s="185">
        <v>-0.21042992466284716</v>
      </c>
      <c r="BF202" s="185">
        <v>3.8353956809951768</v>
      </c>
      <c r="BG202" s="185">
        <v>1.8862152959736846</v>
      </c>
      <c r="BH202" s="185">
        <v>3.709459748333515</v>
      </c>
      <c r="BI202" s="185">
        <v>0.79283887164626776</v>
      </c>
      <c r="BJ202" s="185">
        <v>0.71674031677173389</v>
      </c>
      <c r="BK202" s="185">
        <v>3.771511393040285</v>
      </c>
      <c r="BL202" s="185">
        <v>1.0198961935386563</v>
      </c>
      <c r="BM202" s="185">
        <v>-2.5386250635653198</v>
      </c>
      <c r="BN202" s="185">
        <v>-16.758682841966447</v>
      </c>
      <c r="BO202" s="185">
        <v>17.540353955679137</v>
      </c>
      <c r="BP202" s="185">
        <v>11.608311015803395</v>
      </c>
      <c r="BQ202" s="185">
        <v>2.6177655381438854</v>
      </c>
      <c r="BR202" s="185">
        <v>4.9311199041918883</v>
      </c>
      <c r="BS202" s="185">
        <v>4.8567813028561204</v>
      </c>
      <c r="BT202" s="185">
        <v>2.5781459703469523</v>
      </c>
      <c r="BU202" s="185">
        <v>2.3074857245568978</v>
      </c>
      <c r="BV202" s="185">
        <v>0.72185882625028341</v>
      </c>
      <c r="BW202" s="185">
        <v>3.4674106490489862</v>
      </c>
      <c r="BX202" s="185">
        <v>3.2191715731640755</v>
      </c>
      <c r="BY202" s="294">
        <v>8.3474104500673008</v>
      </c>
      <c r="BZ202" s="294">
        <v>1.7702643180026172</v>
      </c>
      <c r="CA202" s="281">
        <v>3.6870599603842322</v>
      </c>
    </row>
    <row r="203" spans="1:79">
      <c r="A203" s="42"/>
      <c r="B203" s="173"/>
      <c r="C203" s="43" t="s">
        <v>179</v>
      </c>
      <c r="D203" s="176" t="s">
        <v>128</v>
      </c>
      <c r="E203" s="75"/>
      <c r="F203" s="73">
        <v>3.4073908487866902</v>
      </c>
      <c r="G203" s="73">
        <v>1.9464947038575957</v>
      </c>
      <c r="H203" s="73">
        <v>4.9607655220311102</v>
      </c>
      <c r="I203" s="73">
        <v>1.1983912470864482</v>
      </c>
      <c r="J203" s="73">
        <v>2.658888194950265</v>
      </c>
      <c r="K203" s="73">
        <v>3.4780793602060101</v>
      </c>
      <c r="L203" s="73">
        <v>5.2480031476153499</v>
      </c>
      <c r="M203" s="73">
        <v>-0.55230798028283346</v>
      </c>
      <c r="N203" s="73">
        <v>1.152931452329284</v>
      </c>
      <c r="O203" s="73">
        <v>1.8752770553555962</v>
      </c>
      <c r="P203" s="73">
        <v>4.0413396803264021</v>
      </c>
      <c r="Q203" s="73">
        <v>-0.3764946739751025</v>
      </c>
      <c r="R203" s="73">
        <v>1.4105654184328955</v>
      </c>
      <c r="S203" s="73">
        <v>1.2414635285805673</v>
      </c>
      <c r="T203" s="73">
        <v>2.9360015805977753</v>
      </c>
      <c r="U203" s="73">
        <v>0.4953255311826581</v>
      </c>
      <c r="V203" s="73">
        <v>4.369963894835152</v>
      </c>
      <c r="W203" s="73">
        <v>2.4973995003798848</v>
      </c>
      <c r="X203" s="73">
        <v>2.5722033967814752</v>
      </c>
      <c r="Y203" s="73">
        <v>2.9801789915154302</v>
      </c>
      <c r="Z203" s="73">
        <v>1.6359126094146461</v>
      </c>
      <c r="AA203" s="73">
        <v>3.658464962613678</v>
      </c>
      <c r="AB203" s="73">
        <v>1.7057861193537036</v>
      </c>
      <c r="AC203" s="73">
        <v>3.2414794255114998</v>
      </c>
      <c r="AD203" s="73">
        <v>2.867052802682224E-2</v>
      </c>
      <c r="AE203" s="73">
        <v>3.1022306794304342</v>
      </c>
      <c r="AF203" s="73">
        <v>3.3857627369715146</v>
      </c>
      <c r="AG203" s="73">
        <v>5.2534489397311148</v>
      </c>
      <c r="AH203" s="73">
        <v>2.1828573872821835</v>
      </c>
      <c r="AI203" s="73">
        <v>3.5859642257470625</v>
      </c>
      <c r="AJ203" s="73">
        <v>2.4691922574951519</v>
      </c>
      <c r="AK203" s="73">
        <v>1.1175298980272856</v>
      </c>
      <c r="AL203" s="73">
        <v>5.6580041165140642</v>
      </c>
      <c r="AM203" s="73">
        <v>7.5301577980795287E-2</v>
      </c>
      <c r="AN203" s="73">
        <v>2.0685594488256243</v>
      </c>
      <c r="AO203" s="73">
        <v>3.7516860035791524</v>
      </c>
      <c r="AP203" s="73">
        <v>1.1471162103104007</v>
      </c>
      <c r="AQ203" s="73">
        <v>3.9598071869662448</v>
      </c>
      <c r="AR203" s="73">
        <v>4.7781633288171577</v>
      </c>
      <c r="AS203" s="73">
        <v>-2.8766130412705309</v>
      </c>
      <c r="AT203" s="73">
        <v>5.0213326393806028</v>
      </c>
      <c r="AU203" s="73">
        <v>2.6916756824274586</v>
      </c>
      <c r="AV203" s="73">
        <v>2.1947302552869843</v>
      </c>
      <c r="AW203" s="73">
        <v>-0.48380310690561146</v>
      </c>
      <c r="AX203" s="73">
        <v>3.2854764389395115</v>
      </c>
      <c r="AY203" s="73">
        <v>2.2437812094034228</v>
      </c>
      <c r="AZ203" s="73">
        <v>2.3959804324715179</v>
      </c>
      <c r="BA203" s="73">
        <v>5.3232313935707225</v>
      </c>
      <c r="BB203" s="73">
        <v>0.26893276978512404</v>
      </c>
      <c r="BC203" s="73">
        <v>3.3789677370817088</v>
      </c>
      <c r="BD203" s="73">
        <v>4.3782911023473048</v>
      </c>
      <c r="BE203" s="73">
        <v>-0.21042992466284716</v>
      </c>
      <c r="BF203" s="73">
        <v>3.8353956809951768</v>
      </c>
      <c r="BG203" s="73">
        <v>1.8862152959736846</v>
      </c>
      <c r="BH203" s="73">
        <v>3.709459748333515</v>
      </c>
      <c r="BI203" s="73">
        <v>0.79283887164626776</v>
      </c>
      <c r="BJ203" s="73">
        <v>0.71674031677173389</v>
      </c>
      <c r="BK203" s="73">
        <v>3.771511393040285</v>
      </c>
      <c r="BL203" s="73">
        <v>1.0198961935386563</v>
      </c>
      <c r="BM203" s="73">
        <v>-2.5386250635653198</v>
      </c>
      <c r="BN203" s="73">
        <v>-16.758682841966447</v>
      </c>
      <c r="BO203" s="73">
        <v>17.540353955679137</v>
      </c>
      <c r="BP203" s="73">
        <v>11.608311015803395</v>
      </c>
      <c r="BQ203" s="73">
        <v>2.6177655381438854</v>
      </c>
      <c r="BR203" s="73">
        <v>4.9311199041918883</v>
      </c>
      <c r="BS203" s="73">
        <v>4.8567813028561204</v>
      </c>
      <c r="BT203" s="73">
        <v>2.5781459703469523</v>
      </c>
      <c r="BU203" s="73">
        <v>2.3074857245568978</v>
      </c>
      <c r="BV203" s="73">
        <v>0.72185882625028341</v>
      </c>
      <c r="BW203" s="73">
        <v>3.4674106490489862</v>
      </c>
      <c r="BX203" s="73">
        <v>3.2191715731640755</v>
      </c>
      <c r="BY203" s="295">
        <v>8.3474104500673008</v>
      </c>
      <c r="BZ203" s="295">
        <v>1.7702643180026172</v>
      </c>
      <c r="CA203" s="282">
        <v>3.6870599603842322</v>
      </c>
    </row>
    <row r="204" spans="1:79" ht="24">
      <c r="A204" s="42"/>
      <c r="B204" s="173" t="s">
        <v>118</v>
      </c>
      <c r="C204" s="43"/>
      <c r="D204" s="174" t="s">
        <v>129</v>
      </c>
      <c r="E204" s="75"/>
      <c r="F204" s="185">
        <v>1.2316797675483429</v>
      </c>
      <c r="G204" s="185">
        <v>3.6215033563441636</v>
      </c>
      <c r="H204" s="185">
        <v>3.1274789820755302</v>
      </c>
      <c r="I204" s="185">
        <v>2.8425243506602413</v>
      </c>
      <c r="J204" s="185">
        <v>3.199567296764144</v>
      </c>
      <c r="K204" s="185">
        <v>2.1801675429418168</v>
      </c>
      <c r="L204" s="185">
        <v>-0.38219057240991106</v>
      </c>
      <c r="M204" s="185">
        <v>8.2525667811586203</v>
      </c>
      <c r="N204" s="185">
        <v>1.9421211131870848</v>
      </c>
      <c r="O204" s="185">
        <v>3.0365150843549884</v>
      </c>
      <c r="P204" s="185">
        <v>4.2897198638956979</v>
      </c>
      <c r="Q204" s="185">
        <v>2.9986186856151988</v>
      </c>
      <c r="R204" s="185">
        <v>2.3126757332455554</v>
      </c>
      <c r="S204" s="185">
        <v>2.7163347131318858</v>
      </c>
      <c r="T204" s="185">
        <v>1.3860023407073641</v>
      </c>
      <c r="U204" s="185">
        <v>1.4933210869167084</v>
      </c>
      <c r="V204" s="185">
        <v>3.4597179310602968</v>
      </c>
      <c r="W204" s="185">
        <v>1.5309356608554907</v>
      </c>
      <c r="X204" s="185">
        <v>3.8660947154160397</v>
      </c>
      <c r="Y204" s="185">
        <v>3.361926393779612</v>
      </c>
      <c r="Z204" s="185">
        <v>0.67656898500993634</v>
      </c>
      <c r="AA204" s="185">
        <v>2.2686136348864352</v>
      </c>
      <c r="AB204" s="185">
        <v>3.5188976447693534</v>
      </c>
      <c r="AC204" s="185">
        <v>3.5219443954139962</v>
      </c>
      <c r="AD204" s="185">
        <v>4.4299652965052729</v>
      </c>
      <c r="AE204" s="185">
        <v>2.1722250981178348</v>
      </c>
      <c r="AF204" s="185">
        <v>-1.1657025111541799</v>
      </c>
      <c r="AG204" s="185">
        <v>1.7712811313206629</v>
      </c>
      <c r="AH204" s="185">
        <v>2.9018581977193918</v>
      </c>
      <c r="AI204" s="185">
        <v>5.656717662088198</v>
      </c>
      <c r="AJ204" s="185">
        <v>-3.1196285190547997</v>
      </c>
      <c r="AK204" s="185">
        <v>2.9088999483805225</v>
      </c>
      <c r="AL204" s="185">
        <v>2.9373649853460222</v>
      </c>
      <c r="AM204" s="185">
        <v>3.6955041952818419</v>
      </c>
      <c r="AN204" s="185">
        <v>3.1495381637173665</v>
      </c>
      <c r="AO204" s="185">
        <v>1.0597080808544206</v>
      </c>
      <c r="AP204" s="185">
        <v>-0.48819758228837884</v>
      </c>
      <c r="AQ204" s="185">
        <v>2.0643044212247332</v>
      </c>
      <c r="AR204" s="185">
        <v>0.86307041262270445</v>
      </c>
      <c r="AS204" s="185">
        <v>1.2696911841807008</v>
      </c>
      <c r="AT204" s="185">
        <v>0.83253687704163326</v>
      </c>
      <c r="AU204" s="185">
        <v>0.80771061170865721</v>
      </c>
      <c r="AV204" s="185">
        <v>2.374464702811224</v>
      </c>
      <c r="AW204" s="185">
        <v>1.9454563729106127</v>
      </c>
      <c r="AX204" s="185">
        <v>2.6805549666076018</v>
      </c>
      <c r="AY204" s="185">
        <v>2.4329894794890663</v>
      </c>
      <c r="AZ204" s="185">
        <v>0.8180296254511461</v>
      </c>
      <c r="BA204" s="185">
        <v>3.287986308225868</v>
      </c>
      <c r="BB204" s="185">
        <v>1.4096341460181065</v>
      </c>
      <c r="BC204" s="185">
        <v>2.4317275829740339</v>
      </c>
      <c r="BD204" s="185">
        <v>1.854022207219657</v>
      </c>
      <c r="BE204" s="185">
        <v>-3.7890717331900703</v>
      </c>
      <c r="BF204" s="185">
        <v>2.8920554715192566</v>
      </c>
      <c r="BG204" s="185">
        <v>2.024185405582557</v>
      </c>
      <c r="BH204" s="185">
        <v>5.35711908782244</v>
      </c>
      <c r="BI204" s="185">
        <v>5.9540948519612726</v>
      </c>
      <c r="BJ204" s="185">
        <v>7.0318303761652601</v>
      </c>
      <c r="BK204" s="185">
        <v>2.6536466214731433</v>
      </c>
      <c r="BL204" s="185">
        <v>2.5898206349487083</v>
      </c>
      <c r="BM204" s="185">
        <v>0.3292197625490445</v>
      </c>
      <c r="BN204" s="185">
        <v>-31.424073689330541</v>
      </c>
      <c r="BO204" s="185">
        <v>43.142280790463417</v>
      </c>
      <c r="BP204" s="185">
        <v>-0.26256886241623079</v>
      </c>
      <c r="BQ204" s="185">
        <v>18.283838190429179</v>
      </c>
      <c r="BR204" s="185">
        <v>8.2039723093645875</v>
      </c>
      <c r="BS204" s="185">
        <v>6.7514473161683242</v>
      </c>
      <c r="BT204" s="185">
        <v>3.9321307036505999</v>
      </c>
      <c r="BU204" s="185">
        <v>23.178157890026355</v>
      </c>
      <c r="BV204" s="185">
        <v>3.1291736173435964</v>
      </c>
      <c r="BW204" s="185">
        <v>15.605309851292276</v>
      </c>
      <c r="BX204" s="185">
        <v>6.2586515130641516</v>
      </c>
      <c r="BY204" s="294">
        <v>4.0179889876546184</v>
      </c>
      <c r="BZ204" s="294">
        <v>0.20670897844506442</v>
      </c>
      <c r="CA204" s="281">
        <v>4.2210974174081031</v>
      </c>
    </row>
    <row r="205" spans="1:79">
      <c r="A205" s="42"/>
      <c r="B205" s="173"/>
      <c r="C205" s="43" t="s">
        <v>180</v>
      </c>
      <c r="D205" s="176" t="s">
        <v>129</v>
      </c>
      <c r="E205" s="75"/>
      <c r="F205" s="73">
        <v>1.2316797675483429</v>
      </c>
      <c r="G205" s="73">
        <v>3.6215033563441636</v>
      </c>
      <c r="H205" s="73">
        <v>3.1274789820755302</v>
      </c>
      <c r="I205" s="73">
        <v>2.8425243506602413</v>
      </c>
      <c r="J205" s="73">
        <v>3.199567296764144</v>
      </c>
      <c r="K205" s="73">
        <v>2.1801675429418168</v>
      </c>
      <c r="L205" s="73">
        <v>-0.38219057240991106</v>
      </c>
      <c r="M205" s="73">
        <v>8.2525667811586203</v>
      </c>
      <c r="N205" s="73">
        <v>1.9421211131870848</v>
      </c>
      <c r="O205" s="73">
        <v>3.0365150843549884</v>
      </c>
      <c r="P205" s="73">
        <v>4.2897198638956979</v>
      </c>
      <c r="Q205" s="73">
        <v>2.9986186856151988</v>
      </c>
      <c r="R205" s="73">
        <v>2.3126757332455554</v>
      </c>
      <c r="S205" s="73">
        <v>2.7163347131318858</v>
      </c>
      <c r="T205" s="73">
        <v>1.3860023407073641</v>
      </c>
      <c r="U205" s="73">
        <v>1.4933210869167084</v>
      </c>
      <c r="V205" s="73">
        <v>3.4597179310602968</v>
      </c>
      <c r="W205" s="73">
        <v>1.5309356608554907</v>
      </c>
      <c r="X205" s="73">
        <v>3.8660947154160397</v>
      </c>
      <c r="Y205" s="73">
        <v>3.361926393779612</v>
      </c>
      <c r="Z205" s="73">
        <v>0.67656898500993634</v>
      </c>
      <c r="AA205" s="73">
        <v>2.2686136348864352</v>
      </c>
      <c r="AB205" s="73">
        <v>3.5188976447693534</v>
      </c>
      <c r="AC205" s="73">
        <v>3.5219443954139962</v>
      </c>
      <c r="AD205" s="73">
        <v>4.4299652965052729</v>
      </c>
      <c r="AE205" s="73">
        <v>2.1722250981178348</v>
      </c>
      <c r="AF205" s="73">
        <v>-1.1657025111541799</v>
      </c>
      <c r="AG205" s="73">
        <v>1.7712811313206629</v>
      </c>
      <c r="AH205" s="73">
        <v>2.9018581977193918</v>
      </c>
      <c r="AI205" s="73">
        <v>5.656717662088198</v>
      </c>
      <c r="AJ205" s="73">
        <v>-3.1196285190547997</v>
      </c>
      <c r="AK205" s="73">
        <v>2.9088999483805225</v>
      </c>
      <c r="AL205" s="73">
        <v>2.9373649853460222</v>
      </c>
      <c r="AM205" s="73">
        <v>3.6955041952818419</v>
      </c>
      <c r="AN205" s="73">
        <v>3.1495381637173665</v>
      </c>
      <c r="AO205" s="73">
        <v>1.0597080808544206</v>
      </c>
      <c r="AP205" s="73">
        <v>-0.48819758228837884</v>
      </c>
      <c r="AQ205" s="73">
        <v>2.0643044212247332</v>
      </c>
      <c r="AR205" s="73">
        <v>0.86307041262270445</v>
      </c>
      <c r="AS205" s="73">
        <v>1.2696911841807008</v>
      </c>
      <c r="AT205" s="73">
        <v>0.83253687704163326</v>
      </c>
      <c r="AU205" s="73">
        <v>0.80771061170865721</v>
      </c>
      <c r="AV205" s="73">
        <v>2.374464702811224</v>
      </c>
      <c r="AW205" s="73">
        <v>1.9454563729106127</v>
      </c>
      <c r="AX205" s="73">
        <v>2.6805549666076018</v>
      </c>
      <c r="AY205" s="73">
        <v>2.4329894794890663</v>
      </c>
      <c r="AZ205" s="73">
        <v>0.8180296254511461</v>
      </c>
      <c r="BA205" s="73">
        <v>3.287986308225868</v>
      </c>
      <c r="BB205" s="73">
        <v>1.4096341460181065</v>
      </c>
      <c r="BC205" s="73">
        <v>2.4317275829740339</v>
      </c>
      <c r="BD205" s="73">
        <v>1.854022207219657</v>
      </c>
      <c r="BE205" s="73">
        <v>-3.7890717331900703</v>
      </c>
      <c r="BF205" s="73">
        <v>2.8920554715192566</v>
      </c>
      <c r="BG205" s="73">
        <v>2.024185405582557</v>
      </c>
      <c r="BH205" s="73">
        <v>5.35711908782244</v>
      </c>
      <c r="BI205" s="73">
        <v>5.9540948519612726</v>
      </c>
      <c r="BJ205" s="73">
        <v>7.0318303761652601</v>
      </c>
      <c r="BK205" s="73">
        <v>2.6536466214731433</v>
      </c>
      <c r="BL205" s="73">
        <v>2.5898206349487083</v>
      </c>
      <c r="BM205" s="73">
        <v>0.3292197625490445</v>
      </c>
      <c r="BN205" s="73">
        <v>-31.424073689330541</v>
      </c>
      <c r="BO205" s="73">
        <v>43.142280790463417</v>
      </c>
      <c r="BP205" s="73">
        <v>-0.26256886241623079</v>
      </c>
      <c r="BQ205" s="73">
        <v>18.283838190429179</v>
      </c>
      <c r="BR205" s="73">
        <v>8.2039723093645875</v>
      </c>
      <c r="BS205" s="73">
        <v>6.7514473161683242</v>
      </c>
      <c r="BT205" s="73">
        <v>3.9321307036505999</v>
      </c>
      <c r="BU205" s="73">
        <v>23.178157890026355</v>
      </c>
      <c r="BV205" s="73">
        <v>3.1291736173435964</v>
      </c>
      <c r="BW205" s="73">
        <v>15.605309851292276</v>
      </c>
      <c r="BX205" s="73">
        <v>6.2586515130641516</v>
      </c>
      <c r="BY205" s="295">
        <v>4.0179889876546184</v>
      </c>
      <c r="BZ205" s="295">
        <v>0.20670897844506442</v>
      </c>
      <c r="CA205" s="282">
        <v>4.2210974174081031</v>
      </c>
    </row>
    <row r="206" spans="1:79" ht="36">
      <c r="A206" s="46"/>
      <c r="B206" s="173" t="s">
        <v>119</v>
      </c>
      <c r="C206" s="43"/>
      <c r="D206" s="174" t="s">
        <v>130</v>
      </c>
      <c r="E206" s="72"/>
      <c r="F206" s="185">
        <v>1.4872207296571673</v>
      </c>
      <c r="G206" s="185">
        <v>1.0076173530238748</v>
      </c>
      <c r="H206" s="185">
        <v>1.3407080270063858</v>
      </c>
      <c r="I206" s="185">
        <v>1.7717259894962467</v>
      </c>
      <c r="J206" s="185">
        <v>1.8085227754027073</v>
      </c>
      <c r="K206" s="185">
        <v>2.125971634940953</v>
      </c>
      <c r="L206" s="185">
        <v>2.0731759404664984</v>
      </c>
      <c r="M206" s="185">
        <v>1.9693928415570383</v>
      </c>
      <c r="N206" s="185">
        <v>1.8969136026154132</v>
      </c>
      <c r="O206" s="185">
        <v>1.6141210483903876</v>
      </c>
      <c r="P206" s="185">
        <v>1.3431165087517343</v>
      </c>
      <c r="Q206" s="185">
        <v>1.4239920568912368</v>
      </c>
      <c r="R206" s="185">
        <v>1.7743218373069425</v>
      </c>
      <c r="S206" s="185">
        <v>1.0393645528726125</v>
      </c>
      <c r="T206" s="185">
        <v>1.0597740333460308</v>
      </c>
      <c r="U206" s="185">
        <v>1.6192857725180403</v>
      </c>
      <c r="V206" s="185">
        <v>1.6030302455833265</v>
      </c>
      <c r="W206" s="185">
        <v>1.8116128835081753</v>
      </c>
      <c r="X206" s="185">
        <v>1.7635558921275276</v>
      </c>
      <c r="Y206" s="185">
        <v>2.3832875284111736</v>
      </c>
      <c r="Z206" s="185">
        <v>1.9042453950720102</v>
      </c>
      <c r="AA206" s="185">
        <v>2.1120417281306203</v>
      </c>
      <c r="AB206" s="185">
        <v>2.1086289195909416</v>
      </c>
      <c r="AC206" s="185">
        <v>1.734586874116701</v>
      </c>
      <c r="AD206" s="185">
        <v>1.8109674772834268</v>
      </c>
      <c r="AE206" s="185">
        <v>1.7491083803814718</v>
      </c>
      <c r="AF206" s="185">
        <v>1.7551628626273157</v>
      </c>
      <c r="AG206" s="185">
        <v>1.9754671133774764</v>
      </c>
      <c r="AH206" s="185">
        <v>2.0506005800121017</v>
      </c>
      <c r="AI206" s="185">
        <v>1.4783596572935096</v>
      </c>
      <c r="AJ206" s="185">
        <v>1.2737655378093393</v>
      </c>
      <c r="AK206" s="185">
        <v>1.5183323653767928</v>
      </c>
      <c r="AL206" s="185">
        <v>1.7822126554184479</v>
      </c>
      <c r="AM206" s="185">
        <v>1.6388257411167046</v>
      </c>
      <c r="AN206" s="185">
        <v>1.7935929871688643</v>
      </c>
      <c r="AO206" s="185">
        <v>1.974875220576223</v>
      </c>
      <c r="AP206" s="185">
        <v>1.6339007389855027</v>
      </c>
      <c r="AQ206" s="185">
        <v>1.6104895379085065</v>
      </c>
      <c r="AR206" s="185">
        <v>1.3721418058307364</v>
      </c>
      <c r="AS206" s="185">
        <v>1.201361200764552</v>
      </c>
      <c r="AT206" s="185">
        <v>1.6876524718312851</v>
      </c>
      <c r="AU206" s="185">
        <v>1.8386470344919417</v>
      </c>
      <c r="AV206" s="185">
        <v>1.8503582866758848</v>
      </c>
      <c r="AW206" s="185">
        <v>2.6491184127329035</v>
      </c>
      <c r="AX206" s="185">
        <v>2.8471667477847404</v>
      </c>
      <c r="AY206" s="185">
        <v>1.88638601279753</v>
      </c>
      <c r="AZ206" s="185">
        <v>1.012189701943484</v>
      </c>
      <c r="BA206" s="185">
        <v>1.4967304580992646</v>
      </c>
      <c r="BB206" s="185">
        <v>1.885140884904061</v>
      </c>
      <c r="BC206" s="185">
        <v>1.4377738489317551</v>
      </c>
      <c r="BD206" s="185">
        <v>0.88366195735723352</v>
      </c>
      <c r="BE206" s="185">
        <v>1.2874824652050023</v>
      </c>
      <c r="BF206" s="185">
        <v>2.2236476817359261</v>
      </c>
      <c r="BG206" s="185">
        <v>2.6839355947863481</v>
      </c>
      <c r="BH206" s="185">
        <v>-1.2226296733065141</v>
      </c>
      <c r="BI206" s="185">
        <v>4.5241401270818926</v>
      </c>
      <c r="BJ206" s="185">
        <v>2.4412027212363512</v>
      </c>
      <c r="BK206" s="185">
        <v>0.25277074443876302</v>
      </c>
      <c r="BL206" s="185">
        <v>-2.5612547895024704</v>
      </c>
      <c r="BM206" s="185">
        <v>-3.373343345793387</v>
      </c>
      <c r="BN206" s="185">
        <v>-39.266492963101427</v>
      </c>
      <c r="BO206" s="185">
        <v>17.120503938183433</v>
      </c>
      <c r="BP206" s="185">
        <v>21.52956410903812</v>
      </c>
      <c r="BQ206" s="185">
        <v>3.2243593599351499</v>
      </c>
      <c r="BR206" s="185">
        <v>-1.5924726503839111</v>
      </c>
      <c r="BS206" s="185">
        <v>3.7925163855348103</v>
      </c>
      <c r="BT206" s="185">
        <v>2.0610970278333269</v>
      </c>
      <c r="BU206" s="185">
        <v>31.397802625097597</v>
      </c>
      <c r="BV206" s="185">
        <v>14.327512982423983</v>
      </c>
      <c r="BW206" s="185">
        <v>-15.369581371925818</v>
      </c>
      <c r="BX206" s="185">
        <v>9.7892903586929805</v>
      </c>
      <c r="BY206" s="294">
        <v>10.269608366804135</v>
      </c>
      <c r="BZ206" s="294">
        <v>3.0789305969690872</v>
      </c>
      <c r="CA206" s="281">
        <v>-4.1404795967520016</v>
      </c>
    </row>
    <row r="207" spans="1:79">
      <c r="A207" s="46"/>
      <c r="B207" s="173"/>
      <c r="C207" s="43" t="s">
        <v>108</v>
      </c>
      <c r="D207" s="176" t="s">
        <v>109</v>
      </c>
      <c r="E207" s="72"/>
      <c r="F207" s="73">
        <v>1.4872207296571673</v>
      </c>
      <c r="G207" s="73">
        <v>1.0076173530238748</v>
      </c>
      <c r="H207" s="73">
        <v>1.3407080270063858</v>
      </c>
      <c r="I207" s="73">
        <v>1.7717259894962467</v>
      </c>
      <c r="J207" s="73">
        <v>1.8085227754027073</v>
      </c>
      <c r="K207" s="73">
        <v>2.125971634940953</v>
      </c>
      <c r="L207" s="73">
        <v>2.0731759404664984</v>
      </c>
      <c r="M207" s="73">
        <v>1.9693928415570383</v>
      </c>
      <c r="N207" s="73">
        <v>1.8969136026154132</v>
      </c>
      <c r="O207" s="73">
        <v>1.6141210483903876</v>
      </c>
      <c r="P207" s="73">
        <v>1.3431165087517343</v>
      </c>
      <c r="Q207" s="73">
        <v>1.4239920568912368</v>
      </c>
      <c r="R207" s="73">
        <v>1.7743218373069425</v>
      </c>
      <c r="S207" s="73">
        <v>1.0393645528726125</v>
      </c>
      <c r="T207" s="73">
        <v>1.0597740333460308</v>
      </c>
      <c r="U207" s="73">
        <v>1.6192857725180403</v>
      </c>
      <c r="V207" s="73">
        <v>1.6030302455833265</v>
      </c>
      <c r="W207" s="73">
        <v>1.8116128835081753</v>
      </c>
      <c r="X207" s="73">
        <v>1.7635558921275276</v>
      </c>
      <c r="Y207" s="73">
        <v>2.3832875284111736</v>
      </c>
      <c r="Z207" s="73">
        <v>1.9042453950720102</v>
      </c>
      <c r="AA207" s="73">
        <v>2.1120417281306203</v>
      </c>
      <c r="AB207" s="73">
        <v>2.1086289195909416</v>
      </c>
      <c r="AC207" s="73">
        <v>1.734586874116701</v>
      </c>
      <c r="AD207" s="73">
        <v>1.8109674772834268</v>
      </c>
      <c r="AE207" s="73">
        <v>1.7491083803814718</v>
      </c>
      <c r="AF207" s="73">
        <v>1.7551628626273157</v>
      </c>
      <c r="AG207" s="73">
        <v>1.9754671133774764</v>
      </c>
      <c r="AH207" s="73">
        <v>2.0506005800121017</v>
      </c>
      <c r="AI207" s="73">
        <v>1.4783596572935096</v>
      </c>
      <c r="AJ207" s="73">
        <v>1.2737655378093393</v>
      </c>
      <c r="AK207" s="73">
        <v>1.5183323653767928</v>
      </c>
      <c r="AL207" s="73">
        <v>1.7822126554184479</v>
      </c>
      <c r="AM207" s="73">
        <v>1.6388257411167046</v>
      </c>
      <c r="AN207" s="73">
        <v>1.7935929871688643</v>
      </c>
      <c r="AO207" s="73">
        <v>1.974875220576223</v>
      </c>
      <c r="AP207" s="73">
        <v>1.6339007389855027</v>
      </c>
      <c r="AQ207" s="73">
        <v>1.6104895379085065</v>
      </c>
      <c r="AR207" s="73">
        <v>1.3721418058307364</v>
      </c>
      <c r="AS207" s="73">
        <v>1.201361200764552</v>
      </c>
      <c r="AT207" s="73">
        <v>1.6876524718312851</v>
      </c>
      <c r="AU207" s="73">
        <v>1.8386470344919417</v>
      </c>
      <c r="AV207" s="73">
        <v>1.8503582866758848</v>
      </c>
      <c r="AW207" s="73">
        <v>2.6491184127329035</v>
      </c>
      <c r="AX207" s="73">
        <v>2.8471667477847404</v>
      </c>
      <c r="AY207" s="73">
        <v>1.88638601279753</v>
      </c>
      <c r="AZ207" s="73">
        <v>1.012189701943484</v>
      </c>
      <c r="BA207" s="73">
        <v>1.4967304580992646</v>
      </c>
      <c r="BB207" s="73">
        <v>1.885140884904061</v>
      </c>
      <c r="BC207" s="73">
        <v>1.4377738489317551</v>
      </c>
      <c r="BD207" s="73">
        <v>0.88366195735723352</v>
      </c>
      <c r="BE207" s="73">
        <v>1.2874824652050023</v>
      </c>
      <c r="BF207" s="73">
        <v>2.2236476817359261</v>
      </c>
      <c r="BG207" s="73">
        <v>2.6839355947863481</v>
      </c>
      <c r="BH207" s="73">
        <v>-1.2226296733065141</v>
      </c>
      <c r="BI207" s="73">
        <v>4.5241401270818926</v>
      </c>
      <c r="BJ207" s="73">
        <v>2.4412027212363512</v>
      </c>
      <c r="BK207" s="73">
        <v>0.25277074443876302</v>
      </c>
      <c r="BL207" s="73">
        <v>-2.5612547895024704</v>
      </c>
      <c r="BM207" s="73">
        <v>-3.373343345793387</v>
      </c>
      <c r="BN207" s="73">
        <v>-39.266492963101427</v>
      </c>
      <c r="BO207" s="73">
        <v>17.120503938183433</v>
      </c>
      <c r="BP207" s="73">
        <v>21.52956410903812</v>
      </c>
      <c r="BQ207" s="73">
        <v>3.2243593599351499</v>
      </c>
      <c r="BR207" s="73">
        <v>-1.5924726503839111</v>
      </c>
      <c r="BS207" s="73">
        <v>3.7925163855348103</v>
      </c>
      <c r="BT207" s="73">
        <v>2.0610970278333269</v>
      </c>
      <c r="BU207" s="73">
        <v>31.397802625097597</v>
      </c>
      <c r="BV207" s="73">
        <v>14.327512982423983</v>
      </c>
      <c r="BW207" s="73">
        <v>-15.369581371925818</v>
      </c>
      <c r="BX207" s="73">
        <v>9.7892903586929805</v>
      </c>
      <c r="BY207" s="295">
        <v>10.269608366804135</v>
      </c>
      <c r="BZ207" s="295">
        <v>3.0789305969690872</v>
      </c>
      <c r="CA207" s="282">
        <v>-4.1404795967520016</v>
      </c>
    </row>
    <row r="208" spans="1:79">
      <c r="A208" s="46" t="s">
        <v>134</v>
      </c>
      <c r="B208" s="173"/>
      <c r="C208" s="43"/>
      <c r="D208" s="174" t="s">
        <v>135</v>
      </c>
      <c r="E208" s="75"/>
      <c r="F208" s="185">
        <v>2.9385094543475958</v>
      </c>
      <c r="G208" s="185">
        <v>1.1000301599200668</v>
      </c>
      <c r="H208" s="185">
        <v>2.9026236782374184</v>
      </c>
      <c r="I208" s="185">
        <v>2.9027337223242142</v>
      </c>
      <c r="J208" s="185">
        <v>3.6450156405351919</v>
      </c>
      <c r="K208" s="185">
        <v>4.2608865332462074</v>
      </c>
      <c r="L208" s="185">
        <v>2.3193661076680741</v>
      </c>
      <c r="M208" s="185">
        <v>3.2932125889579851</v>
      </c>
      <c r="N208" s="185">
        <v>1.0584503080588377</v>
      </c>
      <c r="O208" s="185">
        <v>3.7326016046255432</v>
      </c>
      <c r="P208" s="185">
        <v>3.634342568818056</v>
      </c>
      <c r="Q208" s="185">
        <v>2.8985101058324858</v>
      </c>
      <c r="R208" s="185">
        <v>1.6655852402445817</v>
      </c>
      <c r="S208" s="185">
        <v>4.8645771228288339</v>
      </c>
      <c r="T208" s="185">
        <v>-0.7958137811460233</v>
      </c>
      <c r="U208" s="185">
        <v>0.15217421029922207</v>
      </c>
      <c r="V208" s="185">
        <v>2.5784537258224844</v>
      </c>
      <c r="W208" s="185">
        <v>2.309314077919808</v>
      </c>
      <c r="X208" s="185">
        <v>1.5167133887158144</v>
      </c>
      <c r="Y208" s="185">
        <v>1.9047788265355621</v>
      </c>
      <c r="Z208" s="185">
        <v>2.027218467839603</v>
      </c>
      <c r="AA208" s="185">
        <v>1.2041685622682223</v>
      </c>
      <c r="AB208" s="185">
        <v>3.5811318978097972</v>
      </c>
      <c r="AC208" s="185">
        <v>4.6025860923937501</v>
      </c>
      <c r="AD208" s="185">
        <v>3.0321695333761483</v>
      </c>
      <c r="AE208" s="185">
        <v>2.8144979744238157</v>
      </c>
      <c r="AF208" s="185">
        <v>2.9708451075385085</v>
      </c>
      <c r="AG208" s="185">
        <v>2.0979059003627469</v>
      </c>
      <c r="AH208" s="185">
        <v>0.81712707012475505</v>
      </c>
      <c r="AI208" s="185">
        <v>-0.21571303492760308</v>
      </c>
      <c r="AJ208" s="185">
        <v>2.7637962265834517</v>
      </c>
      <c r="AK208" s="185">
        <v>1.4526811007178111</v>
      </c>
      <c r="AL208" s="185">
        <v>4.0325987685845774</v>
      </c>
      <c r="AM208" s="185">
        <v>1.4146613875204679</v>
      </c>
      <c r="AN208" s="185">
        <v>0.77236993031726797</v>
      </c>
      <c r="AO208" s="185">
        <v>2.4895941212245987</v>
      </c>
      <c r="AP208" s="185">
        <v>0.55150807941626567</v>
      </c>
      <c r="AQ208" s="185">
        <v>1.6551738349723735</v>
      </c>
      <c r="AR208" s="185">
        <v>0.83037249706553951</v>
      </c>
      <c r="AS208" s="185">
        <v>0.38510116592642873</v>
      </c>
      <c r="AT208" s="185">
        <v>1.5032049263499232</v>
      </c>
      <c r="AU208" s="185">
        <v>3.389227867531531</v>
      </c>
      <c r="AV208" s="185">
        <v>1.0210919842094341</v>
      </c>
      <c r="AW208" s="185">
        <v>2.0842625934384955</v>
      </c>
      <c r="AX208" s="185">
        <v>1.7754945068559493</v>
      </c>
      <c r="AY208" s="185">
        <v>1.7717903527189094</v>
      </c>
      <c r="AZ208" s="185">
        <v>1.9419418657975314</v>
      </c>
      <c r="BA208" s="185">
        <v>1.1880597092456213</v>
      </c>
      <c r="BB208" s="185">
        <v>0.93470992766006589</v>
      </c>
      <c r="BC208" s="185">
        <v>1.6435906108303868</v>
      </c>
      <c r="BD208" s="185">
        <v>1.9735814605795383</v>
      </c>
      <c r="BE208" s="185">
        <v>1.8070778378495049</v>
      </c>
      <c r="BF208" s="185">
        <v>2.0531312787394</v>
      </c>
      <c r="BG208" s="185">
        <v>1.8894344988185594</v>
      </c>
      <c r="BH208" s="185">
        <v>0.99818154166165129</v>
      </c>
      <c r="BI208" s="185">
        <v>1.7030514227385822</v>
      </c>
      <c r="BJ208" s="185">
        <v>2.4164581046889282</v>
      </c>
      <c r="BK208" s="185">
        <v>1.8337069021011843</v>
      </c>
      <c r="BL208" s="185">
        <v>0.90785257968428823</v>
      </c>
      <c r="BM208" s="185">
        <v>-1.329222045991358</v>
      </c>
      <c r="BN208" s="185">
        <v>-17.450931594514543</v>
      </c>
      <c r="BO208" s="185">
        <v>12.799284039036323</v>
      </c>
      <c r="BP208" s="185">
        <v>7.2604819091614701</v>
      </c>
      <c r="BQ208" s="185">
        <v>5.4751664618019902</v>
      </c>
      <c r="BR208" s="185">
        <v>-5.5076888235845445E-3</v>
      </c>
      <c r="BS208" s="185">
        <v>8.27144451188218</v>
      </c>
      <c r="BT208" s="185">
        <v>6.5012912166255745</v>
      </c>
      <c r="BU208" s="185">
        <v>5.6301000938077976</v>
      </c>
      <c r="BV208" s="185">
        <v>5.2091109914221647</v>
      </c>
      <c r="BW208" s="185">
        <v>3.5853024795912773</v>
      </c>
      <c r="BX208" s="185">
        <v>-5.7072329070749106E-2</v>
      </c>
      <c r="BY208" s="294">
        <v>4.273167632514614</v>
      </c>
      <c r="BZ208" s="294">
        <v>-0.7795573060973453</v>
      </c>
      <c r="CA208" s="281">
        <v>1.1413367452755381</v>
      </c>
    </row>
    <row r="209" spans="1:79">
      <c r="A209" s="37" t="s">
        <v>21</v>
      </c>
      <c r="B209" s="174"/>
      <c r="C209" s="33"/>
      <c r="D209" s="180" t="s">
        <v>22</v>
      </c>
      <c r="E209" s="186"/>
      <c r="F209" s="187">
        <v>8.3187831439474706</v>
      </c>
      <c r="G209" s="187">
        <v>0.17220824824899239</v>
      </c>
      <c r="H209" s="187">
        <v>1.4745154499694308</v>
      </c>
      <c r="I209" s="187">
        <v>4.5862514321549668</v>
      </c>
      <c r="J209" s="187">
        <v>5.2583237980942386</v>
      </c>
      <c r="K209" s="187">
        <v>6.8396386658457118</v>
      </c>
      <c r="L209" s="187">
        <v>7.813003088603395</v>
      </c>
      <c r="M209" s="187">
        <v>1.1330325618005048</v>
      </c>
      <c r="N209" s="187">
        <v>1.6348311738243666</v>
      </c>
      <c r="O209" s="187">
        <v>1.2730971452324695</v>
      </c>
      <c r="P209" s="187">
        <v>0.57956184768173102</v>
      </c>
      <c r="Q209" s="187">
        <v>3.3875890746612782</v>
      </c>
      <c r="R209" s="187">
        <v>0.75844649390390373</v>
      </c>
      <c r="S209" s="187">
        <v>0.61523315026326486</v>
      </c>
      <c r="T209" s="187">
        <v>4.3715855213243344</v>
      </c>
      <c r="U209" s="187">
        <v>-5.8474979392910029</v>
      </c>
      <c r="V209" s="187">
        <v>-2.3036620130740317</v>
      </c>
      <c r="W209" s="187">
        <v>5.6499746558875756</v>
      </c>
      <c r="X209" s="187">
        <v>-0.69668848150919871</v>
      </c>
      <c r="Y209" s="187">
        <v>6.0683292728360243</v>
      </c>
      <c r="Z209" s="187">
        <v>2.2776273642522114</v>
      </c>
      <c r="AA209" s="187">
        <v>4.753860041693784</v>
      </c>
      <c r="AB209" s="187">
        <v>0.94839844639700743</v>
      </c>
      <c r="AC209" s="187">
        <v>7.5838280937313982</v>
      </c>
      <c r="AD209" s="187">
        <v>5.0265566142585953</v>
      </c>
      <c r="AE209" s="187">
        <v>-0.95443324009069386</v>
      </c>
      <c r="AF209" s="187">
        <v>6.9443697227177665</v>
      </c>
      <c r="AG209" s="187">
        <v>-1.7727083441228331</v>
      </c>
      <c r="AH209" s="187">
        <v>3.4403610481027016</v>
      </c>
      <c r="AI209" s="187">
        <v>-1.9599095054704918</v>
      </c>
      <c r="AJ209" s="187">
        <v>1.4433561441875327</v>
      </c>
      <c r="AK209" s="187">
        <v>-4.3871165090946818</v>
      </c>
      <c r="AL209" s="187">
        <v>4.184210068580569</v>
      </c>
      <c r="AM209" s="187">
        <v>3.4112248185801661</v>
      </c>
      <c r="AN209" s="187">
        <v>-0.87515605743520553</v>
      </c>
      <c r="AO209" s="187">
        <v>7.640447013945419</v>
      </c>
      <c r="AP209" s="187">
        <v>-0.60878123456416233</v>
      </c>
      <c r="AQ209" s="187">
        <v>2.9657927213204545</v>
      </c>
      <c r="AR209" s="187">
        <v>4.3877361558815267</v>
      </c>
      <c r="AS209" s="187">
        <v>3.2726399729102269</v>
      </c>
      <c r="AT209" s="187">
        <v>-4.2899121745281974</v>
      </c>
      <c r="AU209" s="187">
        <v>8.5231109006693941</v>
      </c>
      <c r="AV209" s="187">
        <v>-0.51119283758215772</v>
      </c>
      <c r="AW209" s="187">
        <v>-0.40319324542799961</v>
      </c>
      <c r="AX209" s="187">
        <v>1.4152698105271782</v>
      </c>
      <c r="AY209" s="187">
        <v>-3.4986354987824768</v>
      </c>
      <c r="AZ209" s="187">
        <v>4.5356658031389827</v>
      </c>
      <c r="BA209" s="187">
        <v>5.6825251173814024</v>
      </c>
      <c r="BB209" s="187">
        <v>3.2645359301737926</v>
      </c>
      <c r="BC209" s="187">
        <v>3.0477741388625645</v>
      </c>
      <c r="BD209" s="187">
        <v>-2.9522293415297725</v>
      </c>
      <c r="BE209" s="187">
        <v>6.2680195733451569</v>
      </c>
      <c r="BF209" s="187">
        <v>-0.32105538162116432</v>
      </c>
      <c r="BG209" s="187">
        <v>3.9246393101799413</v>
      </c>
      <c r="BH209" s="187">
        <v>-1.2960282588250038</v>
      </c>
      <c r="BI209" s="187">
        <v>3.8043614820962688</v>
      </c>
      <c r="BJ209" s="187">
        <v>4.1179508027083358</v>
      </c>
      <c r="BK209" s="187">
        <v>1.3337638467772166</v>
      </c>
      <c r="BL209" s="187">
        <v>4.9822352596063695</v>
      </c>
      <c r="BM209" s="187">
        <v>-2.2006169250569911</v>
      </c>
      <c r="BN209" s="187">
        <v>-27.285000890291016</v>
      </c>
      <c r="BO209" s="187">
        <v>7.6449311327848193</v>
      </c>
      <c r="BP209" s="187">
        <v>20.217991880778484</v>
      </c>
      <c r="BQ209" s="187">
        <v>6.0795233958039745</v>
      </c>
      <c r="BR209" s="187">
        <v>2.9804910543505372</v>
      </c>
      <c r="BS209" s="187">
        <v>9.0138749184855698</v>
      </c>
      <c r="BT209" s="187">
        <v>9.6541216646707682</v>
      </c>
      <c r="BU209" s="187">
        <v>6.5428667392648521</v>
      </c>
      <c r="BV209" s="187">
        <v>9.0740918631598362</v>
      </c>
      <c r="BW209" s="187">
        <v>6.5350708173623815</v>
      </c>
      <c r="BX209" s="187">
        <v>-0.58068153741574235</v>
      </c>
      <c r="BY209" s="296">
        <v>0.30997518708217342</v>
      </c>
      <c r="BZ209" s="296">
        <v>1.761615568262016</v>
      </c>
      <c r="CA209" s="283">
        <v>-4.5532111246755562</v>
      </c>
    </row>
    <row r="210" spans="1:79">
      <c r="A210" s="181" t="s">
        <v>134</v>
      </c>
      <c r="B210" s="188"/>
      <c r="C210" s="189"/>
      <c r="D210" s="184" t="s">
        <v>136</v>
      </c>
      <c r="E210" s="190"/>
      <c r="F210" s="191">
        <v>3.4828660869386141</v>
      </c>
      <c r="G210" s="191">
        <v>0.95720988012830333</v>
      </c>
      <c r="H210" s="191">
        <v>2.8478969469238393</v>
      </c>
      <c r="I210" s="191">
        <v>3.0293763845839834</v>
      </c>
      <c r="J210" s="191">
        <v>3.7945241019141918</v>
      </c>
      <c r="K210" s="191">
        <v>4.4771967423608601</v>
      </c>
      <c r="L210" s="191">
        <v>2.7880318501754715</v>
      </c>
      <c r="M210" s="191">
        <v>3.2203499299340592</v>
      </c>
      <c r="N210" s="191">
        <v>0.94389288493201207</v>
      </c>
      <c r="O210" s="191">
        <v>3.5664698949018856</v>
      </c>
      <c r="P210" s="191">
        <v>3.33941462059542</v>
      </c>
      <c r="Q210" s="191">
        <v>3.0223602163554943</v>
      </c>
      <c r="R210" s="191">
        <v>1.5095977240605833</v>
      </c>
      <c r="S210" s="191">
        <v>4.435068181139286</v>
      </c>
      <c r="T210" s="191">
        <v>-0.31578669713758245</v>
      </c>
      <c r="U210" s="191">
        <v>-0.40387865370250609</v>
      </c>
      <c r="V210" s="191">
        <v>2.2360638090949578</v>
      </c>
      <c r="W210" s="191">
        <v>2.4352776933054656</v>
      </c>
      <c r="X210" s="191">
        <v>1.4428159301500614</v>
      </c>
      <c r="Y210" s="191">
        <v>2.208405424787415</v>
      </c>
      <c r="Z210" s="191">
        <v>2.0743235656103991</v>
      </c>
      <c r="AA210" s="191">
        <v>1.510505501604186</v>
      </c>
      <c r="AB210" s="191">
        <v>3.3433798759777886</v>
      </c>
      <c r="AC210" s="191">
        <v>4.9194704456496225</v>
      </c>
      <c r="AD210" s="191">
        <v>3.116130367914252</v>
      </c>
      <c r="AE210" s="191">
        <v>2.5365579934989029</v>
      </c>
      <c r="AF210" s="191">
        <v>3.2591634005308237</v>
      </c>
      <c r="AG210" s="191">
        <v>1.7859888153383991</v>
      </c>
      <c r="AH210" s="191">
        <v>1.0140434566796586</v>
      </c>
      <c r="AI210" s="191">
        <v>-0.31194461108623273</v>
      </c>
      <c r="AJ210" s="191">
        <v>2.592164550286995</v>
      </c>
      <c r="AK210" s="191">
        <v>0.84475728916355308</v>
      </c>
      <c r="AL210" s="191">
        <v>4.2145127817602628</v>
      </c>
      <c r="AM210" s="191">
        <v>1.5219532380777281</v>
      </c>
      <c r="AN210" s="191">
        <v>0.66622651265547006</v>
      </c>
      <c r="AO210" s="191">
        <v>2.853651110724158</v>
      </c>
      <c r="AP210" s="191">
        <v>0.53590493597124578</v>
      </c>
      <c r="AQ210" s="191">
        <v>1.7582728012832689</v>
      </c>
      <c r="AR210" s="191">
        <v>1.050874736969476</v>
      </c>
      <c r="AS210" s="191">
        <v>0.72304422858719875</v>
      </c>
      <c r="AT210" s="191">
        <v>0.95377209234716531</v>
      </c>
      <c r="AU210" s="191">
        <v>3.873165121513523</v>
      </c>
      <c r="AV210" s="191">
        <v>0.77151570542991976</v>
      </c>
      <c r="AW210" s="191">
        <v>1.8685016398359551</v>
      </c>
      <c r="AX210" s="191">
        <v>1.8470664477223266</v>
      </c>
      <c r="AY210" s="191">
        <v>1.2375863780344787</v>
      </c>
      <c r="AZ210" s="191">
        <v>2.1972288289832989</v>
      </c>
      <c r="BA210" s="191">
        <v>1.5170483318521519</v>
      </c>
      <c r="BB210" s="191">
        <v>1.2101584442743842</v>
      </c>
      <c r="BC210" s="191">
        <v>1.8064282018467566</v>
      </c>
      <c r="BD210" s="191">
        <v>1.4294113736814182</v>
      </c>
      <c r="BE210" s="191">
        <v>2.212722476906535</v>
      </c>
      <c r="BF210" s="191">
        <v>1.883381908298503</v>
      </c>
      <c r="BG210" s="191">
        <v>2.0841441275895249</v>
      </c>
      <c r="BH210" s="191">
        <v>0.70881425456556713</v>
      </c>
      <c r="BI210" s="191">
        <v>1.9312157243655435</v>
      </c>
      <c r="BJ210" s="191">
        <v>2.6117086865928627</v>
      </c>
      <c r="BK210" s="191">
        <v>1.8052300162758144</v>
      </c>
      <c r="BL210" s="191">
        <v>1.1586934184817892</v>
      </c>
      <c r="BM210" s="191">
        <v>-1.3172334335244358</v>
      </c>
      <c r="BN210" s="191">
        <v>-18.309866868261977</v>
      </c>
      <c r="BO210" s="191">
        <v>12.06019635507009</v>
      </c>
      <c r="BP210" s="191">
        <v>8.4713782902823311</v>
      </c>
      <c r="BQ210" s="191">
        <v>5.4999413982658609</v>
      </c>
      <c r="BR210" s="191">
        <v>0.35266894455307352</v>
      </c>
      <c r="BS210" s="191">
        <v>8.2830338011130351</v>
      </c>
      <c r="BT210" s="191">
        <v>6.7831371903280626</v>
      </c>
      <c r="BU210" s="191">
        <v>5.8190905225890504</v>
      </c>
      <c r="BV210" s="191">
        <v>5.447895610293088</v>
      </c>
      <c r="BW210" s="191">
        <v>3.9886544618208433</v>
      </c>
      <c r="BX210" s="191">
        <v>-0.21296432313566527</v>
      </c>
      <c r="BY210" s="284">
        <v>4.0233179021885661</v>
      </c>
      <c r="BZ210" s="284">
        <v>-0.67929706547991486</v>
      </c>
      <c r="CA210" s="285">
        <v>0.5584376141344336</v>
      </c>
    </row>
    <row r="211" spans="1:79">
      <c r="BU211" s="7"/>
      <c r="BV211" s="7"/>
    </row>
    <row r="212" spans="1:79" ht="12" customHeight="1">
      <c r="A212" s="106" t="s">
        <v>199</v>
      </c>
      <c r="B212" s="107"/>
      <c r="C212" s="107"/>
      <c r="D212" s="246"/>
      <c r="E212" s="247"/>
      <c r="F212" s="247"/>
      <c r="G212" s="248"/>
      <c r="BU212" s="7"/>
      <c r="BV212" s="7"/>
    </row>
    <row r="213" spans="1:79" ht="12" customHeight="1">
      <c r="A213" s="61" t="s">
        <v>208</v>
      </c>
      <c r="B213" s="108"/>
      <c r="C213" s="108"/>
      <c r="D213" s="108"/>
      <c r="E213" s="165"/>
      <c r="F213" s="165"/>
      <c r="G213" s="249"/>
      <c r="BU213" s="7"/>
      <c r="BV213" s="7"/>
    </row>
    <row r="214" spans="1:79" ht="12" customHeight="1">
      <c r="A214" s="61" t="s">
        <v>209</v>
      </c>
      <c r="B214" s="108"/>
      <c r="C214" s="108"/>
      <c r="D214" s="108"/>
      <c r="E214" s="165"/>
      <c r="F214" s="165"/>
      <c r="G214" s="249"/>
      <c r="BU214" s="7"/>
      <c r="BV214" s="7"/>
    </row>
    <row r="215" spans="1:79" ht="12" customHeight="1">
      <c r="A215" s="109" t="s">
        <v>221</v>
      </c>
      <c r="B215" s="110"/>
      <c r="C215" s="110"/>
      <c r="D215" s="250"/>
      <c r="E215" s="251"/>
      <c r="F215" s="251"/>
      <c r="G215" s="252"/>
      <c r="BU215" s="7"/>
      <c r="BV215" s="7"/>
    </row>
    <row r="216" spans="1:79">
      <c r="A216" s="114"/>
      <c r="B216" s="114"/>
      <c r="C216" s="114"/>
      <c r="D216" s="153"/>
      <c r="BU216" s="7"/>
      <c r="BV216" s="7"/>
    </row>
    <row r="217" spans="1:79">
      <c r="A217" s="114"/>
      <c r="B217" s="114"/>
      <c r="C217" s="114"/>
      <c r="D217" s="153"/>
      <c r="BU217" s="7"/>
      <c r="BV217" s="7"/>
    </row>
    <row r="218" spans="1:79">
      <c r="BU218" s="7"/>
      <c r="BV218" s="7"/>
    </row>
    <row r="219" spans="1:79">
      <c r="BU219" s="264"/>
      <c r="BV219" s="264"/>
      <c r="BW219" s="264"/>
      <c r="BY219" s="264"/>
      <c r="BZ219" s="264"/>
    </row>
    <row r="220" spans="1:79" ht="14.25" customHeight="1">
      <c r="A220" s="313" t="s">
        <v>210</v>
      </c>
      <c r="B220" s="313"/>
      <c r="C220" s="313"/>
      <c r="D220" s="313"/>
      <c r="E220" s="313"/>
      <c r="F220" s="313"/>
      <c r="G220" s="313"/>
      <c r="H220" s="177"/>
      <c r="BU220" s="7"/>
      <c r="BV220" s="7"/>
    </row>
    <row r="221" spans="1:79" ht="14.25" customHeight="1">
      <c r="A221" s="313"/>
      <c r="B221" s="313"/>
      <c r="C221" s="313"/>
      <c r="D221" s="313"/>
      <c r="E221" s="313"/>
      <c r="F221" s="313"/>
      <c r="G221" s="313"/>
      <c r="H221" s="177"/>
      <c r="BU221" s="7"/>
      <c r="BV221" s="7"/>
    </row>
    <row r="222" spans="1:79" ht="14.1" customHeight="1">
      <c r="A222" s="23" t="s">
        <v>198</v>
      </c>
      <c r="B222" s="24"/>
      <c r="C222" s="24"/>
      <c r="D222" s="24"/>
      <c r="E222" s="24"/>
      <c r="F222" s="24"/>
      <c r="G222" s="25"/>
      <c r="H222" s="177"/>
      <c r="BU222" s="7"/>
      <c r="BV222" s="7"/>
    </row>
    <row r="223" spans="1:79" ht="14.1" customHeight="1">
      <c r="A223" s="23" t="s">
        <v>133</v>
      </c>
      <c r="B223" s="24"/>
      <c r="C223" s="24"/>
      <c r="D223" s="24"/>
      <c r="E223" s="24"/>
      <c r="F223" s="24"/>
      <c r="G223" s="25"/>
      <c r="H223" s="177"/>
      <c r="BU223" s="7"/>
      <c r="BV223" s="7"/>
    </row>
    <row r="224" spans="1:79" ht="17.25" customHeight="1">
      <c r="A224" s="26" t="s">
        <v>220</v>
      </c>
      <c r="B224" s="27"/>
      <c r="C224" s="27"/>
      <c r="D224" s="27"/>
      <c r="E224" s="27"/>
      <c r="F224" s="27"/>
      <c r="G224" s="28"/>
      <c r="H224" s="177"/>
      <c r="BU224" s="7"/>
      <c r="BV224" s="7"/>
    </row>
    <row r="225" spans="1:79">
      <c r="BU225" s="7"/>
      <c r="BV225" s="7"/>
    </row>
    <row r="226" spans="1:79" ht="39.950000000000003" customHeight="1">
      <c r="A226" s="310" t="s">
        <v>0</v>
      </c>
      <c r="B226" s="307" t="s">
        <v>139</v>
      </c>
      <c r="C226" s="307" t="s">
        <v>207</v>
      </c>
      <c r="D226" s="307" t="s">
        <v>1</v>
      </c>
      <c r="E226" s="307"/>
      <c r="F226" s="307"/>
      <c r="G226" s="307"/>
      <c r="H226" s="307"/>
      <c r="I226" s="307">
        <v>2006</v>
      </c>
      <c r="J226" s="307"/>
      <c r="K226" s="307"/>
      <c r="L226" s="307"/>
      <c r="M226" s="307">
        <v>2007</v>
      </c>
      <c r="N226" s="307"/>
      <c r="O226" s="307"/>
      <c r="P226" s="307"/>
      <c r="Q226" s="307">
        <v>2008</v>
      </c>
      <c r="R226" s="307"/>
      <c r="S226" s="307"/>
      <c r="T226" s="307"/>
      <c r="U226" s="307">
        <v>2009</v>
      </c>
      <c r="V226" s="307"/>
      <c r="W226" s="307"/>
      <c r="X226" s="307"/>
      <c r="Y226" s="307">
        <v>2010</v>
      </c>
      <c r="Z226" s="307"/>
      <c r="AA226" s="307"/>
      <c r="AB226" s="307"/>
      <c r="AC226" s="307">
        <v>2011</v>
      </c>
      <c r="AD226" s="307"/>
      <c r="AE226" s="307"/>
      <c r="AF226" s="307"/>
      <c r="AG226" s="307">
        <v>2012</v>
      </c>
      <c r="AH226" s="307"/>
      <c r="AI226" s="307"/>
      <c r="AJ226" s="307"/>
      <c r="AK226" s="307">
        <v>2013</v>
      </c>
      <c r="AL226" s="307"/>
      <c r="AM226" s="307"/>
      <c r="AN226" s="307"/>
      <c r="AO226" s="307">
        <v>2014</v>
      </c>
      <c r="AP226" s="307"/>
      <c r="AQ226" s="307"/>
      <c r="AR226" s="307"/>
      <c r="AS226" s="307">
        <v>2015</v>
      </c>
      <c r="AT226" s="307"/>
      <c r="AU226" s="307"/>
      <c r="AV226" s="307"/>
      <c r="AW226" s="307">
        <v>2016</v>
      </c>
      <c r="AX226" s="307"/>
      <c r="AY226" s="307"/>
      <c r="AZ226" s="307"/>
      <c r="BA226" s="307">
        <v>2017</v>
      </c>
      <c r="BB226" s="307"/>
      <c r="BC226" s="307"/>
      <c r="BD226" s="307"/>
      <c r="BE226" s="307">
        <v>2018</v>
      </c>
      <c r="BF226" s="307"/>
      <c r="BG226" s="307"/>
      <c r="BH226" s="307"/>
      <c r="BI226" s="307">
        <v>2019</v>
      </c>
      <c r="BJ226" s="307"/>
      <c r="BK226" s="307"/>
      <c r="BL226" s="307"/>
      <c r="BM226" s="307" t="s">
        <v>214</v>
      </c>
      <c r="BN226" s="307"/>
      <c r="BO226" s="307"/>
      <c r="BP226" s="307"/>
      <c r="BQ226" s="307" t="s">
        <v>213</v>
      </c>
      <c r="BR226" s="307"/>
      <c r="BS226" s="307"/>
      <c r="BT226" s="307"/>
      <c r="BU226" s="307" t="s">
        <v>212</v>
      </c>
      <c r="BV226" s="307"/>
      <c r="BW226" s="307" t="s">
        <v>212</v>
      </c>
      <c r="BX226" s="307"/>
      <c r="BY226" s="307" t="s">
        <v>215</v>
      </c>
      <c r="BZ226" s="307"/>
      <c r="CA226" s="308"/>
    </row>
    <row r="227" spans="1:79" ht="12" customHeight="1">
      <c r="A227" s="314"/>
      <c r="B227" s="315"/>
      <c r="C227" s="315"/>
      <c r="D227" s="315"/>
      <c r="E227" s="172"/>
      <c r="F227" s="172"/>
      <c r="G227" s="172"/>
      <c r="H227" s="172"/>
      <c r="I227" s="172" t="s">
        <v>114</v>
      </c>
      <c r="J227" s="172" t="s">
        <v>186</v>
      </c>
      <c r="K227" s="172" t="s">
        <v>187</v>
      </c>
      <c r="L227" s="172" t="s">
        <v>188</v>
      </c>
      <c r="M227" s="172" t="s">
        <v>114</v>
      </c>
      <c r="N227" s="172" t="s">
        <v>186</v>
      </c>
      <c r="O227" s="172" t="s">
        <v>187</v>
      </c>
      <c r="P227" s="172" t="s">
        <v>188</v>
      </c>
      <c r="Q227" s="172" t="s">
        <v>114</v>
      </c>
      <c r="R227" s="172" t="s">
        <v>186</v>
      </c>
      <c r="S227" s="172" t="s">
        <v>187</v>
      </c>
      <c r="T227" s="172" t="s">
        <v>188</v>
      </c>
      <c r="U227" s="172" t="s">
        <v>114</v>
      </c>
      <c r="V227" s="172" t="s">
        <v>186</v>
      </c>
      <c r="W227" s="172" t="s">
        <v>187</v>
      </c>
      <c r="X227" s="172" t="s">
        <v>188</v>
      </c>
      <c r="Y227" s="172" t="s">
        <v>114</v>
      </c>
      <c r="Z227" s="172" t="s">
        <v>186</v>
      </c>
      <c r="AA227" s="172" t="s">
        <v>187</v>
      </c>
      <c r="AB227" s="172" t="s">
        <v>188</v>
      </c>
      <c r="AC227" s="172" t="s">
        <v>114</v>
      </c>
      <c r="AD227" s="172" t="s">
        <v>186</v>
      </c>
      <c r="AE227" s="172" t="s">
        <v>187</v>
      </c>
      <c r="AF227" s="172" t="s">
        <v>188</v>
      </c>
      <c r="AG227" s="172" t="s">
        <v>114</v>
      </c>
      <c r="AH227" s="172" t="s">
        <v>186</v>
      </c>
      <c r="AI227" s="172" t="s">
        <v>187</v>
      </c>
      <c r="AJ227" s="172" t="s">
        <v>188</v>
      </c>
      <c r="AK227" s="172" t="s">
        <v>114</v>
      </c>
      <c r="AL227" s="172" t="s">
        <v>186</v>
      </c>
      <c r="AM227" s="172" t="s">
        <v>187</v>
      </c>
      <c r="AN227" s="172" t="s">
        <v>188</v>
      </c>
      <c r="AO227" s="172" t="s">
        <v>114</v>
      </c>
      <c r="AP227" s="172" t="s">
        <v>186</v>
      </c>
      <c r="AQ227" s="172" t="s">
        <v>187</v>
      </c>
      <c r="AR227" s="172" t="s">
        <v>188</v>
      </c>
      <c r="AS227" s="172" t="s">
        <v>114</v>
      </c>
      <c r="AT227" s="172" t="s">
        <v>186</v>
      </c>
      <c r="AU227" s="172" t="s">
        <v>187</v>
      </c>
      <c r="AV227" s="172" t="s">
        <v>188</v>
      </c>
      <c r="AW227" s="171" t="s">
        <v>114</v>
      </c>
      <c r="AX227" s="171" t="s">
        <v>186</v>
      </c>
      <c r="AY227" s="171" t="s">
        <v>187</v>
      </c>
      <c r="AZ227" s="171" t="s">
        <v>188</v>
      </c>
      <c r="BA227" s="171" t="s">
        <v>114</v>
      </c>
      <c r="BB227" s="171" t="s">
        <v>186</v>
      </c>
      <c r="BC227" s="171" t="s">
        <v>187</v>
      </c>
      <c r="BD227" s="171" t="s">
        <v>188</v>
      </c>
      <c r="BE227" s="253" t="s">
        <v>114</v>
      </c>
      <c r="BF227" s="253" t="s">
        <v>186</v>
      </c>
      <c r="BG227" s="253" t="s">
        <v>187</v>
      </c>
      <c r="BH227" s="253" t="s">
        <v>188</v>
      </c>
      <c r="BI227" s="253" t="s">
        <v>114</v>
      </c>
      <c r="BJ227" s="253" t="s">
        <v>186</v>
      </c>
      <c r="BK227" s="253" t="s">
        <v>187</v>
      </c>
      <c r="BL227" s="253" t="s">
        <v>188</v>
      </c>
      <c r="BM227" s="254" t="s">
        <v>114</v>
      </c>
      <c r="BN227" s="254" t="s">
        <v>186</v>
      </c>
      <c r="BO227" s="254" t="s">
        <v>187</v>
      </c>
      <c r="BP227" s="254" t="s">
        <v>188</v>
      </c>
      <c r="BQ227" s="258" t="s">
        <v>114</v>
      </c>
      <c r="BR227" s="258" t="s">
        <v>186</v>
      </c>
      <c r="BS227" s="258" t="s">
        <v>187</v>
      </c>
      <c r="BT227" s="258" t="s">
        <v>188</v>
      </c>
      <c r="BU227" s="266" t="s">
        <v>114</v>
      </c>
      <c r="BV227" s="266" t="s">
        <v>186</v>
      </c>
      <c r="BW227" s="266" t="s">
        <v>187</v>
      </c>
      <c r="BX227" s="266" t="s">
        <v>188</v>
      </c>
      <c r="BY227" s="271" t="s">
        <v>114</v>
      </c>
      <c r="BZ227" s="271" t="s">
        <v>186</v>
      </c>
      <c r="CA227" s="36" t="s">
        <v>187</v>
      </c>
    </row>
    <row r="228" spans="1:79">
      <c r="A228" s="88"/>
      <c r="B228" s="89"/>
      <c r="C228" s="89"/>
      <c r="D228" s="150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148"/>
      <c r="BI228" s="89"/>
      <c r="BJ228" s="89"/>
      <c r="BK228" s="89"/>
      <c r="BL228" s="148"/>
      <c r="BM228" s="148"/>
      <c r="BN228" s="148"/>
      <c r="BO228" s="148"/>
      <c r="BP228" s="148"/>
      <c r="BQ228" s="148"/>
      <c r="BR228" s="148"/>
      <c r="BS228" s="148"/>
      <c r="BT228" s="148"/>
      <c r="BU228" s="89"/>
      <c r="BV228" s="89"/>
      <c r="BW228" s="89"/>
      <c r="BX228" s="89"/>
      <c r="BY228" s="149"/>
      <c r="BZ228" s="149"/>
      <c r="CA228" s="286"/>
    </row>
    <row r="229" spans="1:79">
      <c r="A229" s="47"/>
      <c r="B229" s="173" t="s">
        <v>2</v>
      </c>
      <c r="C229" s="43"/>
      <c r="D229" s="174" t="s">
        <v>9</v>
      </c>
      <c r="E229" s="76"/>
      <c r="F229" s="76"/>
      <c r="G229" s="76"/>
      <c r="H229" s="76"/>
      <c r="I229" s="185">
        <v>3.9106869763258629</v>
      </c>
      <c r="J229" s="185">
        <v>4.2940678882962118</v>
      </c>
      <c r="K229" s="185">
        <v>6.6168416553966409</v>
      </c>
      <c r="L229" s="185">
        <v>7.8069106482912503</v>
      </c>
      <c r="M229" s="185">
        <v>11.369662348712751</v>
      </c>
      <c r="N229" s="185">
        <v>9.5804278261665559</v>
      </c>
      <c r="O229" s="185">
        <v>8.8415399674248931</v>
      </c>
      <c r="P229" s="185">
        <v>8.350045578851379</v>
      </c>
      <c r="Q229" s="185">
        <v>8.9872245353954412</v>
      </c>
      <c r="R229" s="185">
        <v>7.1719805293913481</v>
      </c>
      <c r="S229" s="185">
        <v>8.0347715660768557</v>
      </c>
      <c r="T229" s="185">
        <v>7.2488642099949914</v>
      </c>
      <c r="U229" s="185">
        <v>5.5193843474510231</v>
      </c>
      <c r="V229" s="185">
        <v>7.5846727885590752</v>
      </c>
      <c r="W229" s="185">
        <v>6.1800340838067456</v>
      </c>
      <c r="X229" s="185">
        <v>5.2872697605821344</v>
      </c>
      <c r="Y229" s="185">
        <v>-1.8453105947391748</v>
      </c>
      <c r="Z229" s="185">
        <v>-0.3186431470274016</v>
      </c>
      <c r="AA229" s="185">
        <v>0.18204922089996955</v>
      </c>
      <c r="AB229" s="185">
        <v>2.5540919115457683</v>
      </c>
      <c r="AC229" s="185">
        <v>17.104619134169226</v>
      </c>
      <c r="AD229" s="185">
        <v>11.94276769648863</v>
      </c>
      <c r="AE229" s="185">
        <v>10.341941555712935</v>
      </c>
      <c r="AF229" s="185">
        <v>9.5841446049227415</v>
      </c>
      <c r="AG229" s="185">
        <v>-1.5403100250414923</v>
      </c>
      <c r="AH229" s="185">
        <v>-1.5874547001033079E-2</v>
      </c>
      <c r="AI229" s="185">
        <v>0.58992846702770407</v>
      </c>
      <c r="AJ229" s="185">
        <v>-1.3259434087352986</v>
      </c>
      <c r="AK229" s="185">
        <v>-2.3110475889229605</v>
      </c>
      <c r="AL229" s="185">
        <v>3.9846831328766115</v>
      </c>
      <c r="AM229" s="185">
        <v>3.8066170334215172</v>
      </c>
      <c r="AN229" s="185">
        <v>3.4937783869494439</v>
      </c>
      <c r="AO229" s="185">
        <v>7.5373437888059698</v>
      </c>
      <c r="AP229" s="185">
        <v>4.9852233587170929</v>
      </c>
      <c r="AQ229" s="185">
        <v>5.0449932676648501</v>
      </c>
      <c r="AR229" s="185">
        <v>7.9098392583552055</v>
      </c>
      <c r="AS229" s="185">
        <v>16.005456308134598</v>
      </c>
      <c r="AT229" s="185">
        <v>12.867381218559487</v>
      </c>
      <c r="AU229" s="185">
        <v>14.972817726082482</v>
      </c>
      <c r="AV229" s="185">
        <v>15.807965347130576</v>
      </c>
      <c r="AW229" s="185">
        <v>17.729624165710263</v>
      </c>
      <c r="AX229" s="185">
        <v>19.560967810441255</v>
      </c>
      <c r="AY229" s="185">
        <v>19.195520502915755</v>
      </c>
      <c r="AZ229" s="185">
        <v>18.579087357659077</v>
      </c>
      <c r="BA229" s="185">
        <v>9.5022086967774015</v>
      </c>
      <c r="BB229" s="185">
        <v>5.9672620049030058</v>
      </c>
      <c r="BC229" s="185">
        <v>4.6056257713921127</v>
      </c>
      <c r="BD229" s="185">
        <v>3.0666783492510064</v>
      </c>
      <c r="BE229" s="185">
        <v>1.7605825338210366</v>
      </c>
      <c r="BF229" s="185">
        <v>4.4910984773987224</v>
      </c>
      <c r="BG229" s="185">
        <v>4.4802068841863587</v>
      </c>
      <c r="BH229" s="185">
        <v>4.5600612088749273</v>
      </c>
      <c r="BI229" s="185">
        <v>3.8158430425933005</v>
      </c>
      <c r="BJ229" s="185">
        <v>6.3019278214179195</v>
      </c>
      <c r="BK229" s="185">
        <v>9.2444819361457746</v>
      </c>
      <c r="BL229" s="185">
        <v>10.506203554645268</v>
      </c>
      <c r="BM229" s="185">
        <v>16.145056789103435</v>
      </c>
      <c r="BN229" s="185">
        <v>11.922344535664436</v>
      </c>
      <c r="BO229" s="185">
        <v>9.7869564069680024</v>
      </c>
      <c r="BP229" s="185">
        <v>9.6162335560198642</v>
      </c>
      <c r="BQ229" s="185">
        <v>11.394007215009978</v>
      </c>
      <c r="BR229" s="185">
        <v>15.819782708282432</v>
      </c>
      <c r="BS229" s="185">
        <v>18.039494884347789</v>
      </c>
      <c r="BT229" s="185">
        <v>22.236988710348513</v>
      </c>
      <c r="BU229" s="185">
        <v>41.374363891455033</v>
      </c>
      <c r="BV229" s="185">
        <v>39.545065636639976</v>
      </c>
      <c r="BW229" s="185">
        <v>37.925115773974795</v>
      </c>
      <c r="BX229" s="185">
        <v>33.384375242396516</v>
      </c>
      <c r="BY229" s="294">
        <v>17.725993952151512</v>
      </c>
      <c r="BZ229" s="294">
        <v>13.305094020141055</v>
      </c>
      <c r="CA229" s="281">
        <v>10.553026415509308</v>
      </c>
    </row>
    <row r="230" spans="1:79" ht="48">
      <c r="A230" s="47"/>
      <c r="B230" s="173"/>
      <c r="C230" s="43" t="s">
        <v>206</v>
      </c>
      <c r="D230" s="176" t="s">
        <v>181</v>
      </c>
      <c r="E230" s="76"/>
      <c r="F230" s="76"/>
      <c r="G230" s="76"/>
      <c r="H230" s="76"/>
      <c r="I230" s="73">
        <v>7.0326633040519937</v>
      </c>
      <c r="J230" s="73">
        <v>6.5161115170520247</v>
      </c>
      <c r="K230" s="73">
        <v>8.2425063017228126</v>
      </c>
      <c r="L230" s="73">
        <v>8.8491586522524841</v>
      </c>
      <c r="M230" s="73">
        <v>13.702804035459579</v>
      </c>
      <c r="N230" s="73">
        <v>12.099589232306158</v>
      </c>
      <c r="O230" s="73">
        <v>9.5421263303782382</v>
      </c>
      <c r="P230" s="73">
        <v>8.1780538302275119</v>
      </c>
      <c r="Q230" s="73">
        <v>3.9233769133898164</v>
      </c>
      <c r="R230" s="73">
        <v>4.5142347479595344</v>
      </c>
      <c r="S230" s="73">
        <v>8.3359967159609027</v>
      </c>
      <c r="T230" s="73">
        <v>8.7336523125999719</v>
      </c>
      <c r="U230" s="73">
        <v>7.6994662701406611</v>
      </c>
      <c r="V230" s="73">
        <v>10.4396172925983</v>
      </c>
      <c r="W230" s="73">
        <v>8.7271399870519843</v>
      </c>
      <c r="X230" s="73">
        <v>8.6716733161225932</v>
      </c>
      <c r="Y230" s="73">
        <v>3.6599926559316032</v>
      </c>
      <c r="Z230" s="73">
        <v>0.54944432236104035</v>
      </c>
      <c r="AA230" s="73">
        <v>-0.13533904370868299</v>
      </c>
      <c r="AB230" s="73">
        <v>0.70726703379774847</v>
      </c>
      <c r="AC230" s="73">
        <v>12.297653438153048</v>
      </c>
      <c r="AD230" s="73">
        <v>11.820985841040923</v>
      </c>
      <c r="AE230" s="73">
        <v>10.947903879472861</v>
      </c>
      <c r="AF230" s="73">
        <v>11.295770117407372</v>
      </c>
      <c r="AG230" s="73">
        <v>3.8214097108327394</v>
      </c>
      <c r="AH230" s="73">
        <v>2.1563992960484057</v>
      </c>
      <c r="AI230" s="73">
        <v>1.7114823747351124</v>
      </c>
      <c r="AJ230" s="73">
        <v>-1.069364161849677</v>
      </c>
      <c r="AK230" s="73">
        <v>-7.2715322897147274</v>
      </c>
      <c r="AL230" s="73">
        <v>-0.5392531313655553</v>
      </c>
      <c r="AM230" s="73">
        <v>9.1060820610650239E-2</v>
      </c>
      <c r="AN230" s="73">
        <v>0.90076930567732916</v>
      </c>
      <c r="AO230" s="73">
        <v>9.1119323937600711</v>
      </c>
      <c r="AP230" s="73">
        <v>5.833086263502878</v>
      </c>
      <c r="AQ230" s="73">
        <v>4.8836295010713116</v>
      </c>
      <c r="AR230" s="73">
        <v>6.8040341649375762</v>
      </c>
      <c r="AS230" s="73">
        <v>21.57732752202395</v>
      </c>
      <c r="AT230" s="73">
        <v>18.918477199742824</v>
      </c>
      <c r="AU230" s="73">
        <v>22.052529066996527</v>
      </c>
      <c r="AV230" s="73">
        <v>23.521438575882186</v>
      </c>
      <c r="AW230" s="73">
        <v>20.13411437369605</v>
      </c>
      <c r="AX230" s="73">
        <v>22.38989435412708</v>
      </c>
      <c r="AY230" s="73">
        <v>22.55692563088347</v>
      </c>
      <c r="AZ230" s="73">
        <v>20.827389443651683</v>
      </c>
      <c r="BA230" s="73">
        <v>7.873600411297204</v>
      </c>
      <c r="BB230" s="73">
        <v>6.3162022409452447</v>
      </c>
      <c r="BC230" s="73">
        <v>3.4236506198584493</v>
      </c>
      <c r="BD230" s="73">
        <v>2.8638028638029454</v>
      </c>
      <c r="BE230" s="73">
        <v>3.6524651752748269</v>
      </c>
      <c r="BF230" s="73">
        <v>4.7502097706457533</v>
      </c>
      <c r="BG230" s="73">
        <v>6.0287479178179524</v>
      </c>
      <c r="BH230" s="73">
        <v>6.2891786103180749</v>
      </c>
      <c r="BI230" s="73">
        <v>5.8357031570531888</v>
      </c>
      <c r="BJ230" s="73">
        <v>8.996569997078069</v>
      </c>
      <c r="BK230" s="73">
        <v>12.221872216436694</v>
      </c>
      <c r="BL230" s="73">
        <v>12.789345442463002</v>
      </c>
      <c r="BM230" s="73">
        <v>18.48365461633054</v>
      </c>
      <c r="BN230" s="73">
        <v>12.180551420504941</v>
      </c>
      <c r="BO230" s="73">
        <v>9.2711572873320591</v>
      </c>
      <c r="BP230" s="73">
        <v>9.3089480790480508</v>
      </c>
      <c r="BQ230" s="73">
        <v>9.3712307600478368</v>
      </c>
      <c r="BR230" s="73">
        <v>15.804329196426806</v>
      </c>
      <c r="BS230" s="73">
        <v>16.567257305003452</v>
      </c>
      <c r="BT230" s="73">
        <v>20.320255126102936</v>
      </c>
      <c r="BU230" s="73">
        <v>42.171771553148631</v>
      </c>
      <c r="BV230" s="73">
        <v>41.167417943888609</v>
      </c>
      <c r="BW230" s="73">
        <v>42.220770826844472</v>
      </c>
      <c r="BX230" s="73">
        <v>38.536721434701178</v>
      </c>
      <c r="BY230" s="295">
        <v>20.145037012478696</v>
      </c>
      <c r="BZ230" s="295">
        <v>16.333898626067111</v>
      </c>
      <c r="CA230" s="282">
        <v>14.654692761377248</v>
      </c>
    </row>
    <row r="231" spans="1:79">
      <c r="A231" s="47"/>
      <c r="B231" s="173"/>
      <c r="C231" s="43" t="s">
        <v>203</v>
      </c>
      <c r="D231" s="176" t="s">
        <v>205</v>
      </c>
      <c r="E231" s="76"/>
      <c r="F231" s="76"/>
      <c r="G231" s="76"/>
      <c r="H231" s="76"/>
      <c r="I231" s="73">
        <v>-4.6444779896130939</v>
      </c>
      <c r="J231" s="73">
        <v>-3.8704642240687974</v>
      </c>
      <c r="K231" s="73">
        <v>10.307199998263798</v>
      </c>
      <c r="L231" s="73">
        <v>9.9891421481965068</v>
      </c>
      <c r="M231" s="73">
        <v>-4.1030450149059874</v>
      </c>
      <c r="N231" s="73">
        <v>-2.5822576173115408</v>
      </c>
      <c r="O231" s="73">
        <v>1.4745998157221578</v>
      </c>
      <c r="P231" s="73">
        <v>5.1332675222120088</v>
      </c>
      <c r="Q231" s="73">
        <v>37.763935126765631</v>
      </c>
      <c r="R231" s="73">
        <v>15.965032283175233</v>
      </c>
      <c r="S231" s="73">
        <v>5.4513083695255631</v>
      </c>
      <c r="T231" s="73">
        <v>-1.7214397496092033</v>
      </c>
      <c r="U231" s="73">
        <v>-5.545244429702521</v>
      </c>
      <c r="V231" s="73">
        <v>1.7204822256309313</v>
      </c>
      <c r="W231" s="73">
        <v>-2.5571694928377582</v>
      </c>
      <c r="X231" s="73">
        <v>-4.9044585987253413</v>
      </c>
      <c r="Y231" s="73">
        <v>-22.146771312839746</v>
      </c>
      <c r="Z231" s="73">
        <v>-1.7040983753734906</v>
      </c>
      <c r="AA231" s="73">
        <v>9.4267332301356532</v>
      </c>
      <c r="AB231" s="73">
        <v>27.595445411922398</v>
      </c>
      <c r="AC231" s="73">
        <v>103.19707434281636</v>
      </c>
      <c r="AD231" s="73">
        <v>45.619509817402445</v>
      </c>
      <c r="AE231" s="73">
        <v>33.053540781822846</v>
      </c>
      <c r="AF231" s="73">
        <v>16.876640419946568</v>
      </c>
      <c r="AG231" s="73">
        <v>-38.473471637724707</v>
      </c>
      <c r="AH231" s="73">
        <v>-30.140643626013514</v>
      </c>
      <c r="AI231" s="73">
        <v>-27.076563265202239</v>
      </c>
      <c r="AJ231" s="73">
        <v>-26.925668088929783</v>
      </c>
      <c r="AK231" s="73">
        <v>14.153935496619269</v>
      </c>
      <c r="AL231" s="73">
        <v>27.338389489918555</v>
      </c>
      <c r="AM231" s="73">
        <v>28.605274628345683</v>
      </c>
      <c r="AN231" s="73">
        <v>24.984634296252196</v>
      </c>
      <c r="AO231" s="73">
        <v>2.8078584675181446</v>
      </c>
      <c r="AP231" s="73">
        <v>3.2661159859378017</v>
      </c>
      <c r="AQ231" s="73">
        <v>5.7985456667179989</v>
      </c>
      <c r="AR231" s="73">
        <v>14.556183919351739</v>
      </c>
      <c r="AS231" s="73">
        <v>15.625765645740714</v>
      </c>
      <c r="AT231" s="73">
        <v>7.5697703751734622</v>
      </c>
      <c r="AU231" s="73">
        <v>13.968666292496962</v>
      </c>
      <c r="AV231" s="73">
        <v>13.736853402017957</v>
      </c>
      <c r="AW231" s="73">
        <v>23.135515740255826</v>
      </c>
      <c r="AX231" s="73">
        <v>22.587323103827075</v>
      </c>
      <c r="AY231" s="73">
        <v>14.656809512811563</v>
      </c>
      <c r="AZ231" s="73">
        <v>18.871485185884438</v>
      </c>
      <c r="BA231" s="73">
        <v>24.123194042860788</v>
      </c>
      <c r="BB231" s="73">
        <v>7.0320547120889643</v>
      </c>
      <c r="BC231" s="73">
        <v>11.621278441955354</v>
      </c>
      <c r="BD231" s="73">
        <v>2.9052230512769341</v>
      </c>
      <c r="BE231" s="73">
        <v>-11.193350989373982</v>
      </c>
      <c r="BF231" s="73">
        <v>0.37342800865556569</v>
      </c>
      <c r="BG231" s="73">
        <v>-5.7750617900168493</v>
      </c>
      <c r="BH231" s="73">
        <v>-4.7670472076524959</v>
      </c>
      <c r="BI231" s="73">
        <v>3.8052900416090552E-2</v>
      </c>
      <c r="BJ231" s="73">
        <v>5.8717384042018068</v>
      </c>
      <c r="BK231" s="73">
        <v>13.11220734002454</v>
      </c>
      <c r="BL231" s="73">
        <v>18.418921108052615</v>
      </c>
      <c r="BM231" s="73">
        <v>3.4305589484375787</v>
      </c>
      <c r="BN231" s="73">
        <v>16.376560057036116</v>
      </c>
      <c r="BO231" s="73">
        <v>13.40957080520306</v>
      </c>
      <c r="BP231" s="73">
        <v>11.641586867304227</v>
      </c>
      <c r="BQ231" s="73">
        <v>39.817302708468731</v>
      </c>
      <c r="BR231" s="73">
        <v>20.23958261390429</v>
      </c>
      <c r="BS231" s="73">
        <v>29.560011483302389</v>
      </c>
      <c r="BT231" s="73">
        <v>38.69623820610181</v>
      </c>
      <c r="BU231" s="73">
        <v>45.543888996195449</v>
      </c>
      <c r="BV231" s="73">
        <v>46.505899094441503</v>
      </c>
      <c r="BW231" s="73">
        <v>34.493721754625938</v>
      </c>
      <c r="BX231" s="73">
        <v>18.892848255329909</v>
      </c>
      <c r="BY231" s="295">
        <v>2.03670329056132</v>
      </c>
      <c r="BZ231" s="295">
        <v>-7.0062906727590502</v>
      </c>
      <c r="CA231" s="282">
        <v>-17.410612611078989</v>
      </c>
    </row>
    <row r="232" spans="1:79">
      <c r="A232" s="42"/>
      <c r="B232" s="173"/>
      <c r="C232" s="43" t="s">
        <v>159</v>
      </c>
      <c r="D232" s="176" t="s">
        <v>182</v>
      </c>
      <c r="E232" s="72"/>
      <c r="F232" s="72"/>
      <c r="G232" s="72"/>
      <c r="H232" s="72"/>
      <c r="I232" s="73">
        <v>0.44862312878450439</v>
      </c>
      <c r="J232" s="73">
        <v>1.1482424963118234</v>
      </c>
      <c r="K232" s="73">
        <v>2.0247087512235566</v>
      </c>
      <c r="L232" s="73">
        <v>4.8450847908048758</v>
      </c>
      <c r="M232" s="73">
        <v>13.39331810209336</v>
      </c>
      <c r="N232" s="73">
        <v>11.33476844266383</v>
      </c>
      <c r="O232" s="73">
        <v>10.766512481146265</v>
      </c>
      <c r="P232" s="73">
        <v>9.9720296728683451</v>
      </c>
      <c r="Q232" s="73">
        <v>10.243292000204391</v>
      </c>
      <c r="R232" s="73">
        <v>9.7635017844055909</v>
      </c>
      <c r="S232" s="73">
        <v>8.5578444166851</v>
      </c>
      <c r="T232" s="73">
        <v>8.5369899369674584</v>
      </c>
      <c r="U232" s="73">
        <v>5.8288593113667559</v>
      </c>
      <c r="V232" s="73">
        <v>4.9552725035898675</v>
      </c>
      <c r="W232" s="73">
        <v>4.4934694008327085</v>
      </c>
      <c r="X232" s="73">
        <v>2.3229750382070051</v>
      </c>
      <c r="Y232" s="73">
        <v>-4.2675635694107825</v>
      </c>
      <c r="Z232" s="73">
        <v>-2.4574431410606223</v>
      </c>
      <c r="AA232" s="73">
        <v>-2.0656738897378375</v>
      </c>
      <c r="AB232" s="73">
        <v>-1.1152046201334969</v>
      </c>
      <c r="AC232" s="73">
        <v>3.873684506611113</v>
      </c>
      <c r="AD232" s="73">
        <v>3.2310862360080677</v>
      </c>
      <c r="AE232" s="73">
        <v>3.021092647562142</v>
      </c>
      <c r="AF232" s="73">
        <v>4.6420300070485894</v>
      </c>
      <c r="AG232" s="73">
        <v>8.4701233474997935</v>
      </c>
      <c r="AH232" s="73">
        <v>8.0521151677348541</v>
      </c>
      <c r="AI232" s="73">
        <v>8.5189662187711974</v>
      </c>
      <c r="AJ232" s="73">
        <v>6.7263279445732422</v>
      </c>
      <c r="AK232" s="73">
        <v>1.5788632230855768</v>
      </c>
      <c r="AL232" s="73">
        <v>2.885126661124346</v>
      </c>
      <c r="AM232" s="73">
        <v>2.132143202298181</v>
      </c>
      <c r="AN232" s="73">
        <v>1.325398972139098</v>
      </c>
      <c r="AO232" s="73">
        <v>3.4344010934239719</v>
      </c>
      <c r="AP232" s="73">
        <v>2.4677331480768032</v>
      </c>
      <c r="AQ232" s="73">
        <v>4.0997400775031565</v>
      </c>
      <c r="AR232" s="73">
        <v>5.9797116924718949</v>
      </c>
      <c r="AS232" s="73">
        <v>3.2357270301780687</v>
      </c>
      <c r="AT232" s="73">
        <v>2.6329671836143262</v>
      </c>
      <c r="AU232" s="73">
        <v>2.080182385020521</v>
      </c>
      <c r="AV232" s="73">
        <v>2.9806884970613652</v>
      </c>
      <c r="AW232" s="73">
        <v>11.344935320938276</v>
      </c>
      <c r="AX232" s="73">
        <v>14.428154780543494</v>
      </c>
      <c r="AY232" s="73">
        <v>15.718059761078962</v>
      </c>
      <c r="AZ232" s="73">
        <v>14.944965348552756</v>
      </c>
      <c r="BA232" s="73">
        <v>9.5481962316656279</v>
      </c>
      <c r="BB232" s="73">
        <v>5.9070151328887448</v>
      </c>
      <c r="BC232" s="73">
        <v>4.5188117314208966</v>
      </c>
      <c r="BD232" s="73">
        <v>3.8374237480492894</v>
      </c>
      <c r="BE232" s="73">
        <v>3.8481291620195037</v>
      </c>
      <c r="BF232" s="73">
        <v>5.2484957428230246</v>
      </c>
      <c r="BG232" s="73">
        <v>4.8123502340408777</v>
      </c>
      <c r="BH232" s="73">
        <v>3.9961746020900506</v>
      </c>
      <c r="BI232" s="73">
        <v>0.20517048430832574</v>
      </c>
      <c r="BJ232" s="73">
        <v>0.79446730927095643</v>
      </c>
      <c r="BK232" s="73">
        <v>1.9059106325670854</v>
      </c>
      <c r="BL232" s="73">
        <v>3.3565423016296023</v>
      </c>
      <c r="BM232" s="73">
        <v>9.974887412598747</v>
      </c>
      <c r="BN232" s="73">
        <v>4.3069654019606531</v>
      </c>
      <c r="BO232" s="73">
        <v>4.7151943647061074</v>
      </c>
      <c r="BP232" s="73">
        <v>6.3679694947566361</v>
      </c>
      <c r="BQ232" s="73">
        <v>11.858193723290739</v>
      </c>
      <c r="BR232" s="73">
        <v>20.599593563863621</v>
      </c>
      <c r="BS232" s="73">
        <v>23.031364424431189</v>
      </c>
      <c r="BT232" s="73">
        <v>23.122423373365081</v>
      </c>
      <c r="BU232" s="73">
        <v>29.172876927843106</v>
      </c>
      <c r="BV232" s="73">
        <v>29.223227097020782</v>
      </c>
      <c r="BW232" s="73">
        <v>27.321344562837652</v>
      </c>
      <c r="BX232" s="73">
        <v>26.328260316591482</v>
      </c>
      <c r="BY232" s="295">
        <v>16.515308079189509</v>
      </c>
      <c r="BZ232" s="295">
        <v>12.235707874054455</v>
      </c>
      <c r="CA232" s="282">
        <v>11.497305214454556</v>
      </c>
    </row>
    <row r="233" spans="1:79">
      <c r="A233" s="42"/>
      <c r="B233" s="173"/>
      <c r="C233" s="44" t="s">
        <v>160</v>
      </c>
      <c r="D233" s="176" t="s">
        <v>26</v>
      </c>
      <c r="E233" s="75"/>
      <c r="F233" s="75"/>
      <c r="G233" s="75"/>
      <c r="H233" s="75"/>
      <c r="I233" s="73">
        <v>-1.8826556541689285</v>
      </c>
      <c r="J233" s="73">
        <v>3.6087701615546735</v>
      </c>
      <c r="K233" s="73">
        <v>5.1261916817077378</v>
      </c>
      <c r="L233" s="73">
        <v>7.1428571574900275</v>
      </c>
      <c r="M233" s="73">
        <v>18.950598301623515</v>
      </c>
      <c r="N233" s="73">
        <v>12.403150337748031</v>
      </c>
      <c r="O233" s="73">
        <v>9.9123041170849717</v>
      </c>
      <c r="P233" s="73">
        <v>7.5409836065578162</v>
      </c>
      <c r="Q233" s="73">
        <v>0.98767891570759048</v>
      </c>
      <c r="R233" s="73">
        <v>1.5808700066144894</v>
      </c>
      <c r="S233" s="73">
        <v>1.8409636182481961</v>
      </c>
      <c r="T233" s="73">
        <v>2.7439024390242679</v>
      </c>
      <c r="U233" s="73">
        <v>10.865048851429421</v>
      </c>
      <c r="V233" s="73">
        <v>10.422705822145133</v>
      </c>
      <c r="W233" s="73">
        <v>10.765172063030093</v>
      </c>
      <c r="X233" s="73">
        <v>9.6933728981205576</v>
      </c>
      <c r="Y233" s="73">
        <v>5.8156479789578412</v>
      </c>
      <c r="Z233" s="73">
        <v>5.697961063271535</v>
      </c>
      <c r="AA233" s="73">
        <v>2.8350811585430762</v>
      </c>
      <c r="AB233" s="73">
        <v>1.6230838593329224</v>
      </c>
      <c r="AC233" s="73">
        <v>-3.0244114883500544</v>
      </c>
      <c r="AD233" s="73">
        <v>-0.98652928537089224</v>
      </c>
      <c r="AE233" s="73">
        <v>2.8086481065812308</v>
      </c>
      <c r="AF233" s="73">
        <v>6.2111801242240148</v>
      </c>
      <c r="AG233" s="73">
        <v>10.400765921581652</v>
      </c>
      <c r="AH233" s="73">
        <v>9.5721240547995023</v>
      </c>
      <c r="AI233" s="73">
        <v>9.0523289720898248</v>
      </c>
      <c r="AJ233" s="73">
        <v>12.949039264828713</v>
      </c>
      <c r="AK233" s="73">
        <v>1.889104993740375</v>
      </c>
      <c r="AL233" s="73">
        <v>14.391594942612159</v>
      </c>
      <c r="AM233" s="73">
        <v>15.921461683291028</v>
      </c>
      <c r="AN233" s="73">
        <v>10.428994082839864</v>
      </c>
      <c r="AO233" s="73">
        <v>24.844701708503436</v>
      </c>
      <c r="AP233" s="73">
        <v>10.529993655337179</v>
      </c>
      <c r="AQ233" s="73">
        <v>8.1690632436143034</v>
      </c>
      <c r="AR233" s="73">
        <v>8.3054253181512223</v>
      </c>
      <c r="AS233" s="73">
        <v>8.4727951729303186</v>
      </c>
      <c r="AT233" s="73">
        <v>10.221872876649357</v>
      </c>
      <c r="AU233" s="73">
        <v>10.68636762342949</v>
      </c>
      <c r="AV233" s="73">
        <v>11.069882498453836</v>
      </c>
      <c r="AW233" s="73">
        <v>4.9804148247996949</v>
      </c>
      <c r="AX233" s="73">
        <v>6.201018096031504</v>
      </c>
      <c r="AY233" s="73">
        <v>8.1065880532092365</v>
      </c>
      <c r="AZ233" s="73">
        <v>9.2984409799556005</v>
      </c>
      <c r="BA233" s="73">
        <v>16.047976177692604</v>
      </c>
      <c r="BB233" s="73">
        <v>12.850709585651714</v>
      </c>
      <c r="BC233" s="73">
        <v>9.0600750151508862</v>
      </c>
      <c r="BD233" s="73">
        <v>4.2791645440653667</v>
      </c>
      <c r="BE233" s="73">
        <v>3.3589215958656382E-2</v>
      </c>
      <c r="BF233" s="73">
        <v>-1.1419560481484012</v>
      </c>
      <c r="BG233" s="73">
        <v>-1.0255096263755377</v>
      </c>
      <c r="BH233" s="73">
        <v>1.3678553981433197</v>
      </c>
      <c r="BI233" s="73">
        <v>2.1154576058723933</v>
      </c>
      <c r="BJ233" s="73">
        <v>2.6654559880767721</v>
      </c>
      <c r="BK233" s="73">
        <v>5.0768268674781467</v>
      </c>
      <c r="BL233" s="73">
        <v>6.0722891566264536</v>
      </c>
      <c r="BM233" s="73">
        <v>5.7697601254241988</v>
      </c>
      <c r="BN233" s="73">
        <v>9.3952293469622816</v>
      </c>
      <c r="BO233" s="73">
        <v>7.2351264208759574</v>
      </c>
      <c r="BP233" s="73">
        <v>5.951840072694452</v>
      </c>
      <c r="BQ233" s="73">
        <v>-30.80673396214803</v>
      </c>
      <c r="BR233" s="73">
        <v>-15.648240068329102</v>
      </c>
      <c r="BS233" s="73">
        <v>-4.6900824171040512</v>
      </c>
      <c r="BT233" s="73">
        <v>9.7770154373925777</v>
      </c>
      <c r="BU233" s="73">
        <v>125.05440444760043</v>
      </c>
      <c r="BV233" s="73">
        <v>74.76262647383146</v>
      </c>
      <c r="BW233" s="73">
        <v>58.713433118682246</v>
      </c>
      <c r="BX233" s="73">
        <v>43.322024957293877</v>
      </c>
      <c r="BY233" s="295">
        <v>18.420973721816708</v>
      </c>
      <c r="BZ233" s="295">
        <v>17.669457142234421</v>
      </c>
      <c r="CA233" s="282">
        <v>14.957738797534944</v>
      </c>
    </row>
    <row r="234" spans="1:79">
      <c r="A234" s="42"/>
      <c r="B234" s="173"/>
      <c r="C234" s="44" t="s">
        <v>138</v>
      </c>
      <c r="D234" s="176" t="s">
        <v>27</v>
      </c>
      <c r="E234" s="75"/>
      <c r="F234" s="75"/>
      <c r="G234" s="75"/>
      <c r="H234" s="75"/>
      <c r="I234" s="73">
        <v>32.016067167036681</v>
      </c>
      <c r="J234" s="73">
        <v>37.038014151202901</v>
      </c>
      <c r="K234" s="73">
        <v>17.522829780167598</v>
      </c>
      <c r="L234" s="73">
        <v>13.64317841079621</v>
      </c>
      <c r="M234" s="73">
        <v>0.71511514869177972</v>
      </c>
      <c r="N234" s="73">
        <v>-10.39958279362277</v>
      </c>
      <c r="O234" s="73">
        <v>4.3931123124457514</v>
      </c>
      <c r="P234" s="73">
        <v>7.9155672823235648</v>
      </c>
      <c r="Q234" s="73">
        <v>6.5527977355828</v>
      </c>
      <c r="R234" s="73">
        <v>9.0482808987899972</v>
      </c>
      <c r="S234" s="73">
        <v>7.8094947314678649</v>
      </c>
      <c r="T234" s="73">
        <v>5.0122249388773241</v>
      </c>
      <c r="U234" s="73">
        <v>22.658625231544178</v>
      </c>
      <c r="V234" s="73">
        <v>11.528435454613884</v>
      </c>
      <c r="W234" s="73">
        <v>4.9733903393522922</v>
      </c>
      <c r="X234" s="73">
        <v>4.0745052386475606</v>
      </c>
      <c r="Y234" s="73">
        <v>-3.3585295780962952</v>
      </c>
      <c r="Z234" s="73">
        <v>2.3699588103276596</v>
      </c>
      <c r="AA234" s="73">
        <v>0.40648556375752776</v>
      </c>
      <c r="AB234" s="73">
        <v>-0.44742729306331341</v>
      </c>
      <c r="AC234" s="73">
        <v>-5.6584236291879932</v>
      </c>
      <c r="AD234" s="73">
        <v>-5.2385083957893386</v>
      </c>
      <c r="AE234" s="73">
        <v>-1.7204368035246489</v>
      </c>
      <c r="AF234" s="73">
        <v>1.9101123595500127</v>
      </c>
      <c r="AG234" s="73">
        <v>14.160392454377416</v>
      </c>
      <c r="AH234" s="73">
        <v>13.854614109369095</v>
      </c>
      <c r="AI234" s="73">
        <v>13.789685499792739</v>
      </c>
      <c r="AJ234" s="73">
        <v>7.3869900771780408</v>
      </c>
      <c r="AK234" s="73">
        <v>-4.0200150834840258</v>
      </c>
      <c r="AL234" s="73">
        <v>-1.384641455747726E-2</v>
      </c>
      <c r="AM234" s="73">
        <v>-1.289704728321567</v>
      </c>
      <c r="AN234" s="73">
        <v>1.4373716632440505</v>
      </c>
      <c r="AO234" s="73">
        <v>16.401511506972682</v>
      </c>
      <c r="AP234" s="73">
        <v>10.563329637862594</v>
      </c>
      <c r="AQ234" s="73">
        <v>16.133933534188287</v>
      </c>
      <c r="AR234" s="73">
        <v>25.10121457489825</v>
      </c>
      <c r="AS234" s="73">
        <v>38.455711943698446</v>
      </c>
      <c r="AT234" s="73">
        <v>27.315472780549484</v>
      </c>
      <c r="AU234" s="73">
        <v>23.726921807264816</v>
      </c>
      <c r="AV234" s="73">
        <v>15.291262135922778</v>
      </c>
      <c r="AW234" s="73">
        <v>28.48144207876436</v>
      </c>
      <c r="AX234" s="73">
        <v>30.556886192965322</v>
      </c>
      <c r="AY234" s="73">
        <v>24.867975217311994</v>
      </c>
      <c r="AZ234" s="73">
        <v>17.333333333332973</v>
      </c>
      <c r="BA234" s="73">
        <v>-3.8054075192656569</v>
      </c>
      <c r="BB234" s="73">
        <v>-8.2207728144860681</v>
      </c>
      <c r="BC234" s="73">
        <v>-1.8201213968166883</v>
      </c>
      <c r="BD234" s="73">
        <v>-0.2392344497608434</v>
      </c>
      <c r="BE234" s="73">
        <v>-3.5300956864546436</v>
      </c>
      <c r="BF234" s="73">
        <v>14.439914942358584</v>
      </c>
      <c r="BG234" s="73">
        <v>12.693954137211378</v>
      </c>
      <c r="BH234" s="73">
        <v>14.448441247002066</v>
      </c>
      <c r="BI234" s="73">
        <v>1.7677100102099814</v>
      </c>
      <c r="BJ234" s="73">
        <v>6.6546454010617566</v>
      </c>
      <c r="BK234" s="73">
        <v>-0.25740633858499962</v>
      </c>
      <c r="BL234" s="73">
        <v>3.5620743844948919</v>
      </c>
      <c r="BM234" s="73">
        <v>41.782855993176781</v>
      </c>
      <c r="BN234" s="73">
        <v>44.258499180673169</v>
      </c>
      <c r="BO234" s="73">
        <v>45.026341893661737</v>
      </c>
      <c r="BP234" s="73">
        <v>38.391502276175885</v>
      </c>
      <c r="BQ234" s="73">
        <v>2.6865979480263036</v>
      </c>
      <c r="BR234" s="73">
        <v>-2.073234053064624</v>
      </c>
      <c r="BS234" s="73">
        <v>-1.123148743862032</v>
      </c>
      <c r="BT234" s="73">
        <v>9.5394736842102645</v>
      </c>
      <c r="BU234" s="73">
        <v>20.938141951104967</v>
      </c>
      <c r="BV234" s="73">
        <v>20.438375901877492</v>
      </c>
      <c r="BW234" s="73">
        <v>23.109223394469296</v>
      </c>
      <c r="BX234" s="73">
        <v>36.039571678765469</v>
      </c>
      <c r="BY234" s="295">
        <v>24.971432358152668</v>
      </c>
      <c r="BZ234" s="295">
        <v>24.424351405323932</v>
      </c>
      <c r="CA234" s="282">
        <v>17.198848713686175</v>
      </c>
    </row>
    <row r="235" spans="1:79">
      <c r="A235" s="47"/>
      <c r="B235" s="173" t="s">
        <v>3</v>
      </c>
      <c r="C235" s="43"/>
      <c r="D235" s="174" t="s">
        <v>10</v>
      </c>
      <c r="E235" s="76"/>
      <c r="F235" s="76"/>
      <c r="G235" s="76"/>
      <c r="H235" s="76"/>
      <c r="I235" s="185">
        <v>17.268727787701593</v>
      </c>
      <c r="J235" s="185">
        <v>20.083885572231281</v>
      </c>
      <c r="K235" s="185">
        <v>20.931193297169131</v>
      </c>
      <c r="L235" s="185">
        <v>18.377055911368885</v>
      </c>
      <c r="M235" s="185">
        <v>5.3861825170540101</v>
      </c>
      <c r="N235" s="185">
        <v>-5.4458788693691247</v>
      </c>
      <c r="O235" s="185">
        <v>-4.6794559365700792</v>
      </c>
      <c r="P235" s="185">
        <v>1.2094767864662828</v>
      </c>
      <c r="Q235" s="185">
        <v>37.578294846509976</v>
      </c>
      <c r="R235" s="185">
        <v>47.590786037460646</v>
      </c>
      <c r="S235" s="185">
        <v>54.971233415884285</v>
      </c>
      <c r="T235" s="185">
        <v>46.257988881745206</v>
      </c>
      <c r="U235" s="185">
        <v>-6.2981979328557003</v>
      </c>
      <c r="V235" s="185">
        <v>-4.6264808882774417</v>
      </c>
      <c r="W235" s="185">
        <v>-8.1459417082778316</v>
      </c>
      <c r="X235" s="185">
        <v>-3.7259211376855887</v>
      </c>
      <c r="Y235" s="185">
        <v>35.741309603540913</v>
      </c>
      <c r="Z235" s="185">
        <v>33.686369066973185</v>
      </c>
      <c r="AA235" s="185">
        <v>28.559612759460208</v>
      </c>
      <c r="AB235" s="185">
        <v>26.510716012246263</v>
      </c>
      <c r="AC235" s="185">
        <v>35.541371801102088</v>
      </c>
      <c r="AD235" s="185">
        <v>44.67057306082657</v>
      </c>
      <c r="AE235" s="185">
        <v>48.666062411828619</v>
      </c>
      <c r="AF235" s="185">
        <v>49.767540600786333</v>
      </c>
      <c r="AG235" s="185">
        <v>25.917719874942463</v>
      </c>
      <c r="AH235" s="185">
        <v>16.50747226183276</v>
      </c>
      <c r="AI235" s="185">
        <v>9.8259919220821814</v>
      </c>
      <c r="AJ235" s="185">
        <v>5.6826557804615447</v>
      </c>
      <c r="AK235" s="185">
        <v>-3.5659404913575941</v>
      </c>
      <c r="AL235" s="185">
        <v>-3.259738039757039</v>
      </c>
      <c r="AM235" s="185">
        <v>-0.33247201086675204</v>
      </c>
      <c r="AN235" s="185">
        <v>-1.6323081669057302</v>
      </c>
      <c r="AO235" s="185">
        <v>-4.645168495025132</v>
      </c>
      <c r="AP235" s="185">
        <v>-9.6491884757467687</v>
      </c>
      <c r="AQ235" s="185">
        <v>-11.02468305019967</v>
      </c>
      <c r="AR235" s="185">
        <v>-12.36160349059233</v>
      </c>
      <c r="AS235" s="185">
        <v>-29.678822302812605</v>
      </c>
      <c r="AT235" s="185">
        <v>-26.89115770943188</v>
      </c>
      <c r="AU235" s="185">
        <v>-25.730128270802282</v>
      </c>
      <c r="AV235" s="185">
        <v>-25.900052898528074</v>
      </c>
      <c r="AW235" s="185">
        <v>-22.53633144113752</v>
      </c>
      <c r="AX235" s="185">
        <v>-20.173252200473172</v>
      </c>
      <c r="AY235" s="185">
        <v>-19.254376143346988</v>
      </c>
      <c r="AZ235" s="185">
        <v>-13.916475948516265</v>
      </c>
      <c r="BA235" s="185">
        <v>20.423107180582917</v>
      </c>
      <c r="BB235" s="185">
        <v>16.49434546685147</v>
      </c>
      <c r="BC235" s="185">
        <v>16.13162025888164</v>
      </c>
      <c r="BD235" s="185">
        <v>15.949169491938605</v>
      </c>
      <c r="BE235" s="185">
        <v>20.419608104415161</v>
      </c>
      <c r="BF235" s="185">
        <v>24.288820261062227</v>
      </c>
      <c r="BG235" s="185">
        <v>25.319814365935017</v>
      </c>
      <c r="BH235" s="185">
        <v>21.561698010013131</v>
      </c>
      <c r="BI235" s="185">
        <v>2.6653904190272897</v>
      </c>
      <c r="BJ235" s="185">
        <v>3.0767999567136144</v>
      </c>
      <c r="BK235" s="185">
        <v>0.39955737477927755</v>
      </c>
      <c r="BL235" s="185">
        <v>0.91541496504466124</v>
      </c>
      <c r="BM235" s="185">
        <v>-8.888090294656152</v>
      </c>
      <c r="BN235" s="185">
        <v>-28.472141219752018</v>
      </c>
      <c r="BO235" s="185">
        <v>-27.369200090134001</v>
      </c>
      <c r="BP235" s="185">
        <v>-26.527427679750133</v>
      </c>
      <c r="BQ235" s="185">
        <v>5.0766803196750772</v>
      </c>
      <c r="BR235" s="185">
        <v>37.491336531853477</v>
      </c>
      <c r="BS235" s="185">
        <v>46.52586456231171</v>
      </c>
      <c r="BT235" s="185">
        <v>56.330664924032135</v>
      </c>
      <c r="BU235" s="185">
        <v>71.546181624701916</v>
      </c>
      <c r="BV235" s="185">
        <v>80.842117195159943</v>
      </c>
      <c r="BW235" s="185">
        <v>78.120790528682562</v>
      </c>
      <c r="BX235" s="185">
        <v>64.928429568192826</v>
      </c>
      <c r="BY235" s="294">
        <v>11.801008208308389</v>
      </c>
      <c r="BZ235" s="294">
        <v>-6.2448236795759726</v>
      </c>
      <c r="CA235" s="281">
        <v>-15.057015748954072</v>
      </c>
    </row>
    <row r="236" spans="1:79">
      <c r="A236" s="47"/>
      <c r="B236" s="173"/>
      <c r="C236" s="43" t="s">
        <v>28</v>
      </c>
      <c r="D236" s="176" t="s">
        <v>29</v>
      </c>
      <c r="E236" s="76"/>
      <c r="F236" s="76"/>
      <c r="G236" s="76"/>
      <c r="H236" s="76"/>
      <c r="I236" s="73">
        <v>19.544877501478325</v>
      </c>
      <c r="J236" s="73">
        <v>9.1023873008760177</v>
      </c>
      <c r="K236" s="73">
        <v>13.074953903346227</v>
      </c>
      <c r="L236" s="73">
        <v>16.073245167853827</v>
      </c>
      <c r="M236" s="73">
        <v>7.5117507729975301</v>
      </c>
      <c r="N236" s="73">
        <v>1.9899526895343485</v>
      </c>
      <c r="O236" s="73">
        <v>-0.5026888068532287</v>
      </c>
      <c r="P236" s="73">
        <v>-2.2436459246271596</v>
      </c>
      <c r="Q236" s="73">
        <v>43.074743888720889</v>
      </c>
      <c r="R236" s="73">
        <v>58.098691878058276</v>
      </c>
      <c r="S236" s="73">
        <v>59.178523639874157</v>
      </c>
      <c r="T236" s="73">
        <v>53.164783934014991</v>
      </c>
      <c r="U236" s="73">
        <v>14.425808932338199</v>
      </c>
      <c r="V236" s="73">
        <v>6.1513718473450893</v>
      </c>
      <c r="W236" s="73">
        <v>-1.6778102569050475</v>
      </c>
      <c r="X236" s="73">
        <v>0.79606649496548698</v>
      </c>
      <c r="Y236" s="73">
        <v>-16.702580705733837</v>
      </c>
      <c r="Z236" s="73">
        <v>-5.9306752176898385</v>
      </c>
      <c r="AA236" s="73">
        <v>-1.269241477422355</v>
      </c>
      <c r="AB236" s="73">
        <v>0.12775842044146657</v>
      </c>
      <c r="AC236" s="73">
        <v>7.1290523433379605</v>
      </c>
      <c r="AD236" s="73">
        <v>21.481364455023751</v>
      </c>
      <c r="AE236" s="73">
        <v>27.11404552169418</v>
      </c>
      <c r="AF236" s="73">
        <v>30.564899663612294</v>
      </c>
      <c r="AG236" s="73">
        <v>20.78617363285791</v>
      </c>
      <c r="AH236" s="73">
        <v>10.500678216699939</v>
      </c>
      <c r="AI236" s="73">
        <v>-1.2300288543293192</v>
      </c>
      <c r="AJ236" s="73">
        <v>-2.5142146410803861</v>
      </c>
      <c r="AK236" s="73">
        <v>-39.538524277380247</v>
      </c>
      <c r="AL236" s="73">
        <v>-23.193216451734457</v>
      </c>
      <c r="AM236" s="73">
        <v>-17.177196009236724</v>
      </c>
      <c r="AN236" s="73">
        <v>-15.21917433700888</v>
      </c>
      <c r="AO236" s="73">
        <v>1.3202342592641685</v>
      </c>
      <c r="AP236" s="73">
        <v>-23.545999220809392</v>
      </c>
      <c r="AQ236" s="73">
        <v>-14.271413566426517</v>
      </c>
      <c r="AR236" s="73">
        <v>-9.6635493926690401</v>
      </c>
      <c r="AS236" s="73">
        <v>45.601793557343143</v>
      </c>
      <c r="AT236" s="73">
        <v>25.106307597721539</v>
      </c>
      <c r="AU236" s="73">
        <v>12.335156404139298</v>
      </c>
      <c r="AV236" s="73">
        <v>5.1047120418842127</v>
      </c>
      <c r="AW236" s="73">
        <v>-3.7434667635763788</v>
      </c>
      <c r="AX236" s="73">
        <v>7.7288436979622048</v>
      </c>
      <c r="AY236" s="73">
        <v>11.570729198356517</v>
      </c>
      <c r="AZ236" s="73">
        <v>24.838673157478141</v>
      </c>
      <c r="BA236" s="73">
        <v>50.070506013032343</v>
      </c>
      <c r="BB236" s="73">
        <v>39.766780119652822</v>
      </c>
      <c r="BC236" s="73">
        <v>35.896034072360038</v>
      </c>
      <c r="BD236" s="73">
        <v>23.641969710710399</v>
      </c>
      <c r="BE236" s="73">
        <v>12.64709601421265</v>
      </c>
      <c r="BF236" s="73">
        <v>12.028484069875645</v>
      </c>
      <c r="BG236" s="73">
        <v>13.1192814413251</v>
      </c>
      <c r="BH236" s="73">
        <v>11.243948951151239</v>
      </c>
      <c r="BI236" s="73">
        <v>-14.671014396713844</v>
      </c>
      <c r="BJ236" s="73">
        <v>-16.261929283761106</v>
      </c>
      <c r="BK236" s="73">
        <v>-19.927901721967018</v>
      </c>
      <c r="BL236" s="73">
        <v>-19.390782620161843</v>
      </c>
      <c r="BM236" s="73">
        <v>-27.222541651173614</v>
      </c>
      <c r="BN236" s="73">
        <v>-37.677406797557737</v>
      </c>
      <c r="BO236" s="73">
        <v>-38.291258952096094</v>
      </c>
      <c r="BP236" s="73">
        <v>-39.236054310486232</v>
      </c>
      <c r="BQ236" s="73">
        <v>-13.152951523655332</v>
      </c>
      <c r="BR236" s="73">
        <v>21.892350502665892</v>
      </c>
      <c r="BS236" s="73">
        <v>58.370851213847601</v>
      </c>
      <c r="BT236" s="73">
        <v>104.19975770628739</v>
      </c>
      <c r="BU236" s="73">
        <v>184.46319930068637</v>
      </c>
      <c r="BV236" s="73">
        <v>216.17736209385043</v>
      </c>
      <c r="BW236" s="73">
        <v>199.29255907248654</v>
      </c>
      <c r="BX236" s="73">
        <v>131.15334989526829</v>
      </c>
      <c r="BY236" s="295">
        <v>31.508481019459367</v>
      </c>
      <c r="BZ236" s="295">
        <v>-6.8365499488816681</v>
      </c>
      <c r="CA236" s="282">
        <v>-26.409388404383321</v>
      </c>
    </row>
    <row r="237" spans="1:79" ht="24">
      <c r="A237" s="46"/>
      <c r="B237" s="173"/>
      <c r="C237" s="43" t="s">
        <v>161</v>
      </c>
      <c r="D237" s="176" t="s">
        <v>30</v>
      </c>
      <c r="E237" s="72"/>
      <c r="F237" s="72"/>
      <c r="G237" s="72"/>
      <c r="H237" s="72"/>
      <c r="I237" s="73">
        <v>16.253440211321973</v>
      </c>
      <c r="J237" s="73">
        <v>21.609589819283585</v>
      </c>
      <c r="K237" s="73">
        <v>18.775551642424233</v>
      </c>
      <c r="L237" s="73">
        <v>13.755520729448321</v>
      </c>
      <c r="M237" s="73">
        <v>-7.4609644630278922</v>
      </c>
      <c r="N237" s="73">
        <v>-16.640371980691867</v>
      </c>
      <c r="O237" s="73">
        <v>-13.375958931519676</v>
      </c>
      <c r="P237" s="73">
        <v>-2.7741248669296681</v>
      </c>
      <c r="Q237" s="73">
        <v>51.668416177409398</v>
      </c>
      <c r="R237" s="73">
        <v>65.743429831399851</v>
      </c>
      <c r="S237" s="73">
        <v>78.564367745173428</v>
      </c>
      <c r="T237" s="73">
        <v>66.913564343681202</v>
      </c>
      <c r="U237" s="73">
        <v>-11.981860204836153</v>
      </c>
      <c r="V237" s="73">
        <v>-6.8101249763496128</v>
      </c>
      <c r="W237" s="73">
        <v>-11.534913517903561</v>
      </c>
      <c r="X237" s="73">
        <v>-7.1657341308120408</v>
      </c>
      <c r="Y237" s="73">
        <v>66.105292561814423</v>
      </c>
      <c r="Z237" s="73">
        <v>53.154291531531698</v>
      </c>
      <c r="AA237" s="73">
        <v>41.254030713972895</v>
      </c>
      <c r="AB237" s="73">
        <v>37.463629561891878</v>
      </c>
      <c r="AC237" s="73">
        <v>46.691749252155972</v>
      </c>
      <c r="AD237" s="73">
        <v>56.877403413074006</v>
      </c>
      <c r="AE237" s="73">
        <v>59.190918647763397</v>
      </c>
      <c r="AF237" s="73">
        <v>60.602945178555387</v>
      </c>
      <c r="AG237" s="73">
        <v>27.840646114837654</v>
      </c>
      <c r="AH237" s="73">
        <v>16.583363472620974</v>
      </c>
      <c r="AI237" s="73">
        <v>11.630835913912591</v>
      </c>
      <c r="AJ237" s="73">
        <v>7.2844689624008083</v>
      </c>
      <c r="AK237" s="73">
        <v>3.4021987930760389</v>
      </c>
      <c r="AL237" s="73">
        <v>0.90099960663717127</v>
      </c>
      <c r="AM237" s="73">
        <v>4.6083614544688629</v>
      </c>
      <c r="AN237" s="73">
        <v>3.0395563511289652</v>
      </c>
      <c r="AO237" s="73">
        <v>-5.7467287082474598</v>
      </c>
      <c r="AP237" s="73">
        <v>-8.7895230924211774</v>
      </c>
      <c r="AQ237" s="73">
        <v>-11.512941520344242</v>
      </c>
      <c r="AR237" s="73">
        <v>-13.994958612938206</v>
      </c>
      <c r="AS237" s="73">
        <v>-40.233262565945736</v>
      </c>
      <c r="AT237" s="73">
        <v>-36.860157103398805</v>
      </c>
      <c r="AU237" s="73">
        <v>-34.958517866809359</v>
      </c>
      <c r="AV237" s="73">
        <v>-34.942669861575339</v>
      </c>
      <c r="AW237" s="73">
        <v>-38.677897054407438</v>
      </c>
      <c r="AX237" s="73">
        <v>-37.606203401687679</v>
      </c>
      <c r="AY237" s="73">
        <v>-36.749490109717264</v>
      </c>
      <c r="AZ237" s="73">
        <v>-32.153293558992033</v>
      </c>
      <c r="BA237" s="73">
        <v>19.534187839421847</v>
      </c>
      <c r="BB237" s="73">
        <v>17.495251779027129</v>
      </c>
      <c r="BC237" s="73">
        <v>20.061043336446446</v>
      </c>
      <c r="BD237" s="73">
        <v>24.823904167975712</v>
      </c>
      <c r="BE237" s="73">
        <v>34.6710344405451</v>
      </c>
      <c r="BF237" s="73">
        <v>41.522370645211993</v>
      </c>
      <c r="BG237" s="73">
        <v>40.329758562418903</v>
      </c>
      <c r="BH237" s="73">
        <v>32.524620803680278</v>
      </c>
      <c r="BI237" s="73">
        <v>7.6579053955427838</v>
      </c>
      <c r="BJ237" s="73">
        <v>9.5713328565714164</v>
      </c>
      <c r="BK237" s="73">
        <v>6.1493506405956282</v>
      </c>
      <c r="BL237" s="73">
        <v>6.1186298174713727</v>
      </c>
      <c r="BM237" s="73">
        <v>-5.5662333965410653</v>
      </c>
      <c r="BN237" s="73">
        <v>-32.855832354723375</v>
      </c>
      <c r="BO237" s="73">
        <v>-32.258155795463438</v>
      </c>
      <c r="BP237" s="73">
        <v>-32.328059907480338</v>
      </c>
      <c r="BQ237" s="73">
        <v>3.757041523924272</v>
      </c>
      <c r="BR237" s="73">
        <v>42.16208317258122</v>
      </c>
      <c r="BS237" s="73">
        <v>50.035046936575611</v>
      </c>
      <c r="BT237" s="73">
        <v>55.668857164438009</v>
      </c>
      <c r="BU237" s="73">
        <v>60.716660240076124</v>
      </c>
      <c r="BV237" s="73">
        <v>66.406411689212348</v>
      </c>
      <c r="BW237" s="73">
        <v>59.183391627178963</v>
      </c>
      <c r="BX237" s="73">
        <v>52.958524400175776</v>
      </c>
      <c r="BY237" s="295">
        <v>1.6632779854892021</v>
      </c>
      <c r="BZ237" s="295">
        <v>-11.607382802716032</v>
      </c>
      <c r="CA237" s="282">
        <v>-14.72991249249516</v>
      </c>
    </row>
    <row r="238" spans="1:79">
      <c r="A238" s="42"/>
      <c r="B238" s="43"/>
      <c r="C238" s="43" t="s">
        <v>31</v>
      </c>
      <c r="D238" s="176" t="s">
        <v>32</v>
      </c>
      <c r="E238" s="75"/>
      <c r="F238" s="75"/>
      <c r="G238" s="75"/>
      <c r="H238" s="75"/>
      <c r="I238" s="73">
        <v>18.127766188707255</v>
      </c>
      <c r="J238" s="73">
        <v>38.919545073944477</v>
      </c>
      <c r="K238" s="73">
        <v>54.89736403814976</v>
      </c>
      <c r="L238" s="73">
        <v>52.823145563457473</v>
      </c>
      <c r="M238" s="73">
        <v>78.241386933486154</v>
      </c>
      <c r="N238" s="73">
        <v>35.707945264151135</v>
      </c>
      <c r="O238" s="73">
        <v>25.225257162924763</v>
      </c>
      <c r="P238" s="73">
        <v>22.106870229007768</v>
      </c>
      <c r="Q238" s="73">
        <v>-12.455914898240522</v>
      </c>
      <c r="R238" s="73">
        <v>-19.3538991189683</v>
      </c>
      <c r="S238" s="73">
        <v>-27.262648060659998</v>
      </c>
      <c r="T238" s="73">
        <v>-32.333083270817937</v>
      </c>
      <c r="U238" s="73">
        <v>-20.459696612950466</v>
      </c>
      <c r="V238" s="73">
        <v>-15.113691665678886</v>
      </c>
      <c r="W238" s="73">
        <v>-4.720638298303939</v>
      </c>
      <c r="X238" s="73">
        <v>10.643015521065635</v>
      </c>
      <c r="Y238" s="73">
        <v>24.105592524160556</v>
      </c>
      <c r="Z238" s="73">
        <v>42.791061981175744</v>
      </c>
      <c r="AA238" s="73">
        <v>34.274312090438144</v>
      </c>
      <c r="AB238" s="73">
        <v>30.828323313291406</v>
      </c>
      <c r="AC238" s="73">
        <v>15.821024920505366</v>
      </c>
      <c r="AD238" s="73">
        <v>8.6361004521212834</v>
      </c>
      <c r="AE238" s="73">
        <v>15.886455887199261</v>
      </c>
      <c r="AF238" s="73">
        <v>13.556293081440728</v>
      </c>
      <c r="AG238" s="73">
        <v>18.167096300447554</v>
      </c>
      <c r="AH238" s="73">
        <v>16.579820389421386</v>
      </c>
      <c r="AI238" s="73">
        <v>12.650538111723691</v>
      </c>
      <c r="AJ238" s="73">
        <v>6.8794964028785444</v>
      </c>
      <c r="AK238" s="73">
        <v>-16.267496121568058</v>
      </c>
      <c r="AL238" s="73">
        <v>-21.90844886573872</v>
      </c>
      <c r="AM238" s="73">
        <v>-28.344571826637335</v>
      </c>
      <c r="AN238" s="73">
        <v>-30.311316785864022</v>
      </c>
      <c r="AO238" s="73">
        <v>-15.284731394667091</v>
      </c>
      <c r="AP238" s="73">
        <v>-16.646621292571652</v>
      </c>
      <c r="AQ238" s="73">
        <v>-10.986713166705414</v>
      </c>
      <c r="AR238" s="73">
        <v>-5.4935104135244046</v>
      </c>
      <c r="AS238" s="73">
        <v>-10.729099360300239</v>
      </c>
      <c r="AT238" s="73">
        <v>2.6199791764425839</v>
      </c>
      <c r="AU238" s="73">
        <v>13.445071816230666</v>
      </c>
      <c r="AV238" s="73">
        <v>14.723730437560363</v>
      </c>
      <c r="AW238" s="73">
        <v>68.413916631022971</v>
      </c>
      <c r="AX238" s="73">
        <v>59.292055622519683</v>
      </c>
      <c r="AY238" s="73">
        <v>47.003754381034156</v>
      </c>
      <c r="AZ238" s="73">
        <v>39.226057906460198</v>
      </c>
      <c r="BA238" s="73">
        <v>-24.304194608520035</v>
      </c>
      <c r="BB238" s="73">
        <v>-25.206645099379017</v>
      </c>
      <c r="BC238" s="73">
        <v>-30.685688417675493</v>
      </c>
      <c r="BD238" s="73">
        <v>-30.573885222956179</v>
      </c>
      <c r="BE238" s="73">
        <v>-29.10668670337202</v>
      </c>
      <c r="BF238" s="73">
        <v>-23.620769015733487</v>
      </c>
      <c r="BG238" s="73">
        <v>-16.237237627382584</v>
      </c>
      <c r="BH238" s="73">
        <v>-10.368663594469083</v>
      </c>
      <c r="BI238" s="73">
        <v>38.181913937372997</v>
      </c>
      <c r="BJ238" s="73">
        <v>23.223938728390635</v>
      </c>
      <c r="BK238" s="73">
        <v>31.587719535746402</v>
      </c>
      <c r="BL238" s="73">
        <v>33.772493573264427</v>
      </c>
      <c r="BM238" s="73">
        <v>33.402110595450921</v>
      </c>
      <c r="BN238" s="73">
        <v>54.062961672433573</v>
      </c>
      <c r="BO238" s="73">
        <v>60.392945195406895</v>
      </c>
      <c r="BP238" s="73">
        <v>64.520778284889786</v>
      </c>
      <c r="BQ238" s="73">
        <v>43.081504864291333</v>
      </c>
      <c r="BR238" s="73">
        <v>41.449398545253274</v>
      </c>
      <c r="BS238" s="73">
        <v>25.577506619290304</v>
      </c>
      <c r="BT238" s="73">
        <v>17.725215359907452</v>
      </c>
      <c r="BU238" s="73">
        <v>16.118803716318581</v>
      </c>
      <c r="BV238" s="73">
        <v>6.5364318498883875</v>
      </c>
      <c r="BW238" s="73">
        <v>12.776670124515107</v>
      </c>
      <c r="BX238" s="73">
        <v>16.932457788579924</v>
      </c>
      <c r="BY238" s="295">
        <v>37.24513510940497</v>
      </c>
      <c r="BZ238" s="295">
        <v>35.056610871521542</v>
      </c>
      <c r="CA238" s="282">
        <v>22.100294601221321</v>
      </c>
    </row>
    <row r="239" spans="1:79">
      <c r="A239" s="42"/>
      <c r="B239" s="43"/>
      <c r="C239" s="43" t="s">
        <v>33</v>
      </c>
      <c r="D239" s="176" t="s">
        <v>34</v>
      </c>
      <c r="E239" s="75"/>
      <c r="F239" s="75"/>
      <c r="G239" s="75"/>
      <c r="H239" s="75"/>
      <c r="I239" s="73">
        <v>7.786871144099436</v>
      </c>
      <c r="J239" s="73">
        <v>10.453085800825264</v>
      </c>
      <c r="K239" s="73">
        <v>16.246578746942376</v>
      </c>
      <c r="L239" s="73">
        <v>20.924855511194878</v>
      </c>
      <c r="M239" s="73">
        <v>20.832532868367011</v>
      </c>
      <c r="N239" s="73">
        <v>17.65354238287749</v>
      </c>
      <c r="O239" s="73">
        <v>16.818689464578853</v>
      </c>
      <c r="P239" s="73">
        <v>14.435946462715307</v>
      </c>
      <c r="Q239" s="73">
        <v>14.023419100493314</v>
      </c>
      <c r="R239" s="73">
        <v>19.546050912928976</v>
      </c>
      <c r="S239" s="73">
        <v>19.573471805161915</v>
      </c>
      <c r="T239" s="73">
        <v>12.949039264827974</v>
      </c>
      <c r="U239" s="73">
        <v>-2.8321240754968642</v>
      </c>
      <c r="V239" s="73">
        <v>-0.43713351908427001</v>
      </c>
      <c r="W239" s="73">
        <v>-0.86997513500173795</v>
      </c>
      <c r="X239" s="73">
        <v>3.9940828402368851</v>
      </c>
      <c r="Y239" s="73">
        <v>8.7842112123355207</v>
      </c>
      <c r="Z239" s="73">
        <v>-1.7643271848144337</v>
      </c>
      <c r="AA239" s="73">
        <v>-5.7823396995051723</v>
      </c>
      <c r="AB239" s="73">
        <v>-6.330014224750272</v>
      </c>
      <c r="AC239" s="73">
        <v>-4.1359195501782011</v>
      </c>
      <c r="AD239" s="73">
        <v>3.3041828199811505</v>
      </c>
      <c r="AE239" s="73">
        <v>11.943169767958111</v>
      </c>
      <c r="AF239" s="73">
        <v>14.730447987850127</v>
      </c>
      <c r="AG239" s="73">
        <v>24.111106036613108</v>
      </c>
      <c r="AH239" s="73">
        <v>21.199357336842311</v>
      </c>
      <c r="AI239" s="73">
        <v>11.630026806480373</v>
      </c>
      <c r="AJ239" s="73">
        <v>7.5446724023832843</v>
      </c>
      <c r="AK239" s="73">
        <v>0.13794932602584709</v>
      </c>
      <c r="AL239" s="73">
        <v>5.4834008894761013</v>
      </c>
      <c r="AM239" s="73">
        <v>9.9878454332688307</v>
      </c>
      <c r="AN239" s="73">
        <v>12.307692307691752</v>
      </c>
      <c r="AO239" s="73">
        <v>19.146738025576383</v>
      </c>
      <c r="AP239" s="73">
        <v>12.064577993213604</v>
      </c>
      <c r="AQ239" s="73">
        <v>12.848689765526601</v>
      </c>
      <c r="AR239" s="73">
        <v>13.260273972602803</v>
      </c>
      <c r="AS239" s="73">
        <v>1.4181282577727643</v>
      </c>
      <c r="AT239" s="73">
        <v>6.1861029246898198</v>
      </c>
      <c r="AU239" s="73">
        <v>5.2794107840317537</v>
      </c>
      <c r="AV239" s="73">
        <v>4.3057571359456119</v>
      </c>
      <c r="AW239" s="73">
        <v>14.900475927605171</v>
      </c>
      <c r="AX239" s="73">
        <v>11.803187083875827</v>
      </c>
      <c r="AY239" s="73">
        <v>12.908891501106922</v>
      </c>
      <c r="AZ239" s="73">
        <v>12.940630797773167</v>
      </c>
      <c r="BA239" s="73">
        <v>2.6794480808429313</v>
      </c>
      <c r="BB239" s="73">
        <v>2.5909979757978761</v>
      </c>
      <c r="BC239" s="73">
        <v>-5.9646444271777455E-2</v>
      </c>
      <c r="BD239" s="73">
        <v>-0.57494866529651745</v>
      </c>
      <c r="BE239" s="73">
        <v>-2.0557378785525628</v>
      </c>
      <c r="BF239" s="73">
        <v>-2.0564906954797806</v>
      </c>
      <c r="BG239" s="73">
        <v>-0.22381309115627346</v>
      </c>
      <c r="BH239" s="73">
        <v>0.66088393225915354</v>
      </c>
      <c r="BI239" s="73">
        <v>5.6651013007443396</v>
      </c>
      <c r="BJ239" s="73">
        <v>8.8909089158507868</v>
      </c>
      <c r="BK239" s="73">
        <v>8.0436676219674439</v>
      </c>
      <c r="BL239" s="73">
        <v>7.8375051292571669</v>
      </c>
      <c r="BM239" s="73">
        <v>-10.700203563911998</v>
      </c>
      <c r="BN239" s="73">
        <v>-26.137925111863211</v>
      </c>
      <c r="BO239" s="73">
        <v>-27.33008646722547</v>
      </c>
      <c r="BP239" s="73">
        <v>-26.484018264839833</v>
      </c>
      <c r="BQ239" s="73">
        <v>-2.1650753706464911</v>
      </c>
      <c r="BR239" s="73">
        <v>13.005960256268096</v>
      </c>
      <c r="BS239" s="73">
        <v>15.07236665801635</v>
      </c>
      <c r="BT239" s="73">
        <v>18.633540372670112</v>
      </c>
      <c r="BU239" s="73">
        <v>15.136344068091518</v>
      </c>
      <c r="BV239" s="73">
        <v>16.257114879185309</v>
      </c>
      <c r="BW239" s="73">
        <v>16.624762201548222</v>
      </c>
      <c r="BX239" s="73">
        <v>10.626663485920446</v>
      </c>
      <c r="BY239" s="295">
        <v>10.471080999912985</v>
      </c>
      <c r="BZ239" s="295">
        <v>8.4890809294799254</v>
      </c>
      <c r="CA239" s="282">
        <v>6.5989718221849358</v>
      </c>
    </row>
    <row r="240" spans="1:79">
      <c r="A240" s="42"/>
      <c r="B240" s="43"/>
      <c r="C240" s="43" t="s">
        <v>35</v>
      </c>
      <c r="D240" s="176" t="s">
        <v>36</v>
      </c>
      <c r="E240" s="75"/>
      <c r="F240" s="75"/>
      <c r="G240" s="75"/>
      <c r="H240" s="75"/>
      <c r="I240" s="73">
        <v>15.540863018305302</v>
      </c>
      <c r="J240" s="73">
        <v>18.917231410997616</v>
      </c>
      <c r="K240" s="73">
        <v>20.830100629316789</v>
      </c>
      <c r="L240" s="73">
        <v>20.000000132110472</v>
      </c>
      <c r="M240" s="73">
        <v>18.507092952462273</v>
      </c>
      <c r="N240" s="73">
        <v>6.7524100671504215</v>
      </c>
      <c r="O240" s="73">
        <v>6.293941227437827</v>
      </c>
      <c r="P240" s="73">
        <v>9.0909090909099035</v>
      </c>
      <c r="Q240" s="73">
        <v>12.751709027338464</v>
      </c>
      <c r="R240" s="73">
        <v>14.593259363166155</v>
      </c>
      <c r="S240" s="73">
        <v>16.534339839502053</v>
      </c>
      <c r="T240" s="73">
        <v>11.111111111111711</v>
      </c>
      <c r="U240" s="73">
        <v>-11.076328675976157</v>
      </c>
      <c r="V240" s="73">
        <v>-2.9586878110717834</v>
      </c>
      <c r="W240" s="73">
        <v>-1.9648872653196605</v>
      </c>
      <c r="X240" s="73">
        <v>3.750000000000739</v>
      </c>
      <c r="Y240" s="73">
        <v>31.429968029597035</v>
      </c>
      <c r="Z240" s="73">
        <v>22.575485449967786</v>
      </c>
      <c r="AA240" s="73">
        <v>12.944401697346848</v>
      </c>
      <c r="AB240" s="73">
        <v>7.8313253012031367</v>
      </c>
      <c r="AC240" s="73">
        <v>6.8699101723867813</v>
      </c>
      <c r="AD240" s="73">
        <v>14.89940837047024</v>
      </c>
      <c r="AE240" s="73">
        <v>19.558860432124021</v>
      </c>
      <c r="AF240" s="73">
        <v>22.905027932961204</v>
      </c>
      <c r="AG240" s="73">
        <v>17.549602481838463</v>
      </c>
      <c r="AH240" s="73">
        <v>11.253203325021673</v>
      </c>
      <c r="AI240" s="73">
        <v>5.7548371486681162</v>
      </c>
      <c r="AJ240" s="73">
        <v>1.3636363636346118</v>
      </c>
      <c r="AK240" s="73">
        <v>-16.267496036196661</v>
      </c>
      <c r="AL240" s="73">
        <v>-18.022342186523744</v>
      </c>
      <c r="AM240" s="73">
        <v>-16.41364635174854</v>
      </c>
      <c r="AN240" s="73">
        <v>-17.040358744393799</v>
      </c>
      <c r="AO240" s="73">
        <v>-10.004809916995413</v>
      </c>
      <c r="AP240" s="73">
        <v>-10.621970791550069</v>
      </c>
      <c r="AQ240" s="73">
        <v>-7.8985739940219446</v>
      </c>
      <c r="AR240" s="73">
        <v>-5.4054054054050908</v>
      </c>
      <c r="AS240" s="73">
        <v>-6.806775343437522</v>
      </c>
      <c r="AT240" s="73">
        <v>1.0197226862982234</v>
      </c>
      <c r="AU240" s="73">
        <v>7.0524239096070147</v>
      </c>
      <c r="AV240" s="73">
        <v>10.857142857140161</v>
      </c>
      <c r="AW240" s="73">
        <v>35.441616041595069</v>
      </c>
      <c r="AX240" s="73">
        <v>36.62047561092848</v>
      </c>
      <c r="AY240" s="73">
        <v>30.443908276685249</v>
      </c>
      <c r="AZ240" s="73">
        <v>27.319587628868987</v>
      </c>
      <c r="BA240" s="73">
        <v>-0.94885758288496902</v>
      </c>
      <c r="BB240" s="73">
        <v>-14.916556797106992</v>
      </c>
      <c r="BC240" s="73">
        <v>-21.346774001693547</v>
      </c>
      <c r="BD240" s="73">
        <v>-23.481781376519777</v>
      </c>
      <c r="BE240" s="73">
        <v>-9.7284556394813251</v>
      </c>
      <c r="BF240" s="73">
        <v>0.89825479817551468</v>
      </c>
      <c r="BG240" s="73">
        <v>6.9148944719551224</v>
      </c>
      <c r="BH240" s="73">
        <v>6.3492063492080746</v>
      </c>
      <c r="BI240" s="73">
        <v>-15.205957389992562</v>
      </c>
      <c r="BJ240" s="73">
        <v>-16.449251687634998</v>
      </c>
      <c r="BK240" s="73">
        <v>-17.735463885289363</v>
      </c>
      <c r="BL240" s="73">
        <v>-13.930348258706815</v>
      </c>
      <c r="BM240" s="73">
        <v>9.3666616227999953</v>
      </c>
      <c r="BN240" s="73">
        <v>-11.804547487481514</v>
      </c>
      <c r="BO240" s="73">
        <v>-8.300963157469738</v>
      </c>
      <c r="BP240" s="73">
        <v>-8.0924855491324763</v>
      </c>
      <c r="BQ240" s="73">
        <v>10.467467541424242</v>
      </c>
      <c r="BR240" s="73">
        <v>40.390428159488977</v>
      </c>
      <c r="BS240" s="73">
        <v>44.475442584703472</v>
      </c>
      <c r="BT240" s="73">
        <v>50.943396226416809</v>
      </c>
      <c r="BU240" s="73">
        <v>64.925066817377143</v>
      </c>
      <c r="BV240" s="73">
        <v>77.091736977561084</v>
      </c>
      <c r="BW240" s="73">
        <v>76.605176072377759</v>
      </c>
      <c r="BX240" s="73">
        <v>65.739588623156891</v>
      </c>
      <c r="BY240" s="295">
        <v>10.242425013954033</v>
      </c>
      <c r="BZ240" s="295">
        <v>-7.1999693015138178</v>
      </c>
      <c r="CA240" s="282">
        <v>-15.163709754027664</v>
      </c>
    </row>
    <row r="241" spans="1:79" ht="24">
      <c r="A241" s="47"/>
      <c r="B241" s="173" t="s">
        <v>140</v>
      </c>
      <c r="C241" s="43"/>
      <c r="D241" s="174" t="s">
        <v>141</v>
      </c>
      <c r="E241" s="76"/>
      <c r="F241" s="76"/>
      <c r="G241" s="76"/>
      <c r="H241" s="76"/>
      <c r="I241" s="185">
        <v>1.9604565037872277</v>
      </c>
      <c r="J241" s="185">
        <v>3.4549079660975934</v>
      </c>
      <c r="K241" s="185">
        <v>5.9608446198693059</v>
      </c>
      <c r="L241" s="185">
        <v>7.9203194940257902</v>
      </c>
      <c r="M241" s="185">
        <v>16.867230130676788</v>
      </c>
      <c r="N241" s="185">
        <v>13.501648085117949</v>
      </c>
      <c r="O241" s="185">
        <v>12.151106007330711</v>
      </c>
      <c r="P241" s="185">
        <v>12.019894998618128</v>
      </c>
      <c r="Q241" s="185">
        <v>10.913553238371264</v>
      </c>
      <c r="R241" s="185">
        <v>12.519361797637174</v>
      </c>
      <c r="S241" s="185">
        <v>11.880250965660494</v>
      </c>
      <c r="T241" s="185">
        <v>11.139615194869521</v>
      </c>
      <c r="U241" s="185">
        <v>8.6941629981843107</v>
      </c>
      <c r="V241" s="185">
        <v>8.3001610649948958</v>
      </c>
      <c r="W241" s="185">
        <v>7.7194152769571929</v>
      </c>
      <c r="X241" s="185">
        <v>6.8492542613632281</v>
      </c>
      <c r="Y241" s="185">
        <v>-1.58038827632096</v>
      </c>
      <c r="Z241" s="185">
        <v>-2.3677251990635284</v>
      </c>
      <c r="AA241" s="185">
        <v>-3.6775989131010789</v>
      </c>
      <c r="AB241" s="185">
        <v>-4.179302895600685</v>
      </c>
      <c r="AC241" s="185">
        <v>2.3807861744973451</v>
      </c>
      <c r="AD241" s="185">
        <v>1.7639109916584204</v>
      </c>
      <c r="AE241" s="185">
        <v>3.3678034284396574</v>
      </c>
      <c r="AF241" s="185">
        <v>4.1361370041190781</v>
      </c>
      <c r="AG241" s="185">
        <v>1.0915262178126994</v>
      </c>
      <c r="AH241" s="185">
        <v>3.1266553182261418</v>
      </c>
      <c r="AI241" s="185">
        <v>3.4123060962294289</v>
      </c>
      <c r="AJ241" s="185">
        <v>3.1516715933218364</v>
      </c>
      <c r="AK241" s="185">
        <v>1.9469879285974372</v>
      </c>
      <c r="AL241" s="185">
        <v>2.3682520093578887</v>
      </c>
      <c r="AM241" s="185">
        <v>2.2546525281542671</v>
      </c>
      <c r="AN241" s="185">
        <v>2.67194058766556</v>
      </c>
      <c r="AO241" s="185">
        <v>2.6100925855363073</v>
      </c>
      <c r="AP241" s="185">
        <v>3.2624242811798467</v>
      </c>
      <c r="AQ241" s="185">
        <v>3.1183304033571773</v>
      </c>
      <c r="AR241" s="185">
        <v>2.8500668291532776</v>
      </c>
      <c r="AS241" s="185">
        <v>2.5750700521019354</v>
      </c>
      <c r="AT241" s="185">
        <v>1.4622235043966469</v>
      </c>
      <c r="AU241" s="185">
        <v>2.6600217065610963</v>
      </c>
      <c r="AV241" s="185">
        <v>4.03623437679164</v>
      </c>
      <c r="AW241" s="185">
        <v>13.868237536909405</v>
      </c>
      <c r="AX241" s="185">
        <v>12.889569951189912</v>
      </c>
      <c r="AY241" s="185">
        <v>11.629917421741936</v>
      </c>
      <c r="AZ241" s="185">
        <v>10.724126529262847</v>
      </c>
      <c r="BA241" s="185">
        <v>3.00375609190246</v>
      </c>
      <c r="BB241" s="185">
        <v>2.3679718847985782</v>
      </c>
      <c r="BC241" s="185">
        <v>2.2586024381295431</v>
      </c>
      <c r="BD241" s="185">
        <v>1.5429026478202843</v>
      </c>
      <c r="BE241" s="185">
        <v>2.290599321390971</v>
      </c>
      <c r="BF241" s="185">
        <v>2.9741743800903606</v>
      </c>
      <c r="BG241" s="185">
        <v>2.4409812152033084</v>
      </c>
      <c r="BH241" s="185">
        <v>2.293892755611779</v>
      </c>
      <c r="BI241" s="185">
        <v>-1.9183621952547867</v>
      </c>
      <c r="BJ241" s="185">
        <v>-0.82849215442733737</v>
      </c>
      <c r="BK241" s="185">
        <v>0.39489535831633304</v>
      </c>
      <c r="BL241" s="185">
        <v>1.2042804663792595</v>
      </c>
      <c r="BM241" s="185">
        <v>5.9151774049394277</v>
      </c>
      <c r="BN241" s="185">
        <v>-0.32826615930125058</v>
      </c>
      <c r="BO241" s="185">
        <v>5.2603124875247431E-2</v>
      </c>
      <c r="BP241" s="185">
        <v>1.5466195315948568</v>
      </c>
      <c r="BQ241" s="185">
        <v>9.4578900937089401</v>
      </c>
      <c r="BR241" s="185">
        <v>14.674333539825966</v>
      </c>
      <c r="BS241" s="185">
        <v>19.034933782276099</v>
      </c>
      <c r="BT241" s="185">
        <v>20.794479671764336</v>
      </c>
      <c r="BU241" s="185">
        <v>28.285720544755549</v>
      </c>
      <c r="BV241" s="185">
        <v>32.855729151805491</v>
      </c>
      <c r="BW241" s="185">
        <v>29.04764875130374</v>
      </c>
      <c r="BX241" s="185">
        <v>26.460600107390263</v>
      </c>
      <c r="BY241" s="294">
        <v>15.839544878899332</v>
      </c>
      <c r="BZ241" s="294">
        <v>12.00399580644762</v>
      </c>
      <c r="CA241" s="281">
        <v>9.3983714460226508</v>
      </c>
    </row>
    <row r="242" spans="1:79" ht="48">
      <c r="A242" s="47"/>
      <c r="B242" s="173"/>
      <c r="C242" s="43" t="s">
        <v>162</v>
      </c>
      <c r="D242" s="176" t="s">
        <v>37</v>
      </c>
      <c r="E242" s="76"/>
      <c r="F242" s="76"/>
      <c r="G242" s="76"/>
      <c r="H242" s="76"/>
      <c r="I242" s="73">
        <v>0.2111209723513241</v>
      </c>
      <c r="J242" s="73">
        <v>1.286184318338087</v>
      </c>
      <c r="K242" s="73">
        <v>0.59564180772053987</v>
      </c>
      <c r="L242" s="73">
        <v>3.8175046251406712</v>
      </c>
      <c r="M242" s="73">
        <v>18.602414399338784</v>
      </c>
      <c r="N242" s="73">
        <v>15.600850148211237</v>
      </c>
      <c r="O242" s="73">
        <v>17.459348860099837</v>
      </c>
      <c r="P242" s="73">
        <v>17.189835575485162</v>
      </c>
      <c r="Q242" s="73">
        <v>17.409924331598091</v>
      </c>
      <c r="R242" s="73">
        <v>18.060047154099323</v>
      </c>
      <c r="S242" s="73">
        <v>16.715916850480667</v>
      </c>
      <c r="T242" s="73">
        <v>16.530612244899331</v>
      </c>
      <c r="U242" s="73">
        <v>16.890255946462517</v>
      </c>
      <c r="V242" s="73">
        <v>11.935916481659987</v>
      </c>
      <c r="W242" s="73">
        <v>9.4292888066179898</v>
      </c>
      <c r="X242" s="73">
        <v>5.8450087565664575</v>
      </c>
      <c r="Y242" s="73">
        <v>-10.185947521596475</v>
      </c>
      <c r="Z242" s="73">
        <v>-7.5009566454802297</v>
      </c>
      <c r="AA242" s="73">
        <v>-7.0070759245137424</v>
      </c>
      <c r="AB242" s="73">
        <v>-5.5635987590488014</v>
      </c>
      <c r="AC242" s="73">
        <v>3.1103361485594831</v>
      </c>
      <c r="AD242" s="73">
        <v>3.9826320657431182</v>
      </c>
      <c r="AE242" s="73">
        <v>4.2742581791001868</v>
      </c>
      <c r="AF242" s="73">
        <v>5.7818659658344274</v>
      </c>
      <c r="AG242" s="73">
        <v>5.7323832495522566</v>
      </c>
      <c r="AH242" s="73">
        <v>4.557037740879764</v>
      </c>
      <c r="AI242" s="73">
        <v>5.1063561941890612</v>
      </c>
      <c r="AJ242" s="73">
        <v>3.4575569358177916</v>
      </c>
      <c r="AK242" s="73">
        <v>2.7017705260624467</v>
      </c>
      <c r="AL242" s="73">
        <v>6.1304545846240472</v>
      </c>
      <c r="AM242" s="73">
        <v>5.6622305824879362</v>
      </c>
      <c r="AN242" s="73">
        <v>4.7028216930170146</v>
      </c>
      <c r="AO242" s="73">
        <v>3.1488264772659136</v>
      </c>
      <c r="AP242" s="73">
        <v>0.36409017600698235</v>
      </c>
      <c r="AQ242" s="73">
        <v>2.0497374979214271</v>
      </c>
      <c r="AR242" s="73">
        <v>4.6444954128434119</v>
      </c>
      <c r="AS242" s="73">
        <v>5.5153169300665894</v>
      </c>
      <c r="AT242" s="73">
        <v>6.4948645431153409</v>
      </c>
      <c r="AU242" s="73">
        <v>6.8701110537678005</v>
      </c>
      <c r="AV242" s="73">
        <v>7.6894977168949339</v>
      </c>
      <c r="AW242" s="73">
        <v>15.192455583452059</v>
      </c>
      <c r="AX242" s="73">
        <v>14.704911616280825</v>
      </c>
      <c r="AY242" s="73">
        <v>13.108498915101976</v>
      </c>
      <c r="AZ242" s="73">
        <v>10.973541383989243</v>
      </c>
      <c r="BA242" s="73">
        <v>3.6662059538928133</v>
      </c>
      <c r="BB242" s="73">
        <v>0.66292752705214752</v>
      </c>
      <c r="BC242" s="73">
        <v>0.58774947039357528</v>
      </c>
      <c r="BD242" s="73">
        <v>0.55020632737246444</v>
      </c>
      <c r="BE242" s="73">
        <v>3.0401739518328981</v>
      </c>
      <c r="BF242" s="73">
        <v>7.2641059841894275</v>
      </c>
      <c r="BG242" s="73">
        <v>6.7168091059347574</v>
      </c>
      <c r="BH242" s="73">
        <v>5.2439580483355996</v>
      </c>
      <c r="BI242" s="73">
        <v>0.47515241442231115</v>
      </c>
      <c r="BJ242" s="73">
        <v>-0.18941596462624943</v>
      </c>
      <c r="BK242" s="73">
        <v>0.44752326214864979</v>
      </c>
      <c r="BL242" s="73">
        <v>2.7151935297515877</v>
      </c>
      <c r="BM242" s="73">
        <v>12.690913776339215</v>
      </c>
      <c r="BN242" s="73">
        <v>3.5804277365217132</v>
      </c>
      <c r="BO242" s="73">
        <v>5.9218016720548547</v>
      </c>
      <c r="BP242" s="73">
        <v>7.9583802024749417</v>
      </c>
      <c r="BQ242" s="73">
        <v>15.462671979286284</v>
      </c>
      <c r="BR242" s="73">
        <v>28.093881924096536</v>
      </c>
      <c r="BS242" s="73">
        <v>31.169123038380121</v>
      </c>
      <c r="BT242" s="73">
        <v>31.792133368064555</v>
      </c>
      <c r="BU242" s="73">
        <v>26.739083647295331</v>
      </c>
      <c r="BV242" s="73">
        <v>27.056518358901698</v>
      </c>
      <c r="BW242" s="73">
        <v>23.917266278701319</v>
      </c>
      <c r="BX242" s="73">
        <v>22.648137899458803</v>
      </c>
      <c r="BY242" s="295">
        <v>20.341639726415337</v>
      </c>
      <c r="BZ242" s="295">
        <v>14.489823349785951</v>
      </c>
      <c r="CA242" s="282">
        <v>11.849178453642978</v>
      </c>
    </row>
    <row r="243" spans="1:79">
      <c r="A243" s="46"/>
      <c r="B243" s="173"/>
      <c r="C243" s="43" t="s">
        <v>38</v>
      </c>
      <c r="D243" s="176" t="s">
        <v>39</v>
      </c>
      <c r="E243" s="72"/>
      <c r="F243" s="72"/>
      <c r="G243" s="72"/>
      <c r="H243" s="72"/>
      <c r="I243" s="73">
        <v>-11.985621557452305</v>
      </c>
      <c r="J243" s="73">
        <v>-12.841259623705696</v>
      </c>
      <c r="K243" s="73">
        <v>-8.7370516588288183</v>
      </c>
      <c r="L243" s="73">
        <v>-7.1713148967508431</v>
      </c>
      <c r="M243" s="73">
        <v>15.825348022625803</v>
      </c>
      <c r="N243" s="73">
        <v>14.112047175109993</v>
      </c>
      <c r="O243" s="73">
        <v>10.29849393892826</v>
      </c>
      <c r="P243" s="73">
        <v>10.214592274679333</v>
      </c>
      <c r="Q243" s="73">
        <v>24.098710747274481</v>
      </c>
      <c r="R243" s="73">
        <v>22.646795270699727</v>
      </c>
      <c r="S243" s="73">
        <v>18.281139158461286</v>
      </c>
      <c r="T243" s="73">
        <v>13.395638629282843</v>
      </c>
      <c r="U243" s="73">
        <v>-10.249621728227552</v>
      </c>
      <c r="V243" s="73">
        <v>-1.5976412714473298</v>
      </c>
      <c r="W243" s="73">
        <v>-2.6412763819705276</v>
      </c>
      <c r="X243" s="73">
        <v>0.75549450549441133</v>
      </c>
      <c r="Y243" s="73">
        <v>1.5596959939881287</v>
      </c>
      <c r="Z243" s="73">
        <v>-5.2651536336793043</v>
      </c>
      <c r="AA243" s="73">
        <v>-1.8953072177548336</v>
      </c>
      <c r="AB243" s="73">
        <v>-3.2038173142472317</v>
      </c>
      <c r="AC243" s="73">
        <v>5.2883524286087038</v>
      </c>
      <c r="AD243" s="73">
        <v>3.4340043626577312</v>
      </c>
      <c r="AE243" s="73">
        <v>4.5163317835284573</v>
      </c>
      <c r="AF243" s="73">
        <v>4.4366197183110785</v>
      </c>
      <c r="AG243" s="73">
        <v>-9.1724734460899242</v>
      </c>
      <c r="AH243" s="73">
        <v>-9.6363820704591774</v>
      </c>
      <c r="AI243" s="73">
        <v>-10.484332735239249</v>
      </c>
      <c r="AJ243" s="73">
        <v>-14.295347269049614</v>
      </c>
      <c r="AK243" s="73">
        <v>-28.578676269318521</v>
      </c>
      <c r="AL243" s="73">
        <v>-24.76277559313435</v>
      </c>
      <c r="AM243" s="73">
        <v>-22.290875242567253</v>
      </c>
      <c r="AN243" s="73">
        <v>-14.004720692370114</v>
      </c>
      <c r="AO243" s="73">
        <v>37.490482781784209</v>
      </c>
      <c r="AP243" s="73">
        <v>36.568924594351444</v>
      </c>
      <c r="AQ243" s="73">
        <v>32.978809830518628</v>
      </c>
      <c r="AR243" s="73">
        <v>25.617566331202227</v>
      </c>
      <c r="AS243" s="73">
        <v>2.7309182509437875</v>
      </c>
      <c r="AT243" s="73">
        <v>-1.1688058898886879</v>
      </c>
      <c r="AU243" s="73">
        <v>5.011584160496426</v>
      </c>
      <c r="AV243" s="73">
        <v>9.6868171886380168</v>
      </c>
      <c r="AW243" s="73">
        <v>33.949433028574902</v>
      </c>
      <c r="AX243" s="73">
        <v>40.787150817815956</v>
      </c>
      <c r="AY243" s="73">
        <v>34.557356531326718</v>
      </c>
      <c r="AZ243" s="73">
        <v>31.872509960159022</v>
      </c>
      <c r="BA243" s="73">
        <v>16.886984052804593</v>
      </c>
      <c r="BB243" s="73">
        <v>3.8029095428657058</v>
      </c>
      <c r="BC243" s="73">
        <v>-0.55498281013814221</v>
      </c>
      <c r="BD243" s="73">
        <v>-5.1359516616290222</v>
      </c>
      <c r="BE243" s="73">
        <v>-23.746127828645768</v>
      </c>
      <c r="BF243" s="73">
        <v>-14.951257292628938</v>
      </c>
      <c r="BG243" s="73">
        <v>-12.312846015744555</v>
      </c>
      <c r="BH243" s="73">
        <v>-8.9702760084948636</v>
      </c>
      <c r="BI243" s="73">
        <v>-5.4760998473609561</v>
      </c>
      <c r="BJ243" s="73">
        <v>-8.9403799725700281</v>
      </c>
      <c r="BK243" s="73">
        <v>-8.642351032747257</v>
      </c>
      <c r="BL243" s="73">
        <v>-8.454810495627072</v>
      </c>
      <c r="BM243" s="73">
        <v>5.955791623346002</v>
      </c>
      <c r="BN243" s="73">
        <v>4.8378532613771341</v>
      </c>
      <c r="BO243" s="73">
        <v>2.7072167909050364</v>
      </c>
      <c r="BP243" s="73">
        <v>1.2101910828014866</v>
      </c>
      <c r="BQ243" s="73">
        <v>16.311624541087454</v>
      </c>
      <c r="BR243" s="73">
        <v>29.8073833867887</v>
      </c>
      <c r="BS243" s="73">
        <v>43.419661800093451</v>
      </c>
      <c r="BT243" s="73">
        <v>54.499685336687094</v>
      </c>
      <c r="BU243" s="73">
        <v>65.084065148648449</v>
      </c>
      <c r="BV243" s="73">
        <v>58.560892779851997</v>
      </c>
      <c r="BW243" s="73">
        <v>41.809345675643129</v>
      </c>
      <c r="BX243" s="73">
        <v>29.945812149496476</v>
      </c>
      <c r="BY243" s="295">
        <v>-6.4633055506983226</v>
      </c>
      <c r="BZ243" s="295">
        <v>-15.402282365145211</v>
      </c>
      <c r="CA243" s="282">
        <v>-16.019714114711221</v>
      </c>
    </row>
    <row r="244" spans="1:79">
      <c r="A244" s="42"/>
      <c r="B244" s="43"/>
      <c r="C244" s="43" t="s">
        <v>40</v>
      </c>
      <c r="D244" s="176" t="s">
        <v>41</v>
      </c>
      <c r="E244" s="75"/>
      <c r="F244" s="75"/>
      <c r="G244" s="75"/>
      <c r="H244" s="75"/>
      <c r="I244" s="73">
        <v>4.705448760348844</v>
      </c>
      <c r="J244" s="73">
        <v>4.3914856257895991</v>
      </c>
      <c r="K244" s="73">
        <v>4.1284679705219389</v>
      </c>
      <c r="L244" s="73">
        <v>3.8100207261832111</v>
      </c>
      <c r="M244" s="73">
        <v>6.8031530859626059</v>
      </c>
      <c r="N244" s="73">
        <v>7.8539684236448721</v>
      </c>
      <c r="O244" s="73">
        <v>8.2066004694587207</v>
      </c>
      <c r="P244" s="73">
        <v>10.005027652085843</v>
      </c>
      <c r="Q244" s="73">
        <v>16.321942455546946</v>
      </c>
      <c r="R244" s="73">
        <v>16.617249055367367</v>
      </c>
      <c r="S244" s="73">
        <v>14.900340177163514</v>
      </c>
      <c r="T244" s="73">
        <v>12.431444241316186</v>
      </c>
      <c r="U244" s="73">
        <v>-0.60324260952208419</v>
      </c>
      <c r="V244" s="73">
        <v>-3.1114619495514546</v>
      </c>
      <c r="W244" s="73">
        <v>-1.5426298945335049</v>
      </c>
      <c r="X244" s="73">
        <v>0.16260162601622596</v>
      </c>
      <c r="Y244" s="73">
        <v>3.4322230589377796</v>
      </c>
      <c r="Z244" s="73">
        <v>5.00100336775904</v>
      </c>
      <c r="AA244" s="73">
        <v>3.7813112595914617</v>
      </c>
      <c r="AB244" s="73">
        <v>2.5974025974030042</v>
      </c>
      <c r="AC244" s="73">
        <v>4.7643981067467536</v>
      </c>
      <c r="AD244" s="73">
        <v>5.0150141418109371</v>
      </c>
      <c r="AE244" s="73">
        <v>6.8295225716361614</v>
      </c>
      <c r="AF244" s="73">
        <v>7.6740506329119142</v>
      </c>
      <c r="AG244" s="73">
        <v>11.676292963024551</v>
      </c>
      <c r="AH244" s="73">
        <v>12.513588032788235</v>
      </c>
      <c r="AI244" s="73">
        <v>10.221996830785884</v>
      </c>
      <c r="AJ244" s="73">
        <v>8.8170462894927084</v>
      </c>
      <c r="AK244" s="73">
        <v>5.8129896576435414</v>
      </c>
      <c r="AL244" s="73">
        <v>4.4421496471469482</v>
      </c>
      <c r="AM244" s="73">
        <v>3.4165993723818957</v>
      </c>
      <c r="AN244" s="73">
        <v>4.490209318027965</v>
      </c>
      <c r="AO244" s="73">
        <v>-2.3693231481445736</v>
      </c>
      <c r="AP244" s="73">
        <v>-0.99951174627402395</v>
      </c>
      <c r="AQ244" s="73">
        <v>1.2208927523592195</v>
      </c>
      <c r="AR244" s="73">
        <v>1.1631663974154662</v>
      </c>
      <c r="AS244" s="73">
        <v>5.6043481998963074</v>
      </c>
      <c r="AT244" s="73">
        <v>3.0436036408677296</v>
      </c>
      <c r="AU244" s="73">
        <v>2.6097660596863648</v>
      </c>
      <c r="AV244" s="73">
        <v>2.7467262855317216</v>
      </c>
      <c r="AW244" s="73">
        <v>5.294871612615168</v>
      </c>
      <c r="AX244" s="73">
        <v>6.4843302286746081</v>
      </c>
      <c r="AY244" s="73">
        <v>6.8433565689204272</v>
      </c>
      <c r="AZ244" s="73">
        <v>6.3413117811625312</v>
      </c>
      <c r="BA244" s="73">
        <v>4.1980181046437792</v>
      </c>
      <c r="BB244" s="73">
        <v>4.672128453326323</v>
      </c>
      <c r="BC244" s="73">
        <v>4.0362684705588237</v>
      </c>
      <c r="BD244" s="73">
        <v>3.8585209003220768</v>
      </c>
      <c r="BE244" s="73">
        <v>4.906247841607609</v>
      </c>
      <c r="BF244" s="73">
        <v>3.4179943440092444</v>
      </c>
      <c r="BG244" s="73">
        <v>2.122946522132068</v>
      </c>
      <c r="BH244" s="73">
        <v>1.5761328454820642</v>
      </c>
      <c r="BI244" s="73">
        <v>-2.8043443123779497</v>
      </c>
      <c r="BJ244" s="73">
        <v>-1.8327707132933284</v>
      </c>
      <c r="BK244" s="73">
        <v>0.2345769424321702</v>
      </c>
      <c r="BL244" s="73">
        <v>0.96979772790224672</v>
      </c>
      <c r="BM244" s="73">
        <v>4.9215867229917478</v>
      </c>
      <c r="BN244" s="73">
        <v>5.8650223170745903</v>
      </c>
      <c r="BO244" s="73">
        <v>5.0508820680168469</v>
      </c>
      <c r="BP244" s="73">
        <v>6.0098792535682435</v>
      </c>
      <c r="BQ244" s="73">
        <v>10.048903922271364</v>
      </c>
      <c r="BR244" s="73">
        <v>5.1556353780401594</v>
      </c>
      <c r="BS244" s="73">
        <v>7.0412848555675254</v>
      </c>
      <c r="BT244" s="73">
        <v>8.6461299508148812</v>
      </c>
      <c r="BU244" s="73">
        <v>21.480671857689273</v>
      </c>
      <c r="BV244" s="73">
        <v>29.168395769130484</v>
      </c>
      <c r="BW244" s="73">
        <v>28.997774007078505</v>
      </c>
      <c r="BX244" s="73">
        <v>26.896998690894918</v>
      </c>
      <c r="BY244" s="295">
        <v>18.00393639127833</v>
      </c>
      <c r="BZ244" s="295">
        <v>15.093351056920469</v>
      </c>
      <c r="CA244" s="282">
        <v>13.384555454362612</v>
      </c>
    </row>
    <row r="245" spans="1:79" ht="36">
      <c r="A245" s="42"/>
      <c r="B245" s="43"/>
      <c r="C245" s="43" t="s">
        <v>163</v>
      </c>
      <c r="D245" s="176" t="s">
        <v>42</v>
      </c>
      <c r="E245" s="75"/>
      <c r="F245" s="75"/>
      <c r="G245" s="75"/>
      <c r="H245" s="75"/>
      <c r="I245" s="73">
        <v>0.6676739862617751</v>
      </c>
      <c r="J245" s="73">
        <v>-0.31895936953451098</v>
      </c>
      <c r="K245" s="73">
        <v>0.30719996070922662</v>
      </c>
      <c r="L245" s="73">
        <v>1.7337256930447751</v>
      </c>
      <c r="M245" s="73">
        <v>9.5991037827674717</v>
      </c>
      <c r="N245" s="73">
        <v>11.473967654379692</v>
      </c>
      <c r="O245" s="73">
        <v>12.785952417744255</v>
      </c>
      <c r="P245" s="73">
        <v>15.144694533761879</v>
      </c>
      <c r="Q245" s="73">
        <v>20.264144287148241</v>
      </c>
      <c r="R245" s="73">
        <v>21.407780297634886</v>
      </c>
      <c r="S245" s="73">
        <v>21.55382333257154</v>
      </c>
      <c r="T245" s="73">
        <v>18.346830494275196</v>
      </c>
      <c r="U245" s="73">
        <v>8.6272267011212165</v>
      </c>
      <c r="V245" s="73">
        <v>5.6012676969544373</v>
      </c>
      <c r="W245" s="73">
        <v>3.9008773765394835</v>
      </c>
      <c r="X245" s="73">
        <v>1.2269938650301953</v>
      </c>
      <c r="Y245" s="73">
        <v>-11.478617670285857</v>
      </c>
      <c r="Z245" s="73">
        <v>-10.130202053194353</v>
      </c>
      <c r="AA245" s="73">
        <v>-10.973937007986095</v>
      </c>
      <c r="AB245" s="73">
        <v>-9.2540792540792438</v>
      </c>
      <c r="AC245" s="73">
        <v>2.1852833355520289</v>
      </c>
      <c r="AD245" s="73">
        <v>0.8887677671213936</v>
      </c>
      <c r="AE245" s="73">
        <v>1.1537240738926755</v>
      </c>
      <c r="AF245" s="73">
        <v>1.7467248908302935</v>
      </c>
      <c r="AG245" s="73">
        <v>2.9552684569595726</v>
      </c>
      <c r="AH245" s="73">
        <v>2.6589015554824726</v>
      </c>
      <c r="AI245" s="73">
        <v>4.8792935131699409</v>
      </c>
      <c r="AJ245" s="73">
        <v>4.4938146932586278</v>
      </c>
      <c r="AK245" s="73">
        <v>4.1377636655657142</v>
      </c>
      <c r="AL245" s="73">
        <v>5.4077219749172372</v>
      </c>
      <c r="AM245" s="73">
        <v>2.9976373093961257</v>
      </c>
      <c r="AN245" s="73">
        <v>2.1744382701140808</v>
      </c>
      <c r="AO245" s="73">
        <v>-4.2580092681383519</v>
      </c>
      <c r="AP245" s="73">
        <v>-5.5140029831887318</v>
      </c>
      <c r="AQ245" s="73">
        <v>-5.7590142587629742</v>
      </c>
      <c r="AR245" s="73">
        <v>-6.124379285883947</v>
      </c>
      <c r="AS245" s="73">
        <v>-6.9663793196943118</v>
      </c>
      <c r="AT245" s="73">
        <v>-7.4471511962044872</v>
      </c>
      <c r="AU245" s="73">
        <v>-5.0580197699165979</v>
      </c>
      <c r="AV245" s="73">
        <v>-1.2090680100758107</v>
      </c>
      <c r="AW245" s="73">
        <v>18.672986654658757</v>
      </c>
      <c r="AX245" s="73">
        <v>21.272784381177431</v>
      </c>
      <c r="AY245" s="73">
        <v>22.043271905939818</v>
      </c>
      <c r="AZ245" s="73">
        <v>20.780214176441632</v>
      </c>
      <c r="BA245" s="73">
        <v>4.7106915395368532</v>
      </c>
      <c r="BB245" s="73">
        <v>2.3392968562105949</v>
      </c>
      <c r="BC245" s="73">
        <v>-1.0153425521239399</v>
      </c>
      <c r="BD245" s="73">
        <v>-3.7365421152628358</v>
      </c>
      <c r="BE245" s="73">
        <v>-1.6671936823894526</v>
      </c>
      <c r="BF245" s="73">
        <v>-6.4257523604950961E-2</v>
      </c>
      <c r="BG245" s="73">
        <v>1.4153054229400794</v>
      </c>
      <c r="BH245" s="73">
        <v>2.6754385964910199</v>
      </c>
      <c r="BI245" s="73">
        <v>4.589137565452134</v>
      </c>
      <c r="BJ245" s="73">
        <v>6.9521430766260437</v>
      </c>
      <c r="BK245" s="73">
        <v>8.4745637892202268</v>
      </c>
      <c r="BL245" s="73">
        <v>10.123878684323202</v>
      </c>
      <c r="BM245" s="73">
        <v>16.545336620074892</v>
      </c>
      <c r="BN245" s="73">
        <v>14.700121841156005</v>
      </c>
      <c r="BO245" s="73">
        <v>12.533616346762471</v>
      </c>
      <c r="BP245" s="73">
        <v>10.861132660975997</v>
      </c>
      <c r="BQ245" s="73">
        <v>3.6327311371362754</v>
      </c>
      <c r="BR245" s="73">
        <v>1.8327478380544306</v>
      </c>
      <c r="BS245" s="73">
        <v>6.1315604235678194</v>
      </c>
      <c r="BT245" s="73">
        <v>9.3421973407987906</v>
      </c>
      <c r="BU245" s="73">
        <v>28.19701479024863</v>
      </c>
      <c r="BV245" s="73">
        <v>34.76529228594859</v>
      </c>
      <c r="BW245" s="73">
        <v>34.975181231124878</v>
      </c>
      <c r="BX245" s="73">
        <v>34.609286608136614</v>
      </c>
      <c r="BY245" s="295">
        <v>24.290931071999395</v>
      </c>
      <c r="BZ245" s="295">
        <v>18.752091755359885</v>
      </c>
      <c r="CA245" s="282">
        <v>11.247620102681026</v>
      </c>
    </row>
    <row r="246" spans="1:79">
      <c r="A246" s="42"/>
      <c r="B246" s="43"/>
      <c r="C246" s="43" t="s">
        <v>43</v>
      </c>
      <c r="D246" s="176" t="s">
        <v>44</v>
      </c>
      <c r="E246" s="75"/>
      <c r="F246" s="75"/>
      <c r="G246" s="75"/>
      <c r="H246" s="75"/>
      <c r="I246" s="73">
        <v>-8.6663754853231154</v>
      </c>
      <c r="J246" s="73">
        <v>-11.50766045504858</v>
      </c>
      <c r="K246" s="73">
        <v>-9.5644717192221123</v>
      </c>
      <c r="L246" s="73">
        <v>-11.073825505711582</v>
      </c>
      <c r="M246" s="73">
        <v>-17.823483637630005</v>
      </c>
      <c r="N246" s="73">
        <v>-25.639105466055</v>
      </c>
      <c r="O246" s="73">
        <v>-23.556868487075761</v>
      </c>
      <c r="P246" s="73">
        <v>-19.87421383647731</v>
      </c>
      <c r="Q246" s="73">
        <v>-7.7694078239151594</v>
      </c>
      <c r="R246" s="73">
        <v>-5.363326158001243</v>
      </c>
      <c r="S246" s="73">
        <v>-9.0813822814155714</v>
      </c>
      <c r="T246" s="73">
        <v>-7.8492935635760261</v>
      </c>
      <c r="U246" s="73">
        <v>-1.7094806447341426</v>
      </c>
      <c r="V246" s="73">
        <v>-6.0513936764002665</v>
      </c>
      <c r="W246" s="73">
        <v>-8.481501189934832</v>
      </c>
      <c r="X246" s="73">
        <v>-14.31005110733004</v>
      </c>
      <c r="Y246" s="73">
        <v>-27.616784237276121</v>
      </c>
      <c r="Z246" s="73">
        <v>-17.082952240404751</v>
      </c>
      <c r="AA246" s="73">
        <v>-14.292416473746272</v>
      </c>
      <c r="AB246" s="73">
        <v>-7.554671968189794</v>
      </c>
      <c r="AC246" s="73">
        <v>0.93847760907375743</v>
      </c>
      <c r="AD246" s="73">
        <v>-14.070555725469262</v>
      </c>
      <c r="AE246" s="73">
        <v>-18.156641449342843</v>
      </c>
      <c r="AF246" s="73">
        <v>-19.784946236559747</v>
      </c>
      <c r="AG246" s="73">
        <v>-18.528488968887046</v>
      </c>
      <c r="AH246" s="73">
        <v>-2.2949871526590897</v>
      </c>
      <c r="AI246" s="73">
        <v>7.7746821620411311</v>
      </c>
      <c r="AJ246" s="73">
        <v>7.7747989276159046</v>
      </c>
      <c r="AK246" s="73">
        <v>35.544328438421047</v>
      </c>
      <c r="AL246" s="73">
        <v>30.851446730374505</v>
      </c>
      <c r="AM246" s="73">
        <v>28.973482892469804</v>
      </c>
      <c r="AN246" s="73">
        <v>24.626865671643756</v>
      </c>
      <c r="AO246" s="73">
        <v>-8.3397152330715159</v>
      </c>
      <c r="AP246" s="73">
        <v>-6.1408995339451167</v>
      </c>
      <c r="AQ246" s="73">
        <v>-5.8918754796781911</v>
      </c>
      <c r="AR246" s="73">
        <v>3.1936127744518501</v>
      </c>
      <c r="AS246" s="73">
        <v>49.528124939418319</v>
      </c>
      <c r="AT246" s="73">
        <v>42.209277663338185</v>
      </c>
      <c r="AU246" s="73">
        <v>46.55794008774933</v>
      </c>
      <c r="AV246" s="73">
        <v>35.783365570601546</v>
      </c>
      <c r="AW246" s="73">
        <v>0.47697906374193622</v>
      </c>
      <c r="AX246" s="73">
        <v>-8.2891838628141272</v>
      </c>
      <c r="AY246" s="73">
        <v>-15.381307807627365</v>
      </c>
      <c r="AZ246" s="73">
        <v>-10.968660968660487</v>
      </c>
      <c r="BA246" s="73">
        <v>-0.86991396376896546</v>
      </c>
      <c r="BB246" s="73">
        <v>7.176096088468185</v>
      </c>
      <c r="BC246" s="73">
        <v>15.190459398292148</v>
      </c>
      <c r="BD246" s="73">
        <v>12.320000000000192</v>
      </c>
      <c r="BE246" s="73">
        <v>-2.5215420099215748</v>
      </c>
      <c r="BF246" s="73">
        <v>-3.8414643308754108</v>
      </c>
      <c r="BG246" s="73">
        <v>-8.0157261336309773</v>
      </c>
      <c r="BH246" s="73">
        <v>-7.2649572649626464</v>
      </c>
      <c r="BI246" s="73">
        <v>12.248132607783191</v>
      </c>
      <c r="BJ246" s="73">
        <v>16.789036183322509</v>
      </c>
      <c r="BK246" s="73">
        <v>17.159181490672793</v>
      </c>
      <c r="BL246" s="73">
        <v>10.906298003076188</v>
      </c>
      <c r="BM246" s="73">
        <v>-48.985992160331961</v>
      </c>
      <c r="BN246" s="73">
        <v>-51.16214492894656</v>
      </c>
      <c r="BO246" s="73">
        <v>-56.84948928085155</v>
      </c>
      <c r="BP246" s="73">
        <v>-58.310249307481044</v>
      </c>
      <c r="BQ246" s="73">
        <v>-21.62429042079836</v>
      </c>
      <c r="BR246" s="73">
        <v>-17.874169319758337</v>
      </c>
      <c r="BS246" s="73">
        <v>9.2767801940486549</v>
      </c>
      <c r="BT246" s="73">
        <v>30.232558139549525</v>
      </c>
      <c r="BU246" s="73">
        <v>58.378719996209156</v>
      </c>
      <c r="BV246" s="73">
        <v>59.008520765508848</v>
      </c>
      <c r="BW246" s="73">
        <v>37.291898364948139</v>
      </c>
      <c r="BX246" s="73">
        <v>22.619694782525343</v>
      </c>
      <c r="BY246" s="295">
        <v>14.759639441688293</v>
      </c>
      <c r="BZ246" s="295">
        <v>5.509336232112247</v>
      </c>
      <c r="CA246" s="282">
        <v>-3.8026029105695329</v>
      </c>
    </row>
    <row r="247" spans="1:79">
      <c r="A247" s="42"/>
      <c r="B247" s="43"/>
      <c r="C247" s="43" t="s">
        <v>164</v>
      </c>
      <c r="D247" s="176" t="s">
        <v>45</v>
      </c>
      <c r="E247" s="75"/>
      <c r="F247" s="75"/>
      <c r="G247" s="75"/>
      <c r="H247" s="75"/>
      <c r="I247" s="73">
        <v>33.627673021942087</v>
      </c>
      <c r="J247" s="73">
        <v>36.291738332400541</v>
      </c>
      <c r="K247" s="73">
        <v>46.247705293635107</v>
      </c>
      <c r="L247" s="73">
        <v>47.117295296472008</v>
      </c>
      <c r="M247" s="73">
        <v>16.912317279084249</v>
      </c>
      <c r="N247" s="73">
        <v>5.3761638257494866</v>
      </c>
      <c r="O247" s="73">
        <v>-2.1821629388733044</v>
      </c>
      <c r="P247" s="73">
        <v>-5.090090090089376</v>
      </c>
      <c r="Q247" s="73">
        <v>-4.4922248437340926</v>
      </c>
      <c r="R247" s="73">
        <v>0.72660861633204377</v>
      </c>
      <c r="S247" s="73">
        <v>0.50810561125793186</v>
      </c>
      <c r="T247" s="73">
        <v>2.3255813953483511</v>
      </c>
      <c r="U247" s="73">
        <v>28.899670602208062</v>
      </c>
      <c r="V247" s="73">
        <v>26.719020696969537</v>
      </c>
      <c r="W247" s="73">
        <v>24.560662025981998</v>
      </c>
      <c r="X247" s="73">
        <v>27.179962894248575</v>
      </c>
      <c r="Y247" s="73">
        <v>10.225244821043717</v>
      </c>
      <c r="Z247" s="73">
        <v>10.555426597060702</v>
      </c>
      <c r="AA247" s="73">
        <v>11.114476607452374</v>
      </c>
      <c r="AB247" s="73">
        <v>7.4033552151707056</v>
      </c>
      <c r="AC247" s="73">
        <v>16.431334724019337</v>
      </c>
      <c r="AD247" s="73">
        <v>14.927036997526173</v>
      </c>
      <c r="AE247" s="73">
        <v>15.975195342849347</v>
      </c>
      <c r="AF247" s="73">
        <v>13.37860780984758</v>
      </c>
      <c r="AG247" s="73">
        <v>-14.341398619526473</v>
      </c>
      <c r="AH247" s="73">
        <v>-14.067064501687909</v>
      </c>
      <c r="AI247" s="73">
        <v>-15.61102120392809</v>
      </c>
      <c r="AJ247" s="73">
        <v>-18.778077268643045</v>
      </c>
      <c r="AK247" s="73">
        <v>-28.633907572224032</v>
      </c>
      <c r="AL247" s="73">
        <v>-25.52538469791449</v>
      </c>
      <c r="AM247" s="73">
        <v>-19.229906706597248</v>
      </c>
      <c r="AN247" s="73">
        <v>-12.02064896755239</v>
      </c>
      <c r="AO247" s="73">
        <v>20.966253343977016</v>
      </c>
      <c r="AP247" s="73">
        <v>17.341241670345411</v>
      </c>
      <c r="AQ247" s="73">
        <v>9.2205736199665296</v>
      </c>
      <c r="AR247" s="73">
        <v>5.4484492875110249</v>
      </c>
      <c r="AS247" s="73">
        <v>-4.7292024945394644</v>
      </c>
      <c r="AT247" s="73">
        <v>-0.21793084311639177</v>
      </c>
      <c r="AU247" s="73">
        <v>1.5997251754583033</v>
      </c>
      <c r="AV247" s="73">
        <v>4.0540540540532106</v>
      </c>
      <c r="AW247" s="73">
        <v>11.499320074147207</v>
      </c>
      <c r="AX247" s="73">
        <v>5.7746381211794358</v>
      </c>
      <c r="AY247" s="73">
        <v>8.8259694201082652</v>
      </c>
      <c r="AZ247" s="73">
        <v>6.68449197860987</v>
      </c>
      <c r="BA247" s="73">
        <v>7.9830004642756762</v>
      </c>
      <c r="BB247" s="73">
        <v>8.1967969755430374</v>
      </c>
      <c r="BC247" s="73">
        <v>6.3836559608186292</v>
      </c>
      <c r="BD247" s="73">
        <v>9.7744360902256631</v>
      </c>
      <c r="BE247" s="73">
        <v>9.3902862530541427</v>
      </c>
      <c r="BF247" s="73">
        <v>11.312145399109426</v>
      </c>
      <c r="BG247" s="73">
        <v>5.6239114046292116</v>
      </c>
      <c r="BH247" s="73">
        <v>-0.19569471624180323</v>
      </c>
      <c r="BI247" s="73">
        <v>-16.971851663290067</v>
      </c>
      <c r="BJ247" s="73">
        <v>-19.13261326735342</v>
      </c>
      <c r="BK247" s="73">
        <v>-13.851053407419684</v>
      </c>
      <c r="BL247" s="73">
        <v>-13.202614379084892</v>
      </c>
      <c r="BM247" s="73">
        <v>8.2540987365299969</v>
      </c>
      <c r="BN247" s="73">
        <v>12.001480854583363</v>
      </c>
      <c r="BO247" s="73">
        <v>10.298667807271912</v>
      </c>
      <c r="BP247" s="73">
        <v>14.420180722890734</v>
      </c>
      <c r="BQ247" s="73">
        <v>5.079078906445389</v>
      </c>
      <c r="BR247" s="73">
        <v>9.0537026134569487E-3</v>
      </c>
      <c r="BS247" s="73">
        <v>8.8881686794406392</v>
      </c>
      <c r="BT247" s="73">
        <v>13.951957880881878</v>
      </c>
      <c r="BU247" s="73">
        <v>40.460339847150209</v>
      </c>
      <c r="BV247" s="73">
        <v>46.022848771641179</v>
      </c>
      <c r="BW247" s="73">
        <v>38.015020950544368</v>
      </c>
      <c r="BX247" s="73">
        <v>32.382253390320386</v>
      </c>
      <c r="BY247" s="295">
        <v>17.148439583754623</v>
      </c>
      <c r="BZ247" s="295">
        <v>17.72608278169696</v>
      </c>
      <c r="CA247" s="282">
        <v>11.233457242724711</v>
      </c>
    </row>
    <row r="248" spans="1:79">
      <c r="A248" s="42"/>
      <c r="B248" s="43"/>
      <c r="C248" s="43" t="s">
        <v>46</v>
      </c>
      <c r="D248" s="176" t="s">
        <v>47</v>
      </c>
      <c r="E248" s="75"/>
      <c r="F248" s="75"/>
      <c r="G248" s="75"/>
      <c r="H248" s="75"/>
      <c r="I248" s="73">
        <v>-2.4700426325067042</v>
      </c>
      <c r="J248" s="73">
        <v>2.3989738376156993</v>
      </c>
      <c r="K248" s="73">
        <v>3.9640182829443518</v>
      </c>
      <c r="L248" s="73">
        <v>3.3870965609993391</v>
      </c>
      <c r="M248" s="73">
        <v>16.772181453643967</v>
      </c>
      <c r="N248" s="73">
        <v>6.8859925933599158</v>
      </c>
      <c r="O248" s="73">
        <v>3.2344972307447364</v>
      </c>
      <c r="P248" s="73">
        <v>5.3042121684866714</v>
      </c>
      <c r="Q248" s="73">
        <v>8.006875873778327</v>
      </c>
      <c r="R248" s="73">
        <v>11.545743960724693</v>
      </c>
      <c r="S248" s="73">
        <v>11.340032435634797</v>
      </c>
      <c r="T248" s="73">
        <v>10.370370370370267</v>
      </c>
      <c r="U248" s="73">
        <v>4.0703331906154006</v>
      </c>
      <c r="V248" s="73">
        <v>3.3998442018871486</v>
      </c>
      <c r="W248" s="73">
        <v>2.8789283127211007</v>
      </c>
      <c r="X248" s="73">
        <v>0.40268456375865469</v>
      </c>
      <c r="Y248" s="73">
        <v>-5.9043598272172488</v>
      </c>
      <c r="Z248" s="73">
        <v>-7.3477881636878806</v>
      </c>
      <c r="AA248" s="73">
        <v>-8.4955072402628815</v>
      </c>
      <c r="AB248" s="73">
        <v>-9.4919786096254199</v>
      </c>
      <c r="AC248" s="73">
        <v>4.4516628436017243</v>
      </c>
      <c r="AD248" s="73">
        <v>-0.52762536307497498</v>
      </c>
      <c r="AE248" s="73">
        <v>2.3220537956008798</v>
      </c>
      <c r="AF248" s="73">
        <v>6.499261447562958</v>
      </c>
      <c r="AG248" s="73">
        <v>0.9202029016050659</v>
      </c>
      <c r="AH248" s="73">
        <v>9.6426148172005526</v>
      </c>
      <c r="AI248" s="73">
        <v>9.5063960170307098</v>
      </c>
      <c r="AJ248" s="73">
        <v>9.5700416088753144</v>
      </c>
      <c r="AK248" s="73">
        <v>0.61733876077343552</v>
      </c>
      <c r="AL248" s="73">
        <v>-3.6555684911408548</v>
      </c>
      <c r="AM248" s="73">
        <v>-1.3127437984470873</v>
      </c>
      <c r="AN248" s="73">
        <v>-3.7974683544305066</v>
      </c>
      <c r="AO248" s="73">
        <v>-1.5970479523950445</v>
      </c>
      <c r="AP248" s="73">
        <v>2.0753723630958802</v>
      </c>
      <c r="AQ248" s="73">
        <v>-1.6437343589058884</v>
      </c>
      <c r="AR248" s="73">
        <v>-1.7105263157887975</v>
      </c>
      <c r="AS248" s="73">
        <v>2.1912227424981268</v>
      </c>
      <c r="AT248" s="73">
        <v>-3.7057342129879345</v>
      </c>
      <c r="AU248" s="73">
        <v>-6.3212393273883265</v>
      </c>
      <c r="AV248" s="73">
        <v>-7.8982597054884138</v>
      </c>
      <c r="AW248" s="73">
        <v>-17.289094051922433</v>
      </c>
      <c r="AX248" s="73">
        <v>-15.203742134963207</v>
      </c>
      <c r="AY248" s="73">
        <v>-12.542460405889116</v>
      </c>
      <c r="AZ248" s="73">
        <v>-7.7034883720927638</v>
      </c>
      <c r="BA248" s="73">
        <v>0.96094599223650334</v>
      </c>
      <c r="BB248" s="73">
        <v>5.3206037560362489</v>
      </c>
      <c r="BC248" s="73">
        <v>6.1758617376540599</v>
      </c>
      <c r="BD248" s="73">
        <v>4.7244094488200687</v>
      </c>
      <c r="BE248" s="73">
        <v>8.0113605979957185</v>
      </c>
      <c r="BF248" s="73">
        <v>6.5203620234970856</v>
      </c>
      <c r="BG248" s="73">
        <v>6.7542163044680876</v>
      </c>
      <c r="BH248" s="73">
        <v>5.5639097744346202</v>
      </c>
      <c r="BI248" s="73">
        <v>2.7875598280382405</v>
      </c>
      <c r="BJ248" s="73">
        <v>5.0567762148026674</v>
      </c>
      <c r="BK248" s="73">
        <v>6.4396388025643887</v>
      </c>
      <c r="BL248" s="73">
        <v>7.6923076923078639</v>
      </c>
      <c r="BM248" s="73">
        <v>11.15907636800668</v>
      </c>
      <c r="BN248" s="73">
        <v>-4.4408788681894293</v>
      </c>
      <c r="BO248" s="73">
        <v>-4.7708982932679476</v>
      </c>
      <c r="BP248" s="73">
        <v>-3.9682539682540465</v>
      </c>
      <c r="BQ248" s="73">
        <v>1.4205980729270067</v>
      </c>
      <c r="BR248" s="73">
        <v>8.6232848731659999</v>
      </c>
      <c r="BS248" s="73">
        <v>15.662437997032015</v>
      </c>
      <c r="BT248" s="73">
        <v>18.595041322315467</v>
      </c>
      <c r="BU248" s="73">
        <v>30.224415451878968</v>
      </c>
      <c r="BV248" s="73">
        <v>43.55887800293857</v>
      </c>
      <c r="BW248" s="73">
        <v>36.926118773904903</v>
      </c>
      <c r="BX248" s="73">
        <v>35.015820789406291</v>
      </c>
      <c r="BY248" s="295">
        <v>27.892656494629421</v>
      </c>
      <c r="BZ248" s="295">
        <v>19.123024155462659</v>
      </c>
      <c r="CA248" s="282">
        <v>14.305059744930134</v>
      </c>
    </row>
    <row r="249" spans="1:79" ht="48">
      <c r="A249" s="42"/>
      <c r="B249" s="43"/>
      <c r="C249" s="43" t="s">
        <v>48</v>
      </c>
      <c r="D249" s="176" t="s">
        <v>49</v>
      </c>
      <c r="E249" s="75"/>
      <c r="F249" s="75"/>
      <c r="G249" s="75"/>
      <c r="H249" s="75"/>
      <c r="I249" s="73">
        <v>2.6548434936484</v>
      </c>
      <c r="J249" s="73">
        <v>4.8638399953946418</v>
      </c>
      <c r="K249" s="73">
        <v>7.7752963695374149</v>
      </c>
      <c r="L249" s="73">
        <v>10.808270673214253</v>
      </c>
      <c r="M249" s="73">
        <v>21.091733432333399</v>
      </c>
      <c r="N249" s="73">
        <v>22.869346135499114</v>
      </c>
      <c r="O249" s="73">
        <v>21.109128957879392</v>
      </c>
      <c r="P249" s="73">
        <v>18.490245971160562</v>
      </c>
      <c r="Q249" s="73">
        <v>8.8885724492522939</v>
      </c>
      <c r="R249" s="73">
        <v>8.6113327592208293</v>
      </c>
      <c r="S249" s="73">
        <v>8.3510200643555095</v>
      </c>
      <c r="T249" s="73">
        <v>9.5919828203304718</v>
      </c>
      <c r="U249" s="73">
        <v>17.711619348231821</v>
      </c>
      <c r="V249" s="73">
        <v>13.117349283901376</v>
      </c>
      <c r="W249" s="73">
        <v>11.080911524699815</v>
      </c>
      <c r="X249" s="73">
        <v>8.22991508817708</v>
      </c>
      <c r="Y249" s="73">
        <v>-7.7770026515494521</v>
      </c>
      <c r="Z249" s="73">
        <v>-5.5208967717020414</v>
      </c>
      <c r="AA249" s="73">
        <v>-5.3547939500179922</v>
      </c>
      <c r="AB249" s="73">
        <v>-6.5781532890762549</v>
      </c>
      <c r="AC249" s="73">
        <v>-3.3486441124569382</v>
      </c>
      <c r="AD249" s="73">
        <v>-9.1448578085524588</v>
      </c>
      <c r="AE249" s="73">
        <v>-7.9842413892122153</v>
      </c>
      <c r="AF249" s="73">
        <v>-4.1989664082683475</v>
      </c>
      <c r="AG249" s="73">
        <v>11.022482854535482</v>
      </c>
      <c r="AH249" s="73">
        <v>18.451671220994598</v>
      </c>
      <c r="AI249" s="73">
        <v>19.755261410629714</v>
      </c>
      <c r="AJ249" s="73">
        <v>21.038435603505889</v>
      </c>
      <c r="AK249" s="73">
        <v>15.887563877494898</v>
      </c>
      <c r="AL249" s="73">
        <v>17.410292277178712</v>
      </c>
      <c r="AM249" s="73">
        <v>14.901752204072864</v>
      </c>
      <c r="AN249" s="73">
        <v>11.253481894150454</v>
      </c>
      <c r="AO249" s="73">
        <v>0.26791932850377975</v>
      </c>
      <c r="AP249" s="73">
        <v>-1.9209100995445567</v>
      </c>
      <c r="AQ249" s="73">
        <v>-1.068503423331137</v>
      </c>
      <c r="AR249" s="73">
        <v>-0.55082623935892627</v>
      </c>
      <c r="AS249" s="73">
        <v>12.283192579201454</v>
      </c>
      <c r="AT249" s="73">
        <v>11.583351096237408</v>
      </c>
      <c r="AU249" s="73">
        <v>13.826025925924682</v>
      </c>
      <c r="AV249" s="73">
        <v>14.602215508559851</v>
      </c>
      <c r="AW249" s="73">
        <v>5.9433379642942299</v>
      </c>
      <c r="AX249" s="73">
        <v>6.2788979761205184</v>
      </c>
      <c r="AY249" s="73">
        <v>3.0173537469886611</v>
      </c>
      <c r="AZ249" s="73">
        <v>2.5043936731104992</v>
      </c>
      <c r="BA249" s="73">
        <v>4.1114285844420664</v>
      </c>
      <c r="BB249" s="73">
        <v>4.5063467015393286</v>
      </c>
      <c r="BC249" s="73">
        <v>4.2340579251199557</v>
      </c>
      <c r="BD249" s="73">
        <v>2.786112301757754</v>
      </c>
      <c r="BE249" s="73">
        <v>-0.46878086659594942</v>
      </c>
      <c r="BF249" s="73">
        <v>1.3012634386453641</v>
      </c>
      <c r="BG249" s="73">
        <v>1.9667150917009479</v>
      </c>
      <c r="BH249" s="73">
        <v>2.2935779816514241</v>
      </c>
      <c r="BI249" s="73">
        <v>-0.58018454023425647</v>
      </c>
      <c r="BJ249" s="73">
        <v>-1.7599438764268456</v>
      </c>
      <c r="BK249" s="73">
        <v>1.0027659273618355</v>
      </c>
      <c r="BL249" s="73">
        <v>2.7313493681205614</v>
      </c>
      <c r="BM249" s="73">
        <v>8.1966056823969069</v>
      </c>
      <c r="BN249" s="73">
        <v>6.5909839392416529</v>
      </c>
      <c r="BO249" s="73">
        <v>4.5290385071882469</v>
      </c>
      <c r="BP249" s="73">
        <v>4.8412698412698489</v>
      </c>
      <c r="BQ249" s="73">
        <v>9.0555811220865365</v>
      </c>
      <c r="BR249" s="73">
        <v>6.1486737752043581</v>
      </c>
      <c r="BS249" s="73">
        <v>13.307256258319171</v>
      </c>
      <c r="BT249" s="73">
        <v>15.972747918244011</v>
      </c>
      <c r="BU249" s="73">
        <v>20.042900225370545</v>
      </c>
      <c r="BV249" s="73">
        <v>33.118141722078065</v>
      </c>
      <c r="BW249" s="73">
        <v>27.554789374125548</v>
      </c>
      <c r="BX249" s="73">
        <v>24.803721012648182</v>
      </c>
      <c r="BY249" s="295">
        <v>16.454785162595172</v>
      </c>
      <c r="BZ249" s="295">
        <v>12.897445915734224</v>
      </c>
      <c r="CA249" s="282">
        <v>7.6853071521850467</v>
      </c>
    </row>
    <row r="250" spans="1:79">
      <c r="A250" s="42"/>
      <c r="B250" s="43"/>
      <c r="C250" s="43" t="s">
        <v>50</v>
      </c>
      <c r="D250" s="176" t="s">
        <v>51</v>
      </c>
      <c r="E250" s="75"/>
      <c r="F250" s="75"/>
      <c r="G250" s="75"/>
      <c r="H250" s="75"/>
      <c r="I250" s="73">
        <v>6.3367446562717475</v>
      </c>
      <c r="J250" s="73">
        <v>6.3072699878875937</v>
      </c>
      <c r="K250" s="73">
        <v>9.5221496839713353</v>
      </c>
      <c r="L250" s="73">
        <v>13.034056073288198</v>
      </c>
      <c r="M250" s="73">
        <v>37.528992813600695</v>
      </c>
      <c r="N250" s="73">
        <v>29.6828082957189</v>
      </c>
      <c r="O250" s="73">
        <v>26.159971298557466</v>
      </c>
      <c r="P250" s="73">
        <v>22.733497671870936</v>
      </c>
      <c r="Q250" s="73">
        <v>0.39607245368569011</v>
      </c>
      <c r="R250" s="73">
        <v>6.0227003884818942</v>
      </c>
      <c r="S250" s="73">
        <v>6.4630212944553733</v>
      </c>
      <c r="T250" s="73">
        <v>6.8288328498101123</v>
      </c>
      <c r="U250" s="73">
        <v>4.3797050164627649</v>
      </c>
      <c r="V250" s="73">
        <v>8.246752803718735</v>
      </c>
      <c r="W250" s="73">
        <v>11.222796032160275</v>
      </c>
      <c r="X250" s="73">
        <v>12.074368080217312</v>
      </c>
      <c r="Y250" s="73">
        <v>13.795230474811277</v>
      </c>
      <c r="Z250" s="73">
        <v>3.6191186973390188</v>
      </c>
      <c r="AA250" s="73">
        <v>-3.8450735214081391</v>
      </c>
      <c r="AB250" s="73">
        <v>-6.3746505125815673</v>
      </c>
      <c r="AC250" s="73">
        <v>-7.7182121356863576</v>
      </c>
      <c r="AD250" s="73">
        <v>-4.0511460910798149</v>
      </c>
      <c r="AE250" s="73">
        <v>0.35373427802687729</v>
      </c>
      <c r="AF250" s="73">
        <v>1.6723073860241016</v>
      </c>
      <c r="AG250" s="73">
        <v>7.1926408799294848</v>
      </c>
      <c r="AH250" s="73">
        <v>9.1867100772496428</v>
      </c>
      <c r="AI250" s="73">
        <v>9.6372802989707225</v>
      </c>
      <c r="AJ250" s="73">
        <v>11.768161347170803</v>
      </c>
      <c r="AK250" s="73">
        <v>7.3167358530508437</v>
      </c>
      <c r="AL250" s="73">
        <v>9.7554298915476778</v>
      </c>
      <c r="AM250" s="73">
        <v>8.9755667366342493</v>
      </c>
      <c r="AN250" s="73">
        <v>7.6559215136650494</v>
      </c>
      <c r="AO250" s="73">
        <v>5.5027528697521433</v>
      </c>
      <c r="AP250" s="73">
        <v>5.9045513095595084</v>
      </c>
      <c r="AQ250" s="73">
        <v>6.511526612589364</v>
      </c>
      <c r="AR250" s="73">
        <v>4.9308380797394875</v>
      </c>
      <c r="AS250" s="73">
        <v>2.1662596816379533</v>
      </c>
      <c r="AT250" s="73">
        <v>-2.505821166034309</v>
      </c>
      <c r="AU250" s="73">
        <v>-2.0245541960052549</v>
      </c>
      <c r="AV250" s="73">
        <v>-0.83746898263026992</v>
      </c>
      <c r="AW250" s="73">
        <v>15.438755649084726</v>
      </c>
      <c r="AX250" s="73">
        <v>14.984960500045275</v>
      </c>
      <c r="AY250" s="73">
        <v>11.137679415046492</v>
      </c>
      <c r="AZ250" s="73">
        <v>10.494213324992387</v>
      </c>
      <c r="BA250" s="73">
        <v>-3.1070287320648902</v>
      </c>
      <c r="BB250" s="73">
        <v>-2.1353413104932599</v>
      </c>
      <c r="BC250" s="73">
        <v>1.8756943288466061</v>
      </c>
      <c r="BD250" s="73">
        <v>1.8542108987970209</v>
      </c>
      <c r="BE250" s="73">
        <v>3.283079800666286</v>
      </c>
      <c r="BF250" s="73">
        <v>4.6413669528696744</v>
      </c>
      <c r="BG250" s="73">
        <v>3.4082656419596162</v>
      </c>
      <c r="BH250" s="73">
        <v>4.3496386881599562</v>
      </c>
      <c r="BI250" s="73">
        <v>3.99375011765963</v>
      </c>
      <c r="BJ250" s="73">
        <v>2.7041301840314986</v>
      </c>
      <c r="BK250" s="73">
        <v>1.3504455748849296</v>
      </c>
      <c r="BL250" s="73">
        <v>0.49274204288187207</v>
      </c>
      <c r="BM250" s="73">
        <v>0.11969153272626443</v>
      </c>
      <c r="BN250" s="73">
        <v>-17.563649806735526</v>
      </c>
      <c r="BO250" s="73">
        <v>-15.707172264416641</v>
      </c>
      <c r="BP250" s="73">
        <v>-12.297906175456959</v>
      </c>
      <c r="BQ250" s="73">
        <v>4.3370129732143425</v>
      </c>
      <c r="BR250" s="73">
        <v>22.818568732217443</v>
      </c>
      <c r="BS250" s="73">
        <v>24.076514597063593</v>
      </c>
      <c r="BT250" s="73">
        <v>21.804170444242516</v>
      </c>
      <c r="BU250" s="73">
        <v>20.82852160185513</v>
      </c>
      <c r="BV250" s="73">
        <v>26.800766165309241</v>
      </c>
      <c r="BW250" s="73">
        <v>23.061695636583494</v>
      </c>
      <c r="BX250" s="73">
        <v>20.998602357941152</v>
      </c>
      <c r="BY250" s="295">
        <v>9.1741817162280768</v>
      </c>
      <c r="BZ250" s="295">
        <v>9.4187053680044244</v>
      </c>
      <c r="CA250" s="282">
        <v>11.893351235870256</v>
      </c>
    </row>
    <row r="251" spans="1:79" ht="48">
      <c r="A251" s="46"/>
      <c r="B251" s="173" t="s">
        <v>142</v>
      </c>
      <c r="C251" s="43"/>
      <c r="D251" s="174" t="s">
        <v>143</v>
      </c>
      <c r="E251" s="72"/>
      <c r="F251" s="72"/>
      <c r="G251" s="72"/>
      <c r="H251" s="72"/>
      <c r="I251" s="185">
        <v>1.0851446838414205</v>
      </c>
      <c r="J251" s="185">
        <v>8.3290676538660477</v>
      </c>
      <c r="K251" s="185">
        <v>9.8078853421983894</v>
      </c>
      <c r="L251" s="185">
        <v>12.973610498380424</v>
      </c>
      <c r="M251" s="185">
        <v>23.350649009865293</v>
      </c>
      <c r="N251" s="185">
        <v>20.646429214550849</v>
      </c>
      <c r="O251" s="185">
        <v>18.51616650547389</v>
      </c>
      <c r="P251" s="185">
        <v>19.522380268823952</v>
      </c>
      <c r="Q251" s="185">
        <v>10.698595995480758</v>
      </c>
      <c r="R251" s="185">
        <v>5.7178825577085775</v>
      </c>
      <c r="S251" s="185">
        <v>5.4902209993856701</v>
      </c>
      <c r="T251" s="185">
        <v>2.172726280161811</v>
      </c>
      <c r="U251" s="185">
        <v>-11.254977383961418</v>
      </c>
      <c r="V251" s="185">
        <v>-9.7013617936978989</v>
      </c>
      <c r="W251" s="185">
        <v>-11.859046984165161</v>
      </c>
      <c r="X251" s="185">
        <v>-13.015601624278801</v>
      </c>
      <c r="Y251" s="185">
        <v>-5.1913297621968724</v>
      </c>
      <c r="Z251" s="185">
        <v>-2.9733942066858248</v>
      </c>
      <c r="AA251" s="185">
        <v>-1.2242816188498864</v>
      </c>
      <c r="AB251" s="185">
        <v>1.5110565110565233</v>
      </c>
      <c r="AC251" s="185">
        <v>8.5246597272428346</v>
      </c>
      <c r="AD251" s="185">
        <v>6.3100956002249973</v>
      </c>
      <c r="AE251" s="185">
        <v>8.7315130236012948</v>
      </c>
      <c r="AF251" s="185">
        <v>9.863245794505886</v>
      </c>
      <c r="AG251" s="185">
        <v>11.515480909183864</v>
      </c>
      <c r="AH251" s="185">
        <v>11.911069675782727</v>
      </c>
      <c r="AI251" s="185">
        <v>9.2762309982024078</v>
      </c>
      <c r="AJ251" s="185">
        <v>6.5322758316811047</v>
      </c>
      <c r="AK251" s="185">
        <v>-3.3362863771201745</v>
      </c>
      <c r="AL251" s="185">
        <v>1.2157041056183999</v>
      </c>
      <c r="AM251" s="185">
        <v>1.3700277831640335</v>
      </c>
      <c r="AN251" s="185">
        <v>3.0296763519802425</v>
      </c>
      <c r="AO251" s="185">
        <v>9.5540860444648672</v>
      </c>
      <c r="AP251" s="185">
        <v>3.9492605269970937</v>
      </c>
      <c r="AQ251" s="185">
        <v>2.8689602717679747</v>
      </c>
      <c r="AR251" s="185">
        <v>0.32115616218368359</v>
      </c>
      <c r="AS251" s="185">
        <v>-3.4540935251211238</v>
      </c>
      <c r="AT251" s="185">
        <v>-1.4180096208343116</v>
      </c>
      <c r="AU251" s="185">
        <v>1.1487753874866513</v>
      </c>
      <c r="AV251" s="185">
        <v>3.4713885554215551</v>
      </c>
      <c r="AW251" s="185">
        <v>9.2744115533700153</v>
      </c>
      <c r="AX251" s="185">
        <v>8.1002962743767881</v>
      </c>
      <c r="AY251" s="185">
        <v>5.9208656770157688</v>
      </c>
      <c r="AZ251" s="185">
        <v>4.4764575074937056</v>
      </c>
      <c r="BA251" s="185">
        <v>-4.4976202916996044</v>
      </c>
      <c r="BB251" s="185">
        <v>-5.3187386178636586</v>
      </c>
      <c r="BC251" s="185">
        <v>-4.2898748296284452</v>
      </c>
      <c r="BD251" s="185">
        <v>-3.6738848787709628</v>
      </c>
      <c r="BE251" s="185">
        <v>-0.30312150575988994</v>
      </c>
      <c r="BF251" s="185">
        <v>-8.6013046944316329E-2</v>
      </c>
      <c r="BG251" s="185">
        <v>-0.62634929111717952</v>
      </c>
      <c r="BH251" s="185">
        <v>2.8821212412168506E-2</v>
      </c>
      <c r="BI251" s="185">
        <v>4.3097905309090123</v>
      </c>
      <c r="BJ251" s="185">
        <v>7.3884989353715014</v>
      </c>
      <c r="BK251" s="185">
        <v>7.6539617389365731</v>
      </c>
      <c r="BL251" s="185">
        <v>7.3184786784483293</v>
      </c>
      <c r="BM251" s="185">
        <v>-10.488048583543446</v>
      </c>
      <c r="BN251" s="185">
        <v>-34.451126438740843</v>
      </c>
      <c r="BO251" s="185">
        <v>-31.510050979198454</v>
      </c>
      <c r="BP251" s="185">
        <v>-27.179165920887925</v>
      </c>
      <c r="BQ251" s="185">
        <v>9.0763542440288205</v>
      </c>
      <c r="BR251" s="185">
        <v>44.220372823256042</v>
      </c>
      <c r="BS251" s="185">
        <v>42.965478742752936</v>
      </c>
      <c r="BT251" s="185">
        <v>38.773503748310105</v>
      </c>
      <c r="BU251" s="185">
        <v>28.801125946734288</v>
      </c>
      <c r="BV251" s="185">
        <v>33.488279915689731</v>
      </c>
      <c r="BW251" s="185">
        <v>30.784453196100714</v>
      </c>
      <c r="BX251" s="185">
        <v>26.101763345098789</v>
      </c>
      <c r="BY251" s="294">
        <v>1.7479604876081964</v>
      </c>
      <c r="BZ251" s="294">
        <v>-3.468781488942156</v>
      </c>
      <c r="CA251" s="281">
        <v>-7.4285705967640467</v>
      </c>
    </row>
    <row r="252" spans="1:79" ht="24">
      <c r="A252" s="46"/>
      <c r="B252" s="173"/>
      <c r="C252" s="43" t="s">
        <v>165</v>
      </c>
      <c r="D252" s="176" t="s">
        <v>52</v>
      </c>
      <c r="E252" s="72"/>
      <c r="F252" s="72"/>
      <c r="G252" s="72"/>
      <c r="H252" s="72"/>
      <c r="I252" s="73">
        <v>0.93076265898970689</v>
      </c>
      <c r="J252" s="73">
        <v>9.104848653622426</v>
      </c>
      <c r="K252" s="73">
        <v>10.473607455986155</v>
      </c>
      <c r="L252" s="73">
        <v>14.025370731449854</v>
      </c>
      <c r="M252" s="73">
        <v>22.711670983665329</v>
      </c>
      <c r="N252" s="73">
        <v>20.096602905067584</v>
      </c>
      <c r="O252" s="73">
        <v>17.432497482701152</v>
      </c>
      <c r="P252" s="73">
        <v>18.348480100281762</v>
      </c>
      <c r="Q252" s="73">
        <v>9.7241648288404576</v>
      </c>
      <c r="R252" s="73">
        <v>4.4779142336784048</v>
      </c>
      <c r="S252" s="73">
        <v>3.7032546041496346</v>
      </c>
      <c r="T252" s="73">
        <v>-0.55607043558838143</v>
      </c>
      <c r="U252" s="73">
        <v>-11.894093076362012</v>
      </c>
      <c r="V252" s="73">
        <v>-9.9232269834860318</v>
      </c>
      <c r="W252" s="73">
        <v>-11.586531378854488</v>
      </c>
      <c r="X252" s="73">
        <v>-11.889229130608342</v>
      </c>
      <c r="Y252" s="73">
        <v>-3.635319848282208</v>
      </c>
      <c r="Z252" s="73">
        <v>-2.0686223511952448</v>
      </c>
      <c r="AA252" s="73">
        <v>-0.51112253028840371</v>
      </c>
      <c r="AB252" s="73">
        <v>2.7349652462978327</v>
      </c>
      <c r="AC252" s="73">
        <v>9.0354358519798126</v>
      </c>
      <c r="AD252" s="73">
        <v>6.258110843074931</v>
      </c>
      <c r="AE252" s="73">
        <v>8.7161934163399764</v>
      </c>
      <c r="AF252" s="73">
        <v>9.6484777173110956</v>
      </c>
      <c r="AG252" s="73">
        <v>11.120332246975778</v>
      </c>
      <c r="AH252" s="73">
        <v>12.076023760337279</v>
      </c>
      <c r="AI252" s="73">
        <v>10.326552335140775</v>
      </c>
      <c r="AJ252" s="73">
        <v>6.74714956405154</v>
      </c>
      <c r="AK252" s="73">
        <v>-4.4603397143424388</v>
      </c>
      <c r="AL252" s="73">
        <v>1.0130022472072824</v>
      </c>
      <c r="AM252" s="73">
        <v>1.2401064154103096</v>
      </c>
      <c r="AN252" s="73">
        <v>3.5813018346316738</v>
      </c>
      <c r="AO252" s="73">
        <v>13.314736946449401</v>
      </c>
      <c r="AP252" s="73">
        <v>6.1644676945101793</v>
      </c>
      <c r="AQ252" s="73">
        <v>4.199976221310834</v>
      </c>
      <c r="AR252" s="73">
        <v>0.44886570423379624</v>
      </c>
      <c r="AS252" s="73">
        <v>-4.4759557918445267</v>
      </c>
      <c r="AT252" s="73">
        <v>-1.8565720707430415</v>
      </c>
      <c r="AU252" s="73">
        <v>1.0996117919563062</v>
      </c>
      <c r="AV252" s="73">
        <v>3.6714975845407025</v>
      </c>
      <c r="AW252" s="73">
        <v>8.3474887506287132</v>
      </c>
      <c r="AX252" s="73">
        <v>7.2576611445233112</v>
      </c>
      <c r="AY252" s="73">
        <v>5.4631310685881118</v>
      </c>
      <c r="AZ252" s="73">
        <v>4.7530288909604081</v>
      </c>
      <c r="BA252" s="73">
        <v>-3.5007962175977951</v>
      </c>
      <c r="BB252" s="73">
        <v>-4.2412940751513872</v>
      </c>
      <c r="BC252" s="73">
        <v>-3.2077244999767487</v>
      </c>
      <c r="BD252" s="73">
        <v>-2.4577402135227828</v>
      </c>
      <c r="BE252" s="73">
        <v>2.2550497440218891</v>
      </c>
      <c r="BF252" s="73">
        <v>2.1423039918542912</v>
      </c>
      <c r="BG252" s="73">
        <v>1.1643704865142581</v>
      </c>
      <c r="BH252" s="73">
        <v>1.607570402462315</v>
      </c>
      <c r="BI252" s="73">
        <v>4.811603968172065</v>
      </c>
      <c r="BJ252" s="73">
        <v>8.4317491736862564</v>
      </c>
      <c r="BK252" s="73">
        <v>9.0648481182964815</v>
      </c>
      <c r="BL252" s="73">
        <v>9.0439856373433685</v>
      </c>
      <c r="BM252" s="73">
        <v>-7.4769040373084579</v>
      </c>
      <c r="BN252" s="73">
        <v>-32.102579480323612</v>
      </c>
      <c r="BO252" s="73">
        <v>-28.953733609100254</v>
      </c>
      <c r="BP252" s="73">
        <v>-24.634698497633281</v>
      </c>
      <c r="BQ252" s="73">
        <v>9.970031717823872</v>
      </c>
      <c r="BR252" s="73">
        <v>44.637677310113645</v>
      </c>
      <c r="BS252" s="73">
        <v>42.882360134605221</v>
      </c>
      <c r="BT252" s="73">
        <v>38.244128891315597</v>
      </c>
      <c r="BU252" s="73">
        <v>28.939370250578492</v>
      </c>
      <c r="BV252" s="73">
        <v>33.627204112960897</v>
      </c>
      <c r="BW252" s="73">
        <v>31.12472554575919</v>
      </c>
      <c r="BX252" s="73">
        <v>26.548206424870543</v>
      </c>
      <c r="BY252" s="295">
        <v>1.6491487414807438</v>
      </c>
      <c r="BZ252" s="295">
        <v>-4.1898184754520287</v>
      </c>
      <c r="CA252" s="282">
        <v>-8.3642205121014115</v>
      </c>
    </row>
    <row r="253" spans="1:79" ht="36">
      <c r="A253" s="42"/>
      <c r="B253" s="43"/>
      <c r="C253" s="43" t="s">
        <v>53</v>
      </c>
      <c r="D253" s="176" t="s">
        <v>54</v>
      </c>
      <c r="E253" s="75"/>
      <c r="F253" s="75"/>
      <c r="G253" s="75"/>
      <c r="H253" s="75"/>
      <c r="I253" s="73">
        <v>0.31249116805258836</v>
      </c>
      <c r="J253" s="73">
        <v>4.2704579555271351</v>
      </c>
      <c r="K253" s="73">
        <v>6.7025793878767246</v>
      </c>
      <c r="L253" s="73">
        <v>8.0101180349172694</v>
      </c>
      <c r="M253" s="73">
        <v>25.304610942906677</v>
      </c>
      <c r="N253" s="73">
        <v>23.923917958971003</v>
      </c>
      <c r="O253" s="73">
        <v>23.572587144565844</v>
      </c>
      <c r="P253" s="73">
        <v>25.370804059328478</v>
      </c>
      <c r="Q253" s="73">
        <v>15.731805750574622</v>
      </c>
      <c r="R253" s="73">
        <v>11.970483906086486</v>
      </c>
      <c r="S253" s="73">
        <v>13.495298948460956</v>
      </c>
      <c r="T253" s="73">
        <v>15.006226650062544</v>
      </c>
      <c r="U253" s="73">
        <v>-8.1138717615496034</v>
      </c>
      <c r="V253" s="73">
        <v>-8.9242681203840988</v>
      </c>
      <c r="W253" s="73">
        <v>-13.416452848039569</v>
      </c>
      <c r="X253" s="73">
        <v>-17.596101786681359</v>
      </c>
      <c r="Y253" s="73">
        <v>-11.145610785742932</v>
      </c>
      <c r="Z253" s="73">
        <v>-7.2733923693994171</v>
      </c>
      <c r="AA253" s="73">
        <v>-4.0165608048597079</v>
      </c>
      <c r="AB253" s="73">
        <v>-3.8107752956632339</v>
      </c>
      <c r="AC253" s="73">
        <v>7.3800955196896751</v>
      </c>
      <c r="AD253" s="73">
        <v>6.8633651123076049</v>
      </c>
      <c r="AE253" s="73">
        <v>9.7588718589560131</v>
      </c>
      <c r="AF253" s="73">
        <v>10.860655737705471</v>
      </c>
      <c r="AG253" s="73">
        <v>14.386615624957528</v>
      </c>
      <c r="AH253" s="73">
        <v>11.722370644834299</v>
      </c>
      <c r="AI253" s="73">
        <v>5.4679376798272443</v>
      </c>
      <c r="AJ253" s="73">
        <v>5.5452865064692674</v>
      </c>
      <c r="AK253" s="73">
        <v>2.6246014386514815</v>
      </c>
      <c r="AL253" s="73">
        <v>2.6449092365713511</v>
      </c>
      <c r="AM253" s="73">
        <v>2.7308381694274573</v>
      </c>
      <c r="AN253" s="73">
        <v>0.46701692936332506</v>
      </c>
      <c r="AO253" s="73">
        <v>-6.9114349987745669</v>
      </c>
      <c r="AP253" s="73">
        <v>-5.7189874860482206</v>
      </c>
      <c r="AQ253" s="73">
        <v>-2.7574634859535365</v>
      </c>
      <c r="AR253" s="73">
        <v>-0.29052876234717928</v>
      </c>
      <c r="AS253" s="73">
        <v>2.1334913809843101</v>
      </c>
      <c r="AT253" s="73">
        <v>1.3165261121245209</v>
      </c>
      <c r="AU253" s="73">
        <v>1.3572747126290068</v>
      </c>
      <c r="AV253" s="73">
        <v>2.5058275058268151</v>
      </c>
      <c r="AW253" s="73">
        <v>13.63204482143037</v>
      </c>
      <c r="AX253" s="73">
        <v>11.916841548407689</v>
      </c>
      <c r="AY253" s="73">
        <v>7.5162269294126247</v>
      </c>
      <c r="AZ253" s="73">
        <v>3.1267765776013903</v>
      </c>
      <c r="BA253" s="73">
        <v>-10.537237361444468</v>
      </c>
      <c r="BB253" s="73">
        <v>-10.995132095552862</v>
      </c>
      <c r="BC253" s="73">
        <v>-10.319329310371188</v>
      </c>
      <c r="BD253" s="73">
        <v>-9.7023153252482643</v>
      </c>
      <c r="BE253" s="73">
        <v>-14.060578342565194</v>
      </c>
      <c r="BF253" s="73">
        <v>-12.2355721200978</v>
      </c>
      <c r="BG253" s="73">
        <v>-10.450812072823055</v>
      </c>
      <c r="BH253" s="73">
        <v>-8.4249084249082102</v>
      </c>
      <c r="BI253" s="73">
        <v>1.3875732854910439</v>
      </c>
      <c r="BJ253" s="73">
        <v>1.0301241297428163</v>
      </c>
      <c r="BK253" s="73">
        <v>-0.44380669160700847</v>
      </c>
      <c r="BL253" s="73">
        <v>-2.9333333333327403</v>
      </c>
      <c r="BM253" s="73">
        <v>-27.910845898818877</v>
      </c>
      <c r="BN253" s="73">
        <v>-49.2658512348955</v>
      </c>
      <c r="BO253" s="73">
        <v>-47.773621273031061</v>
      </c>
      <c r="BP253" s="73">
        <v>-44.162087912088033</v>
      </c>
      <c r="BQ253" s="73">
        <v>3.5714848077616352</v>
      </c>
      <c r="BR253" s="73">
        <v>41.618317528348967</v>
      </c>
      <c r="BS253" s="73">
        <v>43.977526992451629</v>
      </c>
      <c r="BT253" s="73">
        <v>43.542435424354295</v>
      </c>
      <c r="BU253" s="73">
        <v>28.323147306573105</v>
      </c>
      <c r="BV253" s="73">
        <v>32.298276097155423</v>
      </c>
      <c r="BW253" s="73">
        <v>27.531456904209193</v>
      </c>
      <c r="BX253" s="73">
        <v>22.22838186892966</v>
      </c>
      <c r="BY253" s="295">
        <v>2.17538196203013</v>
      </c>
      <c r="BZ253" s="295">
        <v>2.897501769771921</v>
      </c>
      <c r="CA253" s="282">
        <v>0.90412183016812264</v>
      </c>
    </row>
    <row r="254" spans="1:79" ht="48">
      <c r="A254" s="42"/>
      <c r="B254" s="173" t="s">
        <v>144</v>
      </c>
      <c r="C254" s="43"/>
      <c r="D254" s="174" t="s">
        <v>145</v>
      </c>
      <c r="E254" s="75"/>
      <c r="F254" s="75"/>
      <c r="G254" s="75"/>
      <c r="H254" s="75"/>
      <c r="I254" s="185">
        <v>10.463895702155</v>
      </c>
      <c r="J254" s="185">
        <v>9.6577218259579922</v>
      </c>
      <c r="K254" s="185">
        <v>12.07684366336288</v>
      </c>
      <c r="L254" s="185">
        <v>12.966774450778516</v>
      </c>
      <c r="M254" s="185">
        <v>16.906304452864632</v>
      </c>
      <c r="N254" s="185">
        <v>16.003660101584828</v>
      </c>
      <c r="O254" s="185">
        <v>13.923844088259912</v>
      </c>
      <c r="P254" s="185">
        <v>12.909942738157355</v>
      </c>
      <c r="Q254" s="185">
        <v>0.15669182123443193</v>
      </c>
      <c r="R254" s="185">
        <v>1.4020662009785099</v>
      </c>
      <c r="S254" s="185">
        <v>3.765843607690897</v>
      </c>
      <c r="T254" s="185">
        <v>6.4084831719682001</v>
      </c>
      <c r="U254" s="185">
        <v>16.518337565243385</v>
      </c>
      <c r="V254" s="185">
        <v>13.5393676700767</v>
      </c>
      <c r="W254" s="185">
        <v>10.399505706238642</v>
      </c>
      <c r="X254" s="185">
        <v>5.9792027729634185</v>
      </c>
      <c r="Y254" s="185">
        <v>-2.7309018325655785</v>
      </c>
      <c r="Z254" s="185">
        <v>-1.5005362931238011</v>
      </c>
      <c r="AA254" s="185">
        <v>-4.5380221421490177</v>
      </c>
      <c r="AB254" s="185">
        <v>-4.7015535568269371</v>
      </c>
      <c r="AC254" s="185">
        <v>-7.8736660604525213</v>
      </c>
      <c r="AD254" s="185">
        <v>-6.1282652350207627</v>
      </c>
      <c r="AE254" s="185">
        <v>-1.4237116222223989</v>
      </c>
      <c r="AF254" s="185">
        <v>2.3809523809516691</v>
      </c>
      <c r="AG254" s="185">
        <v>13.851701763728514</v>
      </c>
      <c r="AH254" s="185">
        <v>8.6929074286385912</v>
      </c>
      <c r="AI254" s="185">
        <v>8.1680282271650668</v>
      </c>
      <c r="AJ254" s="185">
        <v>7.3329143096578804</v>
      </c>
      <c r="AK254" s="185">
        <v>1.2705937675389123</v>
      </c>
      <c r="AL254" s="185">
        <v>3.877686009939822</v>
      </c>
      <c r="AM254" s="185">
        <v>3.4860844999848837</v>
      </c>
      <c r="AN254" s="185">
        <v>2.927971891469582</v>
      </c>
      <c r="AO254" s="185">
        <v>5.0842968648889837</v>
      </c>
      <c r="AP254" s="185">
        <v>4.8944083628008457</v>
      </c>
      <c r="AQ254" s="185">
        <v>3.472503670652543</v>
      </c>
      <c r="AR254" s="185">
        <v>2.4653897212222091</v>
      </c>
      <c r="AS254" s="185">
        <v>5.5438014188209195</v>
      </c>
      <c r="AT254" s="185">
        <v>7.6939029607411271</v>
      </c>
      <c r="AU254" s="185">
        <v>10.62414283754589</v>
      </c>
      <c r="AV254" s="185">
        <v>12.104386451970782</v>
      </c>
      <c r="AW254" s="185">
        <v>5.9186440024552951</v>
      </c>
      <c r="AX254" s="185">
        <v>2.409770285667804</v>
      </c>
      <c r="AY254" s="185">
        <v>-0.61941400683646464</v>
      </c>
      <c r="AZ254" s="185">
        <v>-2.0802377414562869</v>
      </c>
      <c r="BA254" s="185">
        <v>-2.7943565264416605</v>
      </c>
      <c r="BB254" s="185">
        <v>-3.4094560577483435</v>
      </c>
      <c r="BC254" s="185">
        <v>-1.6719510836065865</v>
      </c>
      <c r="BD254" s="185">
        <v>-2.2424548979935395</v>
      </c>
      <c r="BE254" s="185">
        <v>-2.2044077362483847</v>
      </c>
      <c r="BF254" s="185">
        <v>1.3701175795529821</v>
      </c>
      <c r="BG254" s="185">
        <v>0.93272713998943857</v>
      </c>
      <c r="BH254" s="185">
        <v>2.8113142462926248</v>
      </c>
      <c r="BI254" s="185">
        <v>6.8822514116123159</v>
      </c>
      <c r="BJ254" s="185">
        <v>5.2438643454035798</v>
      </c>
      <c r="BK254" s="185">
        <v>6.0762962211926492</v>
      </c>
      <c r="BL254" s="185">
        <v>5.5695353128662788</v>
      </c>
      <c r="BM254" s="185">
        <v>3.7257373078552121</v>
      </c>
      <c r="BN254" s="185">
        <v>-3.9066707777140692</v>
      </c>
      <c r="BO254" s="185">
        <v>-4.4158941695270926</v>
      </c>
      <c r="BP254" s="185">
        <v>-3.0986810742091961</v>
      </c>
      <c r="BQ254" s="185">
        <v>1.9429352085049629</v>
      </c>
      <c r="BR254" s="185">
        <v>6.1775933471398048</v>
      </c>
      <c r="BS254" s="185">
        <v>13.620553748477107</v>
      </c>
      <c r="BT254" s="185">
        <v>16.857986224991663</v>
      </c>
      <c r="BU254" s="185">
        <v>36.763584863491303</v>
      </c>
      <c r="BV254" s="185">
        <v>47.864843215097466</v>
      </c>
      <c r="BW254" s="185">
        <v>40.765113435513314</v>
      </c>
      <c r="BX254" s="185">
        <v>36.567932628887462</v>
      </c>
      <c r="BY254" s="294">
        <v>13.417928365289839</v>
      </c>
      <c r="BZ254" s="294">
        <v>6.5912283165382632</v>
      </c>
      <c r="CA254" s="281">
        <v>3.3144803288919888</v>
      </c>
    </row>
    <row r="255" spans="1:79" ht="24">
      <c r="A255" s="42"/>
      <c r="B255" s="173"/>
      <c r="C255" s="43" t="s">
        <v>55</v>
      </c>
      <c r="D255" s="176" t="s">
        <v>56</v>
      </c>
      <c r="E255" s="75"/>
      <c r="F255" s="75"/>
      <c r="G255" s="75"/>
      <c r="H255" s="75"/>
      <c r="I255" s="73">
        <v>22.430055802335261</v>
      </c>
      <c r="J255" s="73">
        <v>25.472649579798116</v>
      </c>
      <c r="K255" s="73">
        <v>22.622721059914383</v>
      </c>
      <c r="L255" s="73">
        <v>21.468926554238024</v>
      </c>
      <c r="M255" s="73">
        <v>24.554072145385121</v>
      </c>
      <c r="N255" s="73">
        <v>26.060636422994079</v>
      </c>
      <c r="O255" s="73">
        <v>28.242326607326788</v>
      </c>
      <c r="P255" s="73">
        <v>29.3023255813969</v>
      </c>
      <c r="Q255" s="73">
        <v>12.789913736101582</v>
      </c>
      <c r="R255" s="73">
        <v>9.6872706732724794</v>
      </c>
      <c r="S255" s="73">
        <v>5.8356981655203697</v>
      </c>
      <c r="T255" s="73">
        <v>8.8729016786564898</v>
      </c>
      <c r="U255" s="73">
        <v>4.8745788545830209</v>
      </c>
      <c r="V255" s="73">
        <v>0.85136301362834388</v>
      </c>
      <c r="W255" s="73">
        <v>1.941922148056392</v>
      </c>
      <c r="X255" s="73">
        <v>-0.55066079295133363</v>
      </c>
      <c r="Y255" s="73">
        <v>11.147068484910676</v>
      </c>
      <c r="Z255" s="73">
        <v>14.742549834768241</v>
      </c>
      <c r="AA255" s="73">
        <v>7.6325899482943385</v>
      </c>
      <c r="AB255" s="73">
        <v>3.8759689922480192</v>
      </c>
      <c r="AC255" s="73">
        <v>-5.3304010886315467</v>
      </c>
      <c r="AD255" s="73">
        <v>-5.7711978322201389</v>
      </c>
      <c r="AE255" s="73">
        <v>1.3347303467897973</v>
      </c>
      <c r="AF255" s="73">
        <v>2.4520255863557168</v>
      </c>
      <c r="AG255" s="73">
        <v>2.7162164411339802</v>
      </c>
      <c r="AH255" s="73">
        <v>3.8030533073173558</v>
      </c>
      <c r="AI255" s="73">
        <v>4.2237628988077915</v>
      </c>
      <c r="AJ255" s="73">
        <v>3.6420395421432801</v>
      </c>
      <c r="AK255" s="73">
        <v>7.4961369610031738</v>
      </c>
      <c r="AL255" s="73">
        <v>5.0791611794348057</v>
      </c>
      <c r="AM255" s="73">
        <v>2.803386118672563</v>
      </c>
      <c r="AN255" s="73">
        <v>4.3172690763040293</v>
      </c>
      <c r="AO255" s="73">
        <v>2.7826197950318772</v>
      </c>
      <c r="AP255" s="73">
        <v>6.6950649417524914</v>
      </c>
      <c r="AQ255" s="73">
        <v>6.0983286896442195</v>
      </c>
      <c r="AR255" s="73">
        <v>5.2935514918200965</v>
      </c>
      <c r="AS255" s="73">
        <v>1.9659004293907572</v>
      </c>
      <c r="AT255" s="73">
        <v>-0.35289369826138284</v>
      </c>
      <c r="AU255" s="73">
        <v>4.2504741744658929</v>
      </c>
      <c r="AV255" s="73">
        <v>3.9305301645338346</v>
      </c>
      <c r="AW255" s="73">
        <v>6.9596723986132361</v>
      </c>
      <c r="AX255" s="73">
        <v>8.3421098768642565</v>
      </c>
      <c r="AY255" s="73">
        <v>3.1727645304876546</v>
      </c>
      <c r="AZ255" s="73">
        <v>2.9023746701835478</v>
      </c>
      <c r="BA255" s="73">
        <v>0.41638838514150223</v>
      </c>
      <c r="BB255" s="73">
        <v>-6.5359341984136989</v>
      </c>
      <c r="BC255" s="73">
        <v>-6.3483257605660128</v>
      </c>
      <c r="BD255" s="73">
        <v>-6.6666666666667567</v>
      </c>
      <c r="BE255" s="73">
        <v>-12.37923920094012</v>
      </c>
      <c r="BF255" s="73">
        <v>-6.6887048351063072</v>
      </c>
      <c r="BG255" s="73">
        <v>-5.5449348490519554</v>
      </c>
      <c r="BH255" s="73">
        <v>-5.1282051282033052</v>
      </c>
      <c r="BI255" s="73">
        <v>-1.3431976004872439</v>
      </c>
      <c r="BJ255" s="73">
        <v>-3.1400610278633678</v>
      </c>
      <c r="BK255" s="73">
        <v>-2.699267168970394</v>
      </c>
      <c r="BL255" s="73">
        <v>-2.5096525096542308</v>
      </c>
      <c r="BM255" s="73">
        <v>-3.110483670113112</v>
      </c>
      <c r="BN255" s="73">
        <v>-16.617567949432626</v>
      </c>
      <c r="BO255" s="73">
        <v>-8.8499317935025346</v>
      </c>
      <c r="BP255" s="73">
        <v>-3.5643564356431341</v>
      </c>
      <c r="BQ255" s="73">
        <v>19.535721128870364</v>
      </c>
      <c r="BR255" s="73">
        <v>39.247332272605888</v>
      </c>
      <c r="BS255" s="73">
        <v>34.056440113706913</v>
      </c>
      <c r="BT255" s="73">
        <v>31.31416837782325</v>
      </c>
      <c r="BU255" s="73">
        <v>32.633155347944722</v>
      </c>
      <c r="BV255" s="73">
        <v>44.293714908284812</v>
      </c>
      <c r="BW255" s="73">
        <v>38.533925342101156</v>
      </c>
      <c r="BX255" s="73">
        <v>34.551169683318022</v>
      </c>
      <c r="BY255" s="295">
        <v>9.8410418626043992</v>
      </c>
      <c r="BZ255" s="295">
        <v>-0.74428333891506782</v>
      </c>
      <c r="CA255" s="282">
        <v>-3.1927093114935303</v>
      </c>
    </row>
    <row r="256" spans="1:79">
      <c r="A256" s="46"/>
      <c r="B256" s="173"/>
      <c r="C256" s="43" t="s">
        <v>57</v>
      </c>
      <c r="D256" s="176" t="s">
        <v>58</v>
      </c>
      <c r="E256" s="72"/>
      <c r="F256" s="72"/>
      <c r="G256" s="72"/>
      <c r="H256" s="72"/>
      <c r="I256" s="73">
        <v>8.7919979995444919</v>
      </c>
      <c r="J256" s="73">
        <v>6.6059656816868966</v>
      </c>
      <c r="K256" s="73">
        <v>9.7383321166381762</v>
      </c>
      <c r="L256" s="73">
        <v>10.622154804885426</v>
      </c>
      <c r="M256" s="73">
        <v>17.086077092973028</v>
      </c>
      <c r="N256" s="73">
        <v>14.070575824374629</v>
      </c>
      <c r="O256" s="73">
        <v>9.9968997400259809</v>
      </c>
      <c r="P256" s="73">
        <v>7.7274805669869124</v>
      </c>
      <c r="Q256" s="73">
        <v>-3.6170365616706022</v>
      </c>
      <c r="R256" s="73">
        <v>-1.5612329354957097</v>
      </c>
      <c r="S256" s="73">
        <v>2.0339476371336502</v>
      </c>
      <c r="T256" s="73">
        <v>5.1782682512729679</v>
      </c>
      <c r="U256" s="73">
        <v>19.753972029211099</v>
      </c>
      <c r="V256" s="73">
        <v>16.458922534175514</v>
      </c>
      <c r="W256" s="73">
        <v>12.360062671162339</v>
      </c>
      <c r="X256" s="73">
        <v>7.0621468926549227</v>
      </c>
      <c r="Y256" s="73">
        <v>-12.461181708380821</v>
      </c>
      <c r="Z256" s="73">
        <v>-11.439994665457903</v>
      </c>
      <c r="AA256" s="73">
        <v>-12.945035706683058</v>
      </c>
      <c r="AB256" s="73">
        <v>-11.421032793063546</v>
      </c>
      <c r="AC256" s="73">
        <v>-9.5253634495650488</v>
      </c>
      <c r="AD256" s="73">
        <v>-7.0453244236506549</v>
      </c>
      <c r="AE256" s="73">
        <v>-3.0028487103309089</v>
      </c>
      <c r="AF256" s="73">
        <v>-1.3617021276605357</v>
      </c>
      <c r="AG256" s="73">
        <v>11.702965027153439</v>
      </c>
      <c r="AH256" s="73">
        <v>9.6093687194506145</v>
      </c>
      <c r="AI256" s="73">
        <v>9.0674955139705276</v>
      </c>
      <c r="AJ256" s="73">
        <v>8.8438308886964023</v>
      </c>
      <c r="AK256" s="73">
        <v>1.5144770714440057</v>
      </c>
      <c r="AL256" s="73">
        <v>3.0271282406592661</v>
      </c>
      <c r="AM256" s="73">
        <v>3.0379536722679319</v>
      </c>
      <c r="AN256" s="73">
        <v>2.2988505747126595</v>
      </c>
      <c r="AO256" s="73">
        <v>5.6652849792143058</v>
      </c>
      <c r="AP256" s="73">
        <v>3.7813527332954067</v>
      </c>
      <c r="AQ256" s="73">
        <v>2.4809315558380405</v>
      </c>
      <c r="AR256" s="73">
        <v>2.867105772957018</v>
      </c>
      <c r="AS256" s="73">
        <v>13.831541857924677</v>
      </c>
      <c r="AT256" s="73">
        <v>17.865353689501703</v>
      </c>
      <c r="AU256" s="73">
        <v>21.045267733938289</v>
      </c>
      <c r="AV256" s="73">
        <v>21.242937853106696</v>
      </c>
      <c r="AW256" s="73">
        <v>6.4763759851101241</v>
      </c>
      <c r="AX256" s="73">
        <v>0.16195770088668837</v>
      </c>
      <c r="AY256" s="73">
        <v>-2.4332437020003113</v>
      </c>
      <c r="AZ256" s="73">
        <v>-3.2308170239201814</v>
      </c>
      <c r="BA256" s="73">
        <v>0.62158660869803839</v>
      </c>
      <c r="BB256" s="73">
        <v>3.4776001554665186</v>
      </c>
      <c r="BC256" s="73">
        <v>5.5417170337850479</v>
      </c>
      <c r="BD256" s="73">
        <v>4.9438202247191469</v>
      </c>
      <c r="BE256" s="73">
        <v>2.453699051415299</v>
      </c>
      <c r="BF256" s="73">
        <v>4.8271074722225933</v>
      </c>
      <c r="BG256" s="73">
        <v>4.0417347759433397</v>
      </c>
      <c r="BH256" s="73">
        <v>6.4239828693793299</v>
      </c>
      <c r="BI256" s="73">
        <v>11.378636466042707</v>
      </c>
      <c r="BJ256" s="73">
        <v>10.476064630873054</v>
      </c>
      <c r="BK256" s="73">
        <v>10.82608617438423</v>
      </c>
      <c r="BL256" s="73">
        <v>9.7441793618845907</v>
      </c>
      <c r="BM256" s="73">
        <v>5.3646787764235455</v>
      </c>
      <c r="BN256" s="73">
        <v>-0.20313408544674871</v>
      </c>
      <c r="BO256" s="73">
        <v>-2.719831971335168</v>
      </c>
      <c r="BP256" s="73">
        <v>-2.1215295966470364</v>
      </c>
      <c r="BQ256" s="73">
        <v>0.32402816979610805</v>
      </c>
      <c r="BR256" s="73">
        <v>-0.89071558283279728</v>
      </c>
      <c r="BS256" s="73">
        <v>9.6168358926776989</v>
      </c>
      <c r="BT256" s="73">
        <v>13.64731067701392</v>
      </c>
      <c r="BU256" s="73">
        <v>35.011018094227097</v>
      </c>
      <c r="BV256" s="73">
        <v>48.18343284012397</v>
      </c>
      <c r="BW256" s="73">
        <v>39.092681271281322</v>
      </c>
      <c r="BX256" s="73">
        <v>35.368740765190068</v>
      </c>
      <c r="BY256" s="295">
        <v>15.690781641046556</v>
      </c>
      <c r="BZ256" s="295">
        <v>8.8384222479245267</v>
      </c>
      <c r="CA256" s="282">
        <v>5.5297425259803958</v>
      </c>
    </row>
    <row r="257" spans="1:79" ht="24">
      <c r="A257" s="42"/>
      <c r="B257" s="43"/>
      <c r="C257" s="43" t="s">
        <v>59</v>
      </c>
      <c r="D257" s="176" t="s">
        <v>217</v>
      </c>
      <c r="E257" s="75"/>
      <c r="F257" s="75"/>
      <c r="G257" s="75"/>
      <c r="H257" s="75"/>
      <c r="I257" s="73">
        <v>7.3929669665672435</v>
      </c>
      <c r="J257" s="73">
        <v>7.6418250258578837</v>
      </c>
      <c r="K257" s="73">
        <v>11.072718956410824</v>
      </c>
      <c r="L257" s="73">
        <v>13.101903577775744</v>
      </c>
      <c r="M257" s="73">
        <v>12.643741791378304</v>
      </c>
      <c r="N257" s="73">
        <v>13.860808165141407</v>
      </c>
      <c r="O257" s="73">
        <v>13.431950453104406</v>
      </c>
      <c r="P257" s="73">
        <v>13.663366336632549</v>
      </c>
      <c r="Q257" s="73">
        <v>-0.10718803225469742</v>
      </c>
      <c r="R257" s="73">
        <v>1.3499125730225785</v>
      </c>
      <c r="S257" s="73">
        <v>5.0705785965996313</v>
      </c>
      <c r="T257" s="73">
        <v>7.1428571428568262</v>
      </c>
      <c r="U257" s="73">
        <v>18.978703175811233</v>
      </c>
      <c r="V257" s="73">
        <v>16.810947455934368</v>
      </c>
      <c r="W257" s="73">
        <v>12.607244759166576</v>
      </c>
      <c r="X257" s="73">
        <v>8.6178861788624062</v>
      </c>
      <c r="Y257" s="73">
        <v>7.9128072774719413</v>
      </c>
      <c r="Z257" s="73">
        <v>8.1111155816997638</v>
      </c>
      <c r="AA257" s="73">
        <v>4.6327483822379776</v>
      </c>
      <c r="AB257" s="73">
        <v>2.8443113772451483</v>
      </c>
      <c r="AC257" s="73">
        <v>-6.8891058291917204</v>
      </c>
      <c r="AD257" s="73">
        <v>-3.958511036521756</v>
      </c>
      <c r="AE257" s="73">
        <v>0.73188588571520086</v>
      </c>
      <c r="AF257" s="73">
        <v>8.7336244541475878</v>
      </c>
      <c r="AG257" s="73">
        <v>26.25531490302744</v>
      </c>
      <c r="AH257" s="73">
        <v>11.232179557112261</v>
      </c>
      <c r="AI257" s="73">
        <v>9.8710504010043962</v>
      </c>
      <c r="AJ257" s="73">
        <v>7.3627844712181627</v>
      </c>
      <c r="AK257" s="73">
        <v>-2.8595217137582267</v>
      </c>
      <c r="AL257" s="73">
        <v>4.9766699382988548</v>
      </c>
      <c r="AM257" s="73">
        <v>4.9017276339499318</v>
      </c>
      <c r="AN257" s="73">
        <v>3.0548628428916658</v>
      </c>
      <c r="AO257" s="73">
        <v>5.3248531930275504</v>
      </c>
      <c r="AP257" s="73">
        <v>5.1324363990219837</v>
      </c>
      <c r="AQ257" s="73">
        <v>3.0696817957237386</v>
      </c>
      <c r="AR257" s="73">
        <v>6.0496067756560024E-2</v>
      </c>
      <c r="AS257" s="73">
        <v>-5.4544446482114921</v>
      </c>
      <c r="AT257" s="73">
        <v>-3.2892489710815056</v>
      </c>
      <c r="AU257" s="73">
        <v>-1.4085984239390541</v>
      </c>
      <c r="AV257" s="73">
        <v>2.8415961305926061</v>
      </c>
      <c r="AW257" s="73">
        <v>4.8334967175708243</v>
      </c>
      <c r="AX257" s="73">
        <v>3.1759410743783718</v>
      </c>
      <c r="AY257" s="73">
        <v>0.4289554897648884</v>
      </c>
      <c r="AZ257" s="73">
        <v>-3.2333921222806055</v>
      </c>
      <c r="BA257" s="73">
        <v>-12.184411652289995</v>
      </c>
      <c r="BB257" s="73">
        <v>-14.131506378203497</v>
      </c>
      <c r="BC257" s="73">
        <v>-12.250726795565825</v>
      </c>
      <c r="BD257" s="73">
        <v>-12.697448359660285</v>
      </c>
      <c r="BE257" s="73">
        <v>-4.6017678258510415</v>
      </c>
      <c r="BF257" s="73">
        <v>0.25838572223022993</v>
      </c>
      <c r="BG257" s="73">
        <v>-1.1635560411565677</v>
      </c>
      <c r="BH257" s="73">
        <v>0.62630480167082681</v>
      </c>
      <c r="BI257" s="73">
        <v>1.9850758852099943</v>
      </c>
      <c r="BJ257" s="73">
        <v>-0.49279469327856873</v>
      </c>
      <c r="BK257" s="73">
        <v>1.2584158430566816</v>
      </c>
      <c r="BL257" s="73">
        <v>1.3139695712312687</v>
      </c>
      <c r="BM257" s="73">
        <v>4.8060122456162162</v>
      </c>
      <c r="BN257" s="73">
        <v>-4.3499269444647979</v>
      </c>
      <c r="BO257" s="73">
        <v>-5.7297382749142685</v>
      </c>
      <c r="BP257" s="73">
        <v>-5.3242320819114468</v>
      </c>
      <c r="BQ257" s="73">
        <v>-5.4290475782094916</v>
      </c>
      <c r="BR257" s="73">
        <v>5.0429395063174951</v>
      </c>
      <c r="BS257" s="73">
        <v>10.276921938936951</v>
      </c>
      <c r="BT257" s="73">
        <v>15.356885364094694</v>
      </c>
      <c r="BU257" s="73">
        <v>45.449470959596994</v>
      </c>
      <c r="BV257" s="73">
        <v>49.116050168918491</v>
      </c>
      <c r="BW257" s="73">
        <v>46.726629522783838</v>
      </c>
      <c r="BX257" s="73">
        <v>41.363187411704416</v>
      </c>
      <c r="BY257" s="295">
        <v>10.625995440345633</v>
      </c>
      <c r="BZ257" s="295">
        <v>6.4682985636449217</v>
      </c>
      <c r="CA257" s="282">
        <v>2.8327245920208668</v>
      </c>
    </row>
    <row r="258" spans="1:79" ht="60">
      <c r="A258" s="42"/>
      <c r="B258" s="173" t="s">
        <v>146</v>
      </c>
      <c r="C258" s="43"/>
      <c r="D258" s="174" t="s">
        <v>147</v>
      </c>
      <c r="E258" s="75"/>
      <c r="F258" s="75"/>
      <c r="G258" s="75"/>
      <c r="H258" s="75"/>
      <c r="I258" s="185">
        <v>10.356161816775128</v>
      </c>
      <c r="J258" s="185">
        <v>10.532806303609107</v>
      </c>
      <c r="K258" s="185">
        <v>13.772011638833817</v>
      </c>
      <c r="L258" s="185">
        <v>15.978268011414244</v>
      </c>
      <c r="M258" s="185">
        <v>16.043132653785392</v>
      </c>
      <c r="N258" s="185">
        <v>14.990690329376122</v>
      </c>
      <c r="O258" s="185">
        <v>12.617496058847678</v>
      </c>
      <c r="P258" s="185">
        <v>12.95857320239368</v>
      </c>
      <c r="Q258" s="185">
        <v>12.791743446219741</v>
      </c>
      <c r="R258" s="185">
        <v>10.281624266079859</v>
      </c>
      <c r="S258" s="185">
        <v>10.088727778243921</v>
      </c>
      <c r="T258" s="185">
        <v>8.1293094833623059</v>
      </c>
      <c r="U258" s="185">
        <v>0.82523041000952446</v>
      </c>
      <c r="V258" s="185">
        <v>1.783947460533696</v>
      </c>
      <c r="W258" s="185">
        <v>1.5043907717349896</v>
      </c>
      <c r="X258" s="185">
        <v>1.4740538792101177</v>
      </c>
      <c r="Y258" s="185">
        <v>5.6260718393526616</v>
      </c>
      <c r="Z258" s="185">
        <v>7.0794819816278221</v>
      </c>
      <c r="AA258" s="185">
        <v>7.0476076818622602</v>
      </c>
      <c r="AB258" s="185">
        <v>7.0537340619306548</v>
      </c>
      <c r="AC258" s="185">
        <v>11.646611639906851</v>
      </c>
      <c r="AD258" s="185">
        <v>11.890038085150408</v>
      </c>
      <c r="AE258" s="185">
        <v>11.943226717203231</v>
      </c>
      <c r="AF258" s="185">
        <v>12.795099749033056</v>
      </c>
      <c r="AG258" s="185">
        <v>8.4308036522827763</v>
      </c>
      <c r="AH258" s="185">
        <v>7.0775805849086879</v>
      </c>
      <c r="AI258" s="185">
        <v>7.5496936390418057</v>
      </c>
      <c r="AJ258" s="185">
        <v>6.852208017497901</v>
      </c>
      <c r="AK258" s="185">
        <v>5.237508687990271</v>
      </c>
      <c r="AL258" s="185">
        <v>7.048029546500814</v>
      </c>
      <c r="AM258" s="185">
        <v>6.9971119977485046</v>
      </c>
      <c r="AN258" s="185">
        <v>7.0163054986939386</v>
      </c>
      <c r="AO258" s="185">
        <v>9.8894544470188066</v>
      </c>
      <c r="AP258" s="185">
        <v>7.1818468231184056</v>
      </c>
      <c r="AQ258" s="185">
        <v>6.3360858190882823</v>
      </c>
      <c r="AR258" s="185">
        <v>6.308950596926536</v>
      </c>
      <c r="AS258" s="185">
        <v>4.456876874360006</v>
      </c>
      <c r="AT258" s="185">
        <v>6.489761258751912</v>
      </c>
      <c r="AU258" s="185">
        <v>9.0397243200191184</v>
      </c>
      <c r="AV258" s="185">
        <v>10.299364045292478</v>
      </c>
      <c r="AW258" s="185">
        <v>12.621262193602405</v>
      </c>
      <c r="AX258" s="185">
        <v>12.2825619777079</v>
      </c>
      <c r="AY258" s="185">
        <v>8.9816002242033051</v>
      </c>
      <c r="AZ258" s="185">
        <v>7.1888623259737727</v>
      </c>
      <c r="BA258" s="185">
        <v>5.4735514092362934</v>
      </c>
      <c r="BB258" s="185">
        <v>2.08886834202724</v>
      </c>
      <c r="BC258" s="185">
        <v>2.147506597875477</v>
      </c>
      <c r="BD258" s="185">
        <v>2.518957781218063</v>
      </c>
      <c r="BE258" s="185">
        <v>2.2049032170251053</v>
      </c>
      <c r="BF258" s="185">
        <v>5.8010881807738457</v>
      </c>
      <c r="BG258" s="185">
        <v>7.1266622210096671</v>
      </c>
      <c r="BH258" s="185">
        <v>7.7653502597828208</v>
      </c>
      <c r="BI258" s="185">
        <v>7.2212071209577289</v>
      </c>
      <c r="BJ258" s="185">
        <v>6.1647241046537147</v>
      </c>
      <c r="BK258" s="185">
        <v>6.049799813686036</v>
      </c>
      <c r="BL258" s="185">
        <v>6.2367889799318732</v>
      </c>
      <c r="BM258" s="185">
        <v>2.6567333214555049</v>
      </c>
      <c r="BN258" s="185">
        <v>-14.250551535436486</v>
      </c>
      <c r="BO258" s="185">
        <v>-12.372564017117597</v>
      </c>
      <c r="BP258" s="185">
        <v>-9.9774205808055711</v>
      </c>
      <c r="BQ258" s="185">
        <v>8.2601106687639714</v>
      </c>
      <c r="BR258" s="185">
        <v>24.395718992859102</v>
      </c>
      <c r="BS258" s="185">
        <v>25.259465207585123</v>
      </c>
      <c r="BT258" s="185">
        <v>25.091884374689457</v>
      </c>
      <c r="BU258" s="185">
        <v>22.7821098842022</v>
      </c>
      <c r="BV258" s="185">
        <v>31.13380557674887</v>
      </c>
      <c r="BW258" s="185">
        <v>29.263207948070118</v>
      </c>
      <c r="BX258" s="185">
        <v>25.736328235790921</v>
      </c>
      <c r="BY258" s="294">
        <v>16.427283083490465</v>
      </c>
      <c r="BZ258" s="294">
        <v>10.761797982705957</v>
      </c>
      <c r="CA258" s="281">
        <v>7.2622476428914098</v>
      </c>
    </row>
    <row r="259" spans="1:79" ht="24">
      <c r="A259" s="42"/>
      <c r="B259" s="173"/>
      <c r="C259" s="43" t="s">
        <v>166</v>
      </c>
      <c r="D259" s="176" t="s">
        <v>60</v>
      </c>
      <c r="E259" s="75"/>
      <c r="F259" s="75"/>
      <c r="G259" s="75"/>
      <c r="H259" s="75"/>
      <c r="I259" s="73">
        <v>19.477789228655951</v>
      </c>
      <c r="J259" s="73">
        <v>24.910830237322855</v>
      </c>
      <c r="K259" s="73">
        <v>20.296487199160083</v>
      </c>
      <c r="L259" s="73">
        <v>21.443888491778097</v>
      </c>
      <c r="M259" s="73">
        <v>19.801509403956686</v>
      </c>
      <c r="N259" s="73">
        <v>14.569258887460151</v>
      </c>
      <c r="O259" s="73">
        <v>16.029107204769062</v>
      </c>
      <c r="P259" s="73">
        <v>17.804590935848026</v>
      </c>
      <c r="Q259" s="73">
        <v>36.604349316188035</v>
      </c>
      <c r="R259" s="73">
        <v>24.965572002966027</v>
      </c>
      <c r="S259" s="73">
        <v>20.727417790558974</v>
      </c>
      <c r="T259" s="73">
        <v>14.414189357983602</v>
      </c>
      <c r="U259" s="73">
        <v>-23.368029827929206</v>
      </c>
      <c r="V259" s="73">
        <v>-18.122251388556919</v>
      </c>
      <c r="W259" s="73">
        <v>-17.783003924267902</v>
      </c>
      <c r="X259" s="73">
        <v>-14.301310043670085</v>
      </c>
      <c r="Y259" s="73">
        <v>19.38377334507561</v>
      </c>
      <c r="Z259" s="73">
        <v>23.710611197834936</v>
      </c>
      <c r="AA259" s="73">
        <v>27.172928437002142</v>
      </c>
      <c r="AB259" s="73">
        <v>26.95541401273897</v>
      </c>
      <c r="AC259" s="73">
        <v>39.595113415708312</v>
      </c>
      <c r="AD259" s="73">
        <v>34.783723091890749</v>
      </c>
      <c r="AE259" s="73">
        <v>30.201362839592207</v>
      </c>
      <c r="AF259" s="73">
        <v>28.878185831829938</v>
      </c>
      <c r="AG259" s="73">
        <v>5.0554625962103472</v>
      </c>
      <c r="AH259" s="73">
        <v>3.4172604022430448</v>
      </c>
      <c r="AI259" s="73">
        <v>4.7192802195511092</v>
      </c>
      <c r="AJ259" s="73">
        <v>3.2700093428827017</v>
      </c>
      <c r="AK259" s="73">
        <v>6.8582271555832222</v>
      </c>
      <c r="AL259" s="73">
        <v>5.0867612279515271</v>
      </c>
      <c r="AM259" s="73">
        <v>5.0071008182786159</v>
      </c>
      <c r="AN259" s="73">
        <v>4.4179734620023936</v>
      </c>
      <c r="AO259" s="73">
        <v>8.5416478675052474</v>
      </c>
      <c r="AP259" s="73">
        <v>5.6850103700605246</v>
      </c>
      <c r="AQ259" s="73">
        <v>4.7767643473796113</v>
      </c>
      <c r="AR259" s="73">
        <v>6.2382671480146996</v>
      </c>
      <c r="AS259" s="73">
        <v>-2.9746214355149334</v>
      </c>
      <c r="AT259" s="73">
        <v>2.1438833140166054</v>
      </c>
      <c r="AU259" s="73">
        <v>4.8518816484198908</v>
      </c>
      <c r="AV259" s="73">
        <v>5.4913687644429388</v>
      </c>
      <c r="AW259" s="73">
        <v>1.9697627151390407</v>
      </c>
      <c r="AX259" s="73">
        <v>6.5960961522824704</v>
      </c>
      <c r="AY259" s="73">
        <v>7.2272281033666843</v>
      </c>
      <c r="AZ259" s="73">
        <v>9.3286947558313074</v>
      </c>
      <c r="BA259" s="73">
        <v>37.668460630009918</v>
      </c>
      <c r="BB259" s="73">
        <v>29.800752070854145</v>
      </c>
      <c r="BC259" s="73">
        <v>26.972765622573164</v>
      </c>
      <c r="BD259" s="73">
        <v>25.739540365350024</v>
      </c>
      <c r="BE259" s="73">
        <v>16.549025246241911</v>
      </c>
      <c r="BF259" s="73">
        <v>20.908583046019331</v>
      </c>
      <c r="BG259" s="73">
        <v>23.041365362583434</v>
      </c>
      <c r="BH259" s="73">
        <v>21.763989127375822</v>
      </c>
      <c r="BI259" s="73">
        <v>7.426300091221492</v>
      </c>
      <c r="BJ259" s="73">
        <v>7.9481658612281478</v>
      </c>
      <c r="BK259" s="73">
        <v>9.3062479912262575</v>
      </c>
      <c r="BL259" s="73">
        <v>10.538064814103464</v>
      </c>
      <c r="BM259" s="73">
        <v>4.7284185571469664</v>
      </c>
      <c r="BN259" s="73">
        <v>-23.806671799142407</v>
      </c>
      <c r="BO259" s="73">
        <v>-25.666767757428772</v>
      </c>
      <c r="BP259" s="73">
        <v>-25.299442896936711</v>
      </c>
      <c r="BQ259" s="73">
        <v>-0.65532875217012077</v>
      </c>
      <c r="BR259" s="73">
        <v>28.743928999633852</v>
      </c>
      <c r="BS259" s="73">
        <v>32.896704281284514</v>
      </c>
      <c r="BT259" s="73">
        <v>34.809359559988536</v>
      </c>
      <c r="BU259" s="73">
        <v>21.98247131293607</v>
      </c>
      <c r="BV259" s="73">
        <v>38.2715255192727</v>
      </c>
      <c r="BW259" s="73">
        <v>38.339728641189282</v>
      </c>
      <c r="BX259" s="73">
        <v>32.550358087257393</v>
      </c>
      <c r="BY259" s="295">
        <v>29.76140557347324</v>
      </c>
      <c r="BZ259" s="295">
        <v>17.343538367159738</v>
      </c>
      <c r="CA259" s="282">
        <v>16.089959510285439</v>
      </c>
    </row>
    <row r="260" spans="1:79" ht="65.25" customHeight="1">
      <c r="A260" s="42"/>
      <c r="B260" s="43"/>
      <c r="C260" s="43" t="s">
        <v>167</v>
      </c>
      <c r="D260" s="176" t="s">
        <v>61</v>
      </c>
      <c r="E260" s="75"/>
      <c r="F260" s="75"/>
      <c r="G260" s="75"/>
      <c r="H260" s="75"/>
      <c r="I260" s="73">
        <v>0.63757357601508602</v>
      </c>
      <c r="J260" s="73">
        <v>3.8244472436873309</v>
      </c>
      <c r="K260" s="73">
        <v>9.8932451593138637</v>
      </c>
      <c r="L260" s="73">
        <v>12.725069273575443</v>
      </c>
      <c r="M260" s="73">
        <v>18.761095339379821</v>
      </c>
      <c r="N260" s="73">
        <v>14.937297802803457</v>
      </c>
      <c r="O260" s="73">
        <v>9.4473919574774783</v>
      </c>
      <c r="P260" s="73">
        <v>9.0769467055747555</v>
      </c>
      <c r="Q260" s="73">
        <v>5.9922921393494022</v>
      </c>
      <c r="R260" s="73">
        <v>6.1138595484399332</v>
      </c>
      <c r="S260" s="73">
        <v>8.6394205808175002</v>
      </c>
      <c r="T260" s="73">
        <v>8.4764854970436119</v>
      </c>
      <c r="U260" s="73">
        <v>10.482108543466651</v>
      </c>
      <c r="V260" s="73">
        <v>11.741232792450802</v>
      </c>
      <c r="W260" s="73">
        <v>10.600763700144427</v>
      </c>
      <c r="X260" s="73">
        <v>9.4755970924195623</v>
      </c>
      <c r="Y260" s="73">
        <v>9.9164450891833837</v>
      </c>
      <c r="Z260" s="73">
        <v>8.8943636673088946</v>
      </c>
      <c r="AA260" s="73">
        <v>7.724411508437413</v>
      </c>
      <c r="AB260" s="73">
        <v>6.9124970358073483</v>
      </c>
      <c r="AC260" s="73">
        <v>2.1118226256587462</v>
      </c>
      <c r="AD260" s="73">
        <v>3.1671025862285944</v>
      </c>
      <c r="AE260" s="73">
        <v>2.6996197779812121</v>
      </c>
      <c r="AF260" s="73">
        <v>2.9056227126542495</v>
      </c>
      <c r="AG260" s="73">
        <v>0.28485625088671895</v>
      </c>
      <c r="AH260" s="73">
        <v>0.25570948619780154</v>
      </c>
      <c r="AI260" s="73">
        <v>2.2056576628376519</v>
      </c>
      <c r="AJ260" s="73">
        <v>3.1684448755256085</v>
      </c>
      <c r="AK260" s="73">
        <v>8.4852092159870978</v>
      </c>
      <c r="AL260" s="73">
        <v>10.627958365082506</v>
      </c>
      <c r="AM260" s="73">
        <v>9.9244678326741536</v>
      </c>
      <c r="AN260" s="73">
        <v>8.659772276192939</v>
      </c>
      <c r="AO260" s="73">
        <v>4.1537802244406805</v>
      </c>
      <c r="AP260" s="73">
        <v>1.3621529782355424</v>
      </c>
      <c r="AQ260" s="73">
        <v>0.83398289742117981</v>
      </c>
      <c r="AR260" s="73">
        <v>1.6246875600848938</v>
      </c>
      <c r="AS260" s="73">
        <v>7.9472658097653266</v>
      </c>
      <c r="AT260" s="73">
        <v>8.6494781410825397</v>
      </c>
      <c r="AU260" s="73">
        <v>10.571355194987333</v>
      </c>
      <c r="AV260" s="73">
        <v>11.758584807492298</v>
      </c>
      <c r="AW260" s="73">
        <v>18.41261350217998</v>
      </c>
      <c r="AX260" s="73">
        <v>16.995506369416205</v>
      </c>
      <c r="AY260" s="73">
        <v>15.24228774535365</v>
      </c>
      <c r="AZ260" s="73">
        <v>13.898764178093387</v>
      </c>
      <c r="BA260" s="73">
        <v>2.8810876576046809</v>
      </c>
      <c r="BB260" s="73">
        <v>1.811313764077795</v>
      </c>
      <c r="BC260" s="73">
        <v>1.6000697177701113</v>
      </c>
      <c r="BD260" s="73">
        <v>1.0478596908441773</v>
      </c>
      <c r="BE260" s="73">
        <v>-0.58994406149649592</v>
      </c>
      <c r="BF260" s="73">
        <v>2.1007103523098323</v>
      </c>
      <c r="BG260" s="73">
        <v>3.6193761341169619</v>
      </c>
      <c r="BH260" s="73">
        <v>4.6775023902334567</v>
      </c>
      <c r="BI260" s="73">
        <v>7.0830787117103284</v>
      </c>
      <c r="BJ260" s="73">
        <v>7.0515748312906652</v>
      </c>
      <c r="BK260" s="73">
        <v>6.0690380984680985</v>
      </c>
      <c r="BL260" s="73">
        <v>5.9860886671817752</v>
      </c>
      <c r="BM260" s="73">
        <v>7.2812157370689903</v>
      </c>
      <c r="BN260" s="73">
        <v>1.7300196311734055</v>
      </c>
      <c r="BO260" s="73">
        <v>3.5618664140568512</v>
      </c>
      <c r="BP260" s="73">
        <v>5.309910507126375</v>
      </c>
      <c r="BQ260" s="73">
        <v>11.367688244103789</v>
      </c>
      <c r="BR260" s="73">
        <v>14.29226656718059</v>
      </c>
      <c r="BS260" s="73">
        <v>18.34938438420231</v>
      </c>
      <c r="BT260" s="73">
        <v>19.621049981115291</v>
      </c>
      <c r="BU260" s="73">
        <v>27.108625457548669</v>
      </c>
      <c r="BV260" s="73">
        <v>31.287306523001405</v>
      </c>
      <c r="BW260" s="73">
        <v>27.514571871345893</v>
      </c>
      <c r="BX260" s="73">
        <v>23.967912460591705</v>
      </c>
      <c r="BY260" s="295">
        <v>8.7503294838589909</v>
      </c>
      <c r="BZ260" s="295">
        <v>6.5712733165561161</v>
      </c>
      <c r="CA260" s="282">
        <v>1.6857118522193701</v>
      </c>
    </row>
    <row r="261" spans="1:79">
      <c r="A261" s="46"/>
      <c r="B261" s="173"/>
      <c r="C261" s="43" t="s">
        <v>62</v>
      </c>
      <c r="D261" s="176" t="s">
        <v>63</v>
      </c>
      <c r="E261" s="72"/>
      <c r="F261" s="72"/>
      <c r="G261" s="72"/>
      <c r="H261" s="72"/>
      <c r="I261" s="73">
        <v>5.8282898513539294</v>
      </c>
      <c r="J261" s="73">
        <v>5.9445007778844854</v>
      </c>
      <c r="K261" s="73">
        <v>8.3275825294875574</v>
      </c>
      <c r="L261" s="73">
        <v>8.697718644345386</v>
      </c>
      <c r="M261" s="73">
        <v>7.9471285720546661</v>
      </c>
      <c r="N261" s="73">
        <v>6.1987578536918448</v>
      </c>
      <c r="O261" s="73">
        <v>5.9034336644170367</v>
      </c>
      <c r="P261" s="73">
        <v>7.4333187581981974</v>
      </c>
      <c r="Q261" s="73">
        <v>11.088604735780166</v>
      </c>
      <c r="R261" s="73">
        <v>7.7484662832928279</v>
      </c>
      <c r="S261" s="73">
        <v>5.7786500162147405</v>
      </c>
      <c r="T261" s="73">
        <v>2.9304029304027495</v>
      </c>
      <c r="U261" s="73">
        <v>-1.1736509372211259</v>
      </c>
      <c r="V261" s="73">
        <v>-1.5235995399582123</v>
      </c>
      <c r="W261" s="73">
        <v>-1.7632878718452076</v>
      </c>
      <c r="X261" s="73">
        <v>-1.3839462238027949</v>
      </c>
      <c r="Y261" s="73">
        <v>-7.5059964575301876</v>
      </c>
      <c r="Z261" s="73">
        <v>-2.4561465869748531</v>
      </c>
      <c r="AA261" s="73">
        <v>-3.2552758256608314</v>
      </c>
      <c r="AB261" s="73">
        <v>-3.7690457097045993</v>
      </c>
      <c r="AC261" s="73">
        <v>1.7537354674217625</v>
      </c>
      <c r="AD261" s="73">
        <v>0.81712031766136306</v>
      </c>
      <c r="AE261" s="73">
        <v>1.8631557143072683</v>
      </c>
      <c r="AF261" s="73">
        <v>3.4583333333334139</v>
      </c>
      <c r="AG261" s="73">
        <v>9.0681872440563751</v>
      </c>
      <c r="AH261" s="73">
        <v>7.7763839170957851</v>
      </c>
      <c r="AI261" s="73">
        <v>10.372830701413875</v>
      </c>
      <c r="AJ261" s="73">
        <v>10.430930326218785</v>
      </c>
      <c r="AK261" s="73">
        <v>4.6480800161511837</v>
      </c>
      <c r="AL261" s="73">
        <v>2.8042997974835941</v>
      </c>
      <c r="AM261" s="73">
        <v>-0.91579229994735556</v>
      </c>
      <c r="AN261" s="73">
        <v>-2.4070021881845207</v>
      </c>
      <c r="AO261" s="73">
        <v>-9.9561207890963033</v>
      </c>
      <c r="AP261" s="73">
        <v>-9.1457834565568135</v>
      </c>
      <c r="AQ261" s="73">
        <v>-8.0716084269875665</v>
      </c>
      <c r="AR261" s="73">
        <v>-6.9133034379663485</v>
      </c>
      <c r="AS261" s="73">
        <v>6.8462412598538407</v>
      </c>
      <c r="AT261" s="73">
        <v>8.959035560693664</v>
      </c>
      <c r="AU261" s="73">
        <v>11.60707954551161</v>
      </c>
      <c r="AV261" s="73">
        <v>12.043356081894174</v>
      </c>
      <c r="AW261" s="73">
        <v>9.8637255534668782</v>
      </c>
      <c r="AX261" s="73">
        <v>6.998206859538243</v>
      </c>
      <c r="AY261" s="73">
        <v>3.4204546601534673</v>
      </c>
      <c r="AZ261" s="73">
        <v>2.7946972411323259</v>
      </c>
      <c r="BA261" s="73">
        <v>-4.4176218582325504</v>
      </c>
      <c r="BB261" s="73">
        <v>-5.7225282324733229</v>
      </c>
      <c r="BC261" s="73">
        <v>-4.7743371739697693</v>
      </c>
      <c r="BD261" s="73">
        <v>-4.670616939700281</v>
      </c>
      <c r="BE261" s="73">
        <v>1.1622181592612719</v>
      </c>
      <c r="BF261" s="73">
        <v>5.0666314716760326</v>
      </c>
      <c r="BG261" s="73">
        <v>7.2028388672198815</v>
      </c>
      <c r="BH261" s="73">
        <v>8.3363802559420037</v>
      </c>
      <c r="BI261" s="73">
        <v>10.307132267158465</v>
      </c>
      <c r="BJ261" s="73">
        <v>10.441948502194393</v>
      </c>
      <c r="BK261" s="73">
        <v>9.0710376174730527</v>
      </c>
      <c r="BL261" s="73">
        <v>7.8636517043538561</v>
      </c>
      <c r="BM261" s="73">
        <v>1.8948474203596959</v>
      </c>
      <c r="BN261" s="73">
        <v>-6.9693114839813006</v>
      </c>
      <c r="BO261" s="73">
        <v>-4.5419982450176661</v>
      </c>
      <c r="BP261" s="73">
        <v>-1.5018773466832158</v>
      </c>
      <c r="BQ261" s="73">
        <v>17.698661782117071</v>
      </c>
      <c r="BR261" s="73">
        <v>27.141145176162524</v>
      </c>
      <c r="BS261" s="73">
        <v>30.898947775992809</v>
      </c>
      <c r="BT261" s="73">
        <v>31.099110546378625</v>
      </c>
      <c r="BU261" s="73">
        <v>31.890845082938569</v>
      </c>
      <c r="BV261" s="73">
        <v>33.873072148974046</v>
      </c>
      <c r="BW261" s="73">
        <v>27.104815938507002</v>
      </c>
      <c r="BX261" s="73">
        <v>22.322828298681017</v>
      </c>
      <c r="BY261" s="295">
        <v>1.1070142711352418</v>
      </c>
      <c r="BZ261" s="295">
        <v>-1.8166047409431343</v>
      </c>
      <c r="CA261" s="282">
        <v>-4.1529325608684502</v>
      </c>
    </row>
    <row r="262" spans="1:79">
      <c r="A262" s="42"/>
      <c r="B262" s="43"/>
      <c r="C262" s="43" t="s">
        <v>64</v>
      </c>
      <c r="D262" s="176" t="s">
        <v>65</v>
      </c>
      <c r="E262" s="75"/>
      <c r="F262" s="75"/>
      <c r="G262" s="75"/>
      <c r="H262" s="75"/>
      <c r="I262" s="73">
        <v>14.985145784216343</v>
      </c>
      <c r="J262" s="73">
        <v>12.749060577302387</v>
      </c>
      <c r="K262" s="73">
        <v>17.299280132140467</v>
      </c>
      <c r="L262" s="73">
        <v>20.069580356094917</v>
      </c>
      <c r="M262" s="73">
        <v>13.505108298072543</v>
      </c>
      <c r="N262" s="73">
        <v>18.864123674453225</v>
      </c>
      <c r="O262" s="73">
        <v>17.056189974308595</v>
      </c>
      <c r="P262" s="73">
        <v>16.841724013038956</v>
      </c>
      <c r="Q262" s="73">
        <v>9.8634642764854163</v>
      </c>
      <c r="R262" s="73">
        <v>7.1848946551417185</v>
      </c>
      <c r="S262" s="73">
        <v>6.6621525299526638</v>
      </c>
      <c r="T262" s="73">
        <v>5.8276503409794742</v>
      </c>
      <c r="U262" s="73">
        <v>6.0937887652237919</v>
      </c>
      <c r="V262" s="73">
        <v>6.1527667771291306</v>
      </c>
      <c r="W262" s="73">
        <v>5.5819737935937468</v>
      </c>
      <c r="X262" s="73">
        <v>4.0861159929697806</v>
      </c>
      <c r="Y262" s="73">
        <v>-1.6954305113606409</v>
      </c>
      <c r="Z262" s="73">
        <v>-0.49319368412122344</v>
      </c>
      <c r="AA262" s="73">
        <v>-0.86105299963240611</v>
      </c>
      <c r="AB262" s="73">
        <v>2.8141269171101158E-2</v>
      </c>
      <c r="AC262" s="73">
        <v>9.5272587289630764</v>
      </c>
      <c r="AD262" s="73">
        <v>11.520130060386521</v>
      </c>
      <c r="AE262" s="73">
        <v>14.926098044243517</v>
      </c>
      <c r="AF262" s="73">
        <v>17.217611478408116</v>
      </c>
      <c r="AG262" s="73">
        <v>20.879875947674023</v>
      </c>
      <c r="AH262" s="73">
        <v>17.832662208251577</v>
      </c>
      <c r="AI262" s="73">
        <v>15.085838388853176</v>
      </c>
      <c r="AJ262" s="73">
        <v>12.648505940237499</v>
      </c>
      <c r="AK262" s="73">
        <v>4.0893658695589892</v>
      </c>
      <c r="AL262" s="73">
        <v>5.9362518003010223</v>
      </c>
      <c r="AM262" s="73">
        <v>7.6869696964830609</v>
      </c>
      <c r="AN262" s="73">
        <v>9.9286246937252827</v>
      </c>
      <c r="AO262" s="73">
        <v>19.220048718377896</v>
      </c>
      <c r="AP262" s="73">
        <v>18.587114574671389</v>
      </c>
      <c r="AQ262" s="73">
        <v>16.847765625970808</v>
      </c>
      <c r="AR262" s="73">
        <v>14.507219691830485</v>
      </c>
      <c r="AS262" s="73">
        <v>4.8918526495694863</v>
      </c>
      <c r="AT262" s="73">
        <v>6.4004345797959559</v>
      </c>
      <c r="AU262" s="73">
        <v>9.5386512465233579</v>
      </c>
      <c r="AV262" s="73">
        <v>11.619837508462851</v>
      </c>
      <c r="AW262" s="73">
        <v>15.281679400874168</v>
      </c>
      <c r="AX262" s="73">
        <v>12.00998482549997</v>
      </c>
      <c r="AY262" s="73">
        <v>5.4074806499403678</v>
      </c>
      <c r="AZ262" s="73">
        <v>0.84919250890878573</v>
      </c>
      <c r="BA262" s="73">
        <v>-10.47705127152112</v>
      </c>
      <c r="BB262" s="73">
        <v>-12.149164040266115</v>
      </c>
      <c r="BC262" s="73">
        <v>-10.670968371049824</v>
      </c>
      <c r="BD262" s="73">
        <v>-9.2549432373503322</v>
      </c>
      <c r="BE262" s="73">
        <v>-5.1383077745448134</v>
      </c>
      <c r="BF262" s="73">
        <v>-3.0328962905388721</v>
      </c>
      <c r="BG262" s="73">
        <v>-2.1669654365806537</v>
      </c>
      <c r="BH262" s="73">
        <v>-1.2593206296605501</v>
      </c>
      <c r="BI262" s="73">
        <v>2.2591464161772166</v>
      </c>
      <c r="BJ262" s="73">
        <v>1.7920190586711442</v>
      </c>
      <c r="BK262" s="73">
        <v>2.0295032151928609</v>
      </c>
      <c r="BL262" s="73">
        <v>1.4431951669744905</v>
      </c>
      <c r="BM262" s="73">
        <v>-4.9772665648643795</v>
      </c>
      <c r="BN262" s="73">
        <v>-25.442162151583986</v>
      </c>
      <c r="BO262" s="73">
        <v>-18.586652244784858</v>
      </c>
      <c r="BP262" s="73">
        <v>-13.093465674110845</v>
      </c>
      <c r="BQ262" s="73">
        <v>10.682484107347918</v>
      </c>
      <c r="BR262" s="73">
        <v>35.459823802595707</v>
      </c>
      <c r="BS262" s="73">
        <v>26.626620506785684</v>
      </c>
      <c r="BT262" s="73">
        <v>21.642714380889203</v>
      </c>
      <c r="BU262" s="73">
        <v>13.665794489627729</v>
      </c>
      <c r="BV262" s="73">
        <v>21.811318759455546</v>
      </c>
      <c r="BW262" s="73">
        <v>22.342523149446919</v>
      </c>
      <c r="BX262" s="73">
        <v>21.75816013740355</v>
      </c>
      <c r="BY262" s="295">
        <v>18.194875582949138</v>
      </c>
      <c r="BZ262" s="295">
        <v>13.003193065979318</v>
      </c>
      <c r="CA262" s="282">
        <v>8.2929658270777935</v>
      </c>
    </row>
    <row r="263" spans="1:79" ht="82.5" customHeight="1">
      <c r="A263" s="42"/>
      <c r="B263" s="173" t="s">
        <v>148</v>
      </c>
      <c r="C263" s="43"/>
      <c r="D263" s="174" t="s">
        <v>149</v>
      </c>
      <c r="E263" s="75"/>
      <c r="F263" s="75"/>
      <c r="G263" s="75"/>
      <c r="H263" s="75"/>
      <c r="I263" s="185">
        <v>9.9592543628182852</v>
      </c>
      <c r="J263" s="185">
        <v>12.804675666984295</v>
      </c>
      <c r="K263" s="185">
        <v>16.047230500536088</v>
      </c>
      <c r="L263" s="185">
        <v>16.806433162782582</v>
      </c>
      <c r="M263" s="185">
        <v>26.761405096106984</v>
      </c>
      <c r="N263" s="185">
        <v>19.515941544089117</v>
      </c>
      <c r="O263" s="185">
        <v>16.761992720504779</v>
      </c>
      <c r="P263" s="185">
        <v>14.673485444531309</v>
      </c>
      <c r="Q263" s="185">
        <v>5.6201272750072917E-2</v>
      </c>
      <c r="R263" s="185">
        <v>-1.0291571793299994</v>
      </c>
      <c r="S263" s="185">
        <v>-3.0184396164116407</v>
      </c>
      <c r="T263" s="185">
        <v>-4.4253859348197864</v>
      </c>
      <c r="U263" s="185">
        <v>-3.1708658683542836</v>
      </c>
      <c r="V263" s="185">
        <v>-4.9057285907627346</v>
      </c>
      <c r="W263" s="185">
        <v>-3.3973436941886916</v>
      </c>
      <c r="X263" s="185">
        <v>-1.1396267049530167</v>
      </c>
      <c r="Y263" s="185">
        <v>6.3230482238883212</v>
      </c>
      <c r="Z263" s="185">
        <v>11.887046452665956</v>
      </c>
      <c r="AA263" s="185">
        <v>11.652440944607562</v>
      </c>
      <c r="AB263" s="185">
        <v>11.509485340837642</v>
      </c>
      <c r="AC263" s="185">
        <v>5.8366908873220353</v>
      </c>
      <c r="AD263" s="185">
        <v>5.78430549845055</v>
      </c>
      <c r="AE263" s="185">
        <v>6.409222105486819</v>
      </c>
      <c r="AF263" s="185">
        <v>6.1945461945455378</v>
      </c>
      <c r="AG263" s="185">
        <v>14.731219829873709</v>
      </c>
      <c r="AH263" s="185">
        <v>12.95757426216251</v>
      </c>
      <c r="AI263" s="185">
        <v>12.738872211446434</v>
      </c>
      <c r="AJ263" s="185">
        <v>12.18764372221311</v>
      </c>
      <c r="AK263" s="185">
        <v>-0.44342895129526028</v>
      </c>
      <c r="AL263" s="185">
        <v>-0.80467855735946614</v>
      </c>
      <c r="AM263" s="185">
        <v>-0.59386103076415964</v>
      </c>
      <c r="AN263" s="185">
        <v>-1.1068597977579344</v>
      </c>
      <c r="AO263" s="185">
        <v>0.7296987347173598</v>
      </c>
      <c r="AP263" s="185">
        <v>0.88743743431672328</v>
      </c>
      <c r="AQ263" s="185">
        <v>9.9809215426247988E-2</v>
      </c>
      <c r="AR263" s="185">
        <v>1.2919718115238226</v>
      </c>
      <c r="AS263" s="185">
        <v>1.9526483055247041</v>
      </c>
      <c r="AT263" s="185">
        <v>1.7212909939558756</v>
      </c>
      <c r="AU263" s="185">
        <v>2.6137431284228398</v>
      </c>
      <c r="AV263" s="185">
        <v>2.3395402769253621</v>
      </c>
      <c r="AW263" s="185">
        <v>9.8373971807680647</v>
      </c>
      <c r="AX263" s="185">
        <v>8.9689449013661005</v>
      </c>
      <c r="AY263" s="185">
        <v>6.4324813260046056</v>
      </c>
      <c r="AZ263" s="185">
        <v>4.3121834177547953</v>
      </c>
      <c r="BA263" s="185">
        <v>-12.569943816046873</v>
      </c>
      <c r="BB263" s="185">
        <v>-12.92158040003487</v>
      </c>
      <c r="BC263" s="185">
        <v>-13.356016932626545</v>
      </c>
      <c r="BD263" s="185">
        <v>-12.587055140246221</v>
      </c>
      <c r="BE263" s="185">
        <v>-0.82552733459789351</v>
      </c>
      <c r="BF263" s="185">
        <v>1.9944927146429166</v>
      </c>
      <c r="BG263" s="185">
        <v>5.2325587375074747</v>
      </c>
      <c r="BH263" s="185">
        <v>6.9146992178933147</v>
      </c>
      <c r="BI263" s="185">
        <v>11.108856482528367</v>
      </c>
      <c r="BJ263" s="185">
        <v>11.609672784308202</v>
      </c>
      <c r="BK263" s="185">
        <v>11.65263199062403</v>
      </c>
      <c r="BL263" s="185">
        <v>10.590004785670999</v>
      </c>
      <c r="BM263" s="185">
        <v>1.8813929409540435</v>
      </c>
      <c r="BN263" s="185">
        <v>-13.085008186944563</v>
      </c>
      <c r="BO263" s="185">
        <v>-7.5712580862605137</v>
      </c>
      <c r="BP263" s="185">
        <v>-2.8004451038584222</v>
      </c>
      <c r="BQ263" s="185">
        <v>13.868999005611144</v>
      </c>
      <c r="BR263" s="185">
        <v>30.077728701091075</v>
      </c>
      <c r="BS263" s="185">
        <v>25.129463159398057</v>
      </c>
      <c r="BT263" s="185">
        <v>20.873879030719593</v>
      </c>
      <c r="BU263" s="185">
        <v>22.689330295376806</v>
      </c>
      <c r="BV263" s="185">
        <v>27.242731194097942</v>
      </c>
      <c r="BW263" s="185">
        <v>26.412741863438981</v>
      </c>
      <c r="BX263" s="185">
        <v>26.084513042744462</v>
      </c>
      <c r="BY263" s="294">
        <v>12.508825549120246</v>
      </c>
      <c r="BZ263" s="294">
        <v>6.7435636573581945</v>
      </c>
      <c r="CA263" s="281">
        <v>0.9281508756685497</v>
      </c>
    </row>
    <row r="264" spans="1:79" ht="24">
      <c r="A264" s="42"/>
      <c r="B264" s="173"/>
      <c r="C264" s="43" t="s">
        <v>168</v>
      </c>
      <c r="D264" s="176" t="s">
        <v>66</v>
      </c>
      <c r="E264" s="75"/>
      <c r="F264" s="75"/>
      <c r="G264" s="75"/>
      <c r="H264" s="75"/>
      <c r="I264" s="73">
        <v>18.771918162762844</v>
      </c>
      <c r="J264" s="73">
        <v>24.919509659754553</v>
      </c>
      <c r="K264" s="73">
        <v>26.552554954786771</v>
      </c>
      <c r="L264" s="73">
        <v>23.457901217793449</v>
      </c>
      <c r="M264" s="73">
        <v>16.760685645859311</v>
      </c>
      <c r="N264" s="73">
        <v>11.735157413619987</v>
      </c>
      <c r="O264" s="73">
        <v>10.050479598071192</v>
      </c>
      <c r="P264" s="73">
        <v>12.107950401163635</v>
      </c>
      <c r="Q264" s="73">
        <v>27.345438891743882</v>
      </c>
      <c r="R264" s="73">
        <v>23.289709794683631</v>
      </c>
      <c r="S264" s="73">
        <v>21.010617038059465</v>
      </c>
      <c r="T264" s="73">
        <v>15.582303188029641</v>
      </c>
      <c r="U264" s="73">
        <v>3.7103227712594276</v>
      </c>
      <c r="V264" s="73">
        <v>1.7657590954157882</v>
      </c>
      <c r="W264" s="73">
        <v>1.3722806228410036</v>
      </c>
      <c r="X264" s="73">
        <v>4.1654939487763727</v>
      </c>
      <c r="Y264" s="73">
        <v>9.0082001656681427</v>
      </c>
      <c r="Z264" s="73">
        <v>14.320417065204012</v>
      </c>
      <c r="AA264" s="73">
        <v>14.557404557547059</v>
      </c>
      <c r="AB264" s="73">
        <v>16.698189678467102</v>
      </c>
      <c r="AC264" s="73">
        <v>17.297192550461475</v>
      </c>
      <c r="AD264" s="73">
        <v>15.964546229870464</v>
      </c>
      <c r="AE264" s="73">
        <v>19.562729160284348</v>
      </c>
      <c r="AF264" s="73">
        <v>20.050937717062283</v>
      </c>
      <c r="AG264" s="73">
        <v>18.465106105503097</v>
      </c>
      <c r="AH264" s="73">
        <v>17.910138054028039</v>
      </c>
      <c r="AI264" s="73">
        <v>15.457959199450329</v>
      </c>
      <c r="AJ264" s="73">
        <v>10.684667309546867</v>
      </c>
      <c r="AK264" s="73">
        <v>-4.8017726689067786</v>
      </c>
      <c r="AL264" s="73">
        <v>-4.8678473077632702</v>
      </c>
      <c r="AM264" s="73">
        <v>-6.7721770107658585</v>
      </c>
      <c r="AN264" s="73">
        <v>-6.3425683917044751</v>
      </c>
      <c r="AO264" s="73">
        <v>8.269963897379597</v>
      </c>
      <c r="AP264" s="73">
        <v>5.2115398531996675</v>
      </c>
      <c r="AQ264" s="73">
        <v>4.7060927311626983</v>
      </c>
      <c r="AR264" s="73">
        <v>6.102325581393913</v>
      </c>
      <c r="AS264" s="73">
        <v>0.34572745766465118</v>
      </c>
      <c r="AT264" s="73">
        <v>1.2846200624556161</v>
      </c>
      <c r="AU264" s="73">
        <v>4.5846769291333374</v>
      </c>
      <c r="AV264" s="73">
        <v>4.2609153077332422</v>
      </c>
      <c r="AW264" s="73">
        <v>4.4042170216494299</v>
      </c>
      <c r="AX264" s="73">
        <v>8.4707437550126485</v>
      </c>
      <c r="AY264" s="73">
        <v>7.3230757460232212</v>
      </c>
      <c r="AZ264" s="73">
        <v>6.4413050790446817</v>
      </c>
      <c r="BA264" s="73">
        <v>2.5518865564655187</v>
      </c>
      <c r="BB264" s="73">
        <v>-0.46875642671709272</v>
      </c>
      <c r="BC264" s="73">
        <v>-2.5621159144255046</v>
      </c>
      <c r="BD264" s="73">
        <v>-1.9118344130189939</v>
      </c>
      <c r="BE264" s="73">
        <v>1.6367230261860328</v>
      </c>
      <c r="BF264" s="73">
        <v>4.8698005214768045</v>
      </c>
      <c r="BG264" s="73">
        <v>7.2197844770657298</v>
      </c>
      <c r="BH264" s="73">
        <v>7.7319587628867197</v>
      </c>
      <c r="BI264" s="73">
        <v>14.383527441922524</v>
      </c>
      <c r="BJ264" s="73">
        <v>10.538147316249066</v>
      </c>
      <c r="BK264" s="73">
        <v>14.075078009652316</v>
      </c>
      <c r="BL264" s="73">
        <v>14.697966507177696</v>
      </c>
      <c r="BM264" s="73">
        <v>1.5860021383631988</v>
      </c>
      <c r="BN264" s="73">
        <v>-1.9200765258074455</v>
      </c>
      <c r="BO264" s="73">
        <v>4.8305799193507397</v>
      </c>
      <c r="BP264" s="73">
        <v>9.0209881371389145</v>
      </c>
      <c r="BQ264" s="73">
        <v>23.374878047153885</v>
      </c>
      <c r="BR264" s="73">
        <v>35.283015480951576</v>
      </c>
      <c r="BS264" s="73">
        <v>24.89922512813412</v>
      </c>
      <c r="BT264" s="73">
        <v>20.100442424967085</v>
      </c>
      <c r="BU264" s="73">
        <v>26.016005304265931</v>
      </c>
      <c r="BV264" s="73">
        <v>23.279600831315619</v>
      </c>
      <c r="BW264" s="73">
        <v>22.78749476027302</v>
      </c>
      <c r="BX264" s="73">
        <v>24.076823497691819</v>
      </c>
      <c r="BY264" s="295">
        <v>11.831175469032559</v>
      </c>
      <c r="BZ264" s="295">
        <v>4.4219362621939524</v>
      </c>
      <c r="CA264" s="282">
        <v>-1.1185754339886955</v>
      </c>
    </row>
    <row r="265" spans="1:79" ht="24">
      <c r="A265" s="42"/>
      <c r="B265" s="43"/>
      <c r="C265" s="43" t="s">
        <v>67</v>
      </c>
      <c r="D265" s="176" t="s">
        <v>68</v>
      </c>
      <c r="E265" s="75"/>
      <c r="F265" s="75"/>
      <c r="G265" s="75"/>
      <c r="H265" s="75"/>
      <c r="I265" s="73">
        <v>7.8412907895016843</v>
      </c>
      <c r="J265" s="73">
        <v>15.209586481380356</v>
      </c>
      <c r="K265" s="73">
        <v>18.349651543021523</v>
      </c>
      <c r="L265" s="73">
        <v>20.585906578181508</v>
      </c>
      <c r="M265" s="73">
        <v>26.934745017310703</v>
      </c>
      <c r="N265" s="73">
        <v>21.119423989097356</v>
      </c>
      <c r="O265" s="73">
        <v>20.307537657973086</v>
      </c>
      <c r="P265" s="73">
        <v>16.611950098490396</v>
      </c>
      <c r="Q265" s="73">
        <v>0.66383676899484101</v>
      </c>
      <c r="R265" s="73">
        <v>-1.317520074070714</v>
      </c>
      <c r="S265" s="73">
        <v>-2.1994278082492968</v>
      </c>
      <c r="T265" s="73">
        <v>5.6306306306524334E-2</v>
      </c>
      <c r="U265" s="73">
        <v>3.758492013574724</v>
      </c>
      <c r="V265" s="73">
        <v>2.5850678906265756</v>
      </c>
      <c r="W265" s="73">
        <v>-0.75089162487850558</v>
      </c>
      <c r="X265" s="73">
        <v>-2.8137310073159227</v>
      </c>
      <c r="Y265" s="73">
        <v>2.5878509214419125</v>
      </c>
      <c r="Z265" s="73">
        <v>7.8185402963980835</v>
      </c>
      <c r="AA265" s="73">
        <v>10.516425887520924</v>
      </c>
      <c r="AB265" s="73">
        <v>5.7903879559933387</v>
      </c>
      <c r="AC265" s="73">
        <v>-8.2888094087565065</v>
      </c>
      <c r="AD265" s="73">
        <v>-10.805606926727776</v>
      </c>
      <c r="AE265" s="73">
        <v>-10.216117020641931</v>
      </c>
      <c r="AF265" s="73">
        <v>-6.0207991242478158</v>
      </c>
      <c r="AG265" s="73">
        <v>-1.1550584471476668</v>
      </c>
      <c r="AH265" s="73">
        <v>0.80779473602963492</v>
      </c>
      <c r="AI265" s="73">
        <v>-0.7599567886389309</v>
      </c>
      <c r="AJ265" s="73">
        <v>5.8241118229290123E-2</v>
      </c>
      <c r="AK265" s="73">
        <v>7.0299803124054421</v>
      </c>
      <c r="AL265" s="73">
        <v>4.6434398054402806</v>
      </c>
      <c r="AM265" s="73">
        <v>5.9777173194848388</v>
      </c>
      <c r="AN265" s="73">
        <v>4.3073341094297604</v>
      </c>
      <c r="AO265" s="73">
        <v>2.5621386202180076</v>
      </c>
      <c r="AP265" s="73">
        <v>-3.1072942735730322</v>
      </c>
      <c r="AQ265" s="73">
        <v>-4.687871957485882</v>
      </c>
      <c r="AR265" s="73">
        <v>-3.5156250000001563</v>
      </c>
      <c r="AS265" s="73">
        <v>-4.8419903757317968</v>
      </c>
      <c r="AT265" s="73">
        <v>4.6038334063340756</v>
      </c>
      <c r="AU265" s="73">
        <v>8.1964525200035183</v>
      </c>
      <c r="AV265" s="73">
        <v>11.046847888952939</v>
      </c>
      <c r="AW265" s="73">
        <v>25.344557703322423</v>
      </c>
      <c r="AX265" s="73">
        <v>21.604978140333515</v>
      </c>
      <c r="AY265" s="73">
        <v>15.366993552874078</v>
      </c>
      <c r="AZ265" s="73">
        <v>10.52083333333313</v>
      </c>
      <c r="BA265" s="73">
        <v>-9.6546216535883929</v>
      </c>
      <c r="BB265" s="73">
        <v>-11.569749764218415</v>
      </c>
      <c r="BC265" s="73">
        <v>-8.2363202127716022</v>
      </c>
      <c r="BD265" s="73">
        <v>-7.6343072573041582</v>
      </c>
      <c r="BE265" s="73">
        <v>3.0338250574099419</v>
      </c>
      <c r="BF265" s="73">
        <v>6.3005774665280541</v>
      </c>
      <c r="BG265" s="73">
        <v>6.0226184490355337</v>
      </c>
      <c r="BH265" s="73">
        <v>7.7040816326531711</v>
      </c>
      <c r="BI265" s="73">
        <v>3.7791691642473211</v>
      </c>
      <c r="BJ265" s="73">
        <v>5.4927203363512263</v>
      </c>
      <c r="BK265" s="73">
        <v>5.9007937285893775</v>
      </c>
      <c r="BL265" s="73">
        <v>5.4950260540032474</v>
      </c>
      <c r="BM265" s="73">
        <v>-4.2380791754936809E-3</v>
      </c>
      <c r="BN265" s="73">
        <v>-14.322124773135826</v>
      </c>
      <c r="BO265" s="73">
        <v>-7.5155145117847297</v>
      </c>
      <c r="BP265" s="73">
        <v>-1.6165244723854499</v>
      </c>
      <c r="BQ265" s="73">
        <v>22.916927704713302</v>
      </c>
      <c r="BR265" s="73">
        <v>34.959624229645613</v>
      </c>
      <c r="BS265" s="73">
        <v>26.288775280437292</v>
      </c>
      <c r="BT265" s="73">
        <v>20.62984938384372</v>
      </c>
      <c r="BU265" s="73">
        <v>20.362003426702884</v>
      </c>
      <c r="BV265" s="73">
        <v>24.830502153393425</v>
      </c>
      <c r="BW265" s="73">
        <v>26.408498293920985</v>
      </c>
      <c r="BX265" s="73">
        <v>24.387714447341622</v>
      </c>
      <c r="BY265" s="295">
        <v>11.074625218442918</v>
      </c>
      <c r="BZ265" s="295">
        <v>11.349088917531034</v>
      </c>
      <c r="CA265" s="282">
        <v>5.0850271877588256</v>
      </c>
    </row>
    <row r="266" spans="1:79" ht="24">
      <c r="A266" s="42"/>
      <c r="B266" s="43"/>
      <c r="C266" s="43" t="s">
        <v>169</v>
      </c>
      <c r="D266" s="176" t="s">
        <v>69</v>
      </c>
      <c r="E266" s="75"/>
      <c r="F266" s="75"/>
      <c r="G266" s="75"/>
      <c r="H266" s="75"/>
      <c r="I266" s="73">
        <v>8.7221575999631114</v>
      </c>
      <c r="J266" s="73">
        <v>7.6672909812490104</v>
      </c>
      <c r="K266" s="73">
        <v>10.958497007745564</v>
      </c>
      <c r="L266" s="73">
        <v>10.44912926233404</v>
      </c>
      <c r="M266" s="73">
        <v>22.708796721424875</v>
      </c>
      <c r="N266" s="73">
        <v>13.775454413895758</v>
      </c>
      <c r="O266" s="73">
        <v>12.240655416235342</v>
      </c>
      <c r="P266" s="73">
        <v>10.70539419087153</v>
      </c>
      <c r="Q266" s="73">
        <v>-5.9980767713671383</v>
      </c>
      <c r="R266" s="73">
        <v>1.7874761005754323</v>
      </c>
      <c r="S266" s="73">
        <v>1.672231449131516</v>
      </c>
      <c r="T266" s="73">
        <v>1.0244877561227668</v>
      </c>
      <c r="U266" s="73">
        <v>9.3852483621254379</v>
      </c>
      <c r="V266" s="73">
        <v>-2.2876699213818483</v>
      </c>
      <c r="W266" s="73">
        <v>-1.6333600085881983</v>
      </c>
      <c r="X266" s="73">
        <v>-0.4452139500371004</v>
      </c>
      <c r="Y266" s="73">
        <v>-7.709309379004992</v>
      </c>
      <c r="Z266" s="73">
        <v>-1.3319664902119399</v>
      </c>
      <c r="AA266" s="73">
        <v>-3.87832951656614</v>
      </c>
      <c r="AB266" s="73">
        <v>-3.2795031055898249</v>
      </c>
      <c r="AC266" s="73">
        <v>2.4288538211172437</v>
      </c>
      <c r="AD266" s="73">
        <v>5.8549061593160303</v>
      </c>
      <c r="AE266" s="73">
        <v>6.8335924323677375</v>
      </c>
      <c r="AF266" s="73">
        <v>3.9815052658623244</v>
      </c>
      <c r="AG266" s="73">
        <v>11.13350717164812</v>
      </c>
      <c r="AH266" s="73">
        <v>5.4521575371851583</v>
      </c>
      <c r="AI266" s="73">
        <v>6.8167409637607506</v>
      </c>
      <c r="AJ266" s="73">
        <v>9.6590909090903381</v>
      </c>
      <c r="AK266" s="73">
        <v>0.50272872067999685</v>
      </c>
      <c r="AL266" s="73">
        <v>4.1702862523748507</v>
      </c>
      <c r="AM266" s="73">
        <v>7.3253600051229171</v>
      </c>
      <c r="AN266" s="73">
        <v>5.6769542689799835</v>
      </c>
      <c r="AO266" s="73">
        <v>-4.0201038794951529</v>
      </c>
      <c r="AP266" s="73">
        <v>-4.895697279750749</v>
      </c>
      <c r="AQ266" s="73">
        <v>-6.6158016391420489</v>
      </c>
      <c r="AR266" s="73">
        <v>-3.9863568535493386</v>
      </c>
      <c r="AS266" s="73">
        <v>8.2824913553639021</v>
      </c>
      <c r="AT266" s="73">
        <v>6.403394269635811</v>
      </c>
      <c r="AU266" s="73">
        <v>4.7691094901379643</v>
      </c>
      <c r="AV266" s="73">
        <v>2.9085257548847636</v>
      </c>
      <c r="AW266" s="73">
        <v>2.3862851815387671</v>
      </c>
      <c r="AX266" s="73">
        <v>4.9107617256682943</v>
      </c>
      <c r="AY266" s="73">
        <v>3.2665423819137516</v>
      </c>
      <c r="AZ266" s="73">
        <v>0.73354908306278332</v>
      </c>
      <c r="BA266" s="73">
        <v>-21.87467835982315</v>
      </c>
      <c r="BB266" s="73">
        <v>-26.916499535870301</v>
      </c>
      <c r="BC266" s="73">
        <v>-30.177019055654824</v>
      </c>
      <c r="BD266" s="73">
        <v>-30.670379096165348</v>
      </c>
      <c r="BE266" s="73">
        <v>-14.324554099866276</v>
      </c>
      <c r="BF266" s="73">
        <v>-7.6243429315924658</v>
      </c>
      <c r="BG266" s="73">
        <v>-0.32178025533617927</v>
      </c>
      <c r="BH266" s="73">
        <v>3.5217794253935182</v>
      </c>
      <c r="BI266" s="73">
        <v>8.1300768789665909</v>
      </c>
      <c r="BJ266" s="73">
        <v>10.159992955358035</v>
      </c>
      <c r="BK266" s="73">
        <v>6.9679570412112213</v>
      </c>
      <c r="BL266" s="73">
        <v>6.2369441957633711</v>
      </c>
      <c r="BM266" s="73">
        <v>1.1194174728246082</v>
      </c>
      <c r="BN266" s="73">
        <v>-18.075679203140822</v>
      </c>
      <c r="BO266" s="73">
        <v>-15.93447110679071</v>
      </c>
      <c r="BP266" s="73">
        <v>-12.865168539326007</v>
      </c>
      <c r="BQ266" s="73">
        <v>-8.5128846954120263E-2</v>
      </c>
      <c r="BR266" s="73">
        <v>16.238703817108572</v>
      </c>
      <c r="BS266" s="73">
        <v>20.308903723165898</v>
      </c>
      <c r="BT266" s="73">
        <v>20.76079948420373</v>
      </c>
      <c r="BU266" s="73">
        <v>22.064715225719354</v>
      </c>
      <c r="BV266" s="73">
        <v>28.788193668460025</v>
      </c>
      <c r="BW266" s="73">
        <v>24.904121660150878</v>
      </c>
      <c r="BX266" s="73">
        <v>20.853909185052899</v>
      </c>
      <c r="BY266" s="295">
        <v>20.909601714923724</v>
      </c>
      <c r="BZ266" s="295">
        <v>16.171500554319792</v>
      </c>
      <c r="CA266" s="282">
        <v>14.797413362347854</v>
      </c>
    </row>
    <row r="267" spans="1:79" ht="24">
      <c r="A267" s="46"/>
      <c r="B267" s="173"/>
      <c r="C267" s="43" t="s">
        <v>70</v>
      </c>
      <c r="D267" s="176" t="s">
        <v>71</v>
      </c>
      <c r="E267" s="72"/>
      <c r="F267" s="72"/>
      <c r="G267" s="72"/>
      <c r="H267" s="72"/>
      <c r="I267" s="73">
        <v>4.9462831369958167</v>
      </c>
      <c r="J267" s="73">
        <v>4.6840611334982896</v>
      </c>
      <c r="K267" s="73">
        <v>10.965281946216336</v>
      </c>
      <c r="L267" s="73">
        <v>17.453798778207656</v>
      </c>
      <c r="M267" s="73">
        <v>36.734030182867286</v>
      </c>
      <c r="N267" s="73">
        <v>34.994948405138132</v>
      </c>
      <c r="O267" s="73">
        <v>29.270007522506575</v>
      </c>
      <c r="P267" s="73">
        <v>22.727272727273046</v>
      </c>
      <c r="Q267" s="73">
        <v>-25.864278334386015</v>
      </c>
      <c r="R267" s="73">
        <v>-30.073276885137119</v>
      </c>
      <c r="S267" s="73">
        <v>-35.297217263239801</v>
      </c>
      <c r="T267" s="73">
        <v>-36.93019943019992</v>
      </c>
      <c r="U267" s="73">
        <v>-26.077771272418801</v>
      </c>
      <c r="V267" s="73">
        <v>-24.702597007085316</v>
      </c>
      <c r="W267" s="73">
        <v>-17.657741202384983</v>
      </c>
      <c r="X267" s="73">
        <v>-11.688311688310833</v>
      </c>
      <c r="Y267" s="73">
        <v>28.829923278343784</v>
      </c>
      <c r="Z267" s="73">
        <v>45.204086500515558</v>
      </c>
      <c r="AA267" s="73">
        <v>47.313261827234356</v>
      </c>
      <c r="AB267" s="73">
        <v>43.606138107417337</v>
      </c>
      <c r="AC267" s="73">
        <v>14.704583510713803</v>
      </c>
      <c r="AD267" s="73">
        <v>-5.5779652334138063E-3</v>
      </c>
      <c r="AE267" s="73">
        <v>-4.9721926007714785</v>
      </c>
      <c r="AF267" s="73">
        <v>-6.6785396260007417</v>
      </c>
      <c r="AG267" s="73">
        <v>9.669453400719604</v>
      </c>
      <c r="AH267" s="73">
        <v>20.949895842486484</v>
      </c>
      <c r="AI267" s="73">
        <v>27.453331028051167</v>
      </c>
      <c r="AJ267" s="73">
        <v>30.725190839690981</v>
      </c>
      <c r="AK267" s="73">
        <v>8.9424674670115536</v>
      </c>
      <c r="AL267" s="73">
        <v>0.46614239917902012</v>
      </c>
      <c r="AM267" s="73">
        <v>-3.208014618796156</v>
      </c>
      <c r="AN267" s="73">
        <v>-4.5255474452549009</v>
      </c>
      <c r="AO267" s="73">
        <v>8.2206719425442998E-2</v>
      </c>
      <c r="AP267" s="73">
        <v>3.8117946241814877</v>
      </c>
      <c r="AQ267" s="73">
        <v>5.4406744602055284</v>
      </c>
      <c r="AR267" s="73">
        <v>4.1666666666689167</v>
      </c>
      <c r="AS267" s="73">
        <v>-9.972044055920577</v>
      </c>
      <c r="AT267" s="73">
        <v>-8.4386798222015358</v>
      </c>
      <c r="AU267" s="73">
        <v>-9.5579130777936285</v>
      </c>
      <c r="AV267" s="73">
        <v>-8.1467889908262805</v>
      </c>
      <c r="AW267" s="73">
        <v>8.5518245256705114</v>
      </c>
      <c r="AX267" s="73">
        <v>3.9806531010073201</v>
      </c>
      <c r="AY267" s="73">
        <v>2.5229051727549319</v>
      </c>
      <c r="AZ267" s="73">
        <v>1.1186576108660944</v>
      </c>
      <c r="BA267" s="73">
        <v>-8.3492208756377551</v>
      </c>
      <c r="BB267" s="73">
        <v>-10.810893779328438</v>
      </c>
      <c r="BC267" s="73">
        <v>-10.168945620323925</v>
      </c>
      <c r="BD267" s="73">
        <v>-10.075069142631492</v>
      </c>
      <c r="BE267" s="73">
        <v>-2.3561308500814988</v>
      </c>
      <c r="BF267" s="73">
        <v>3.4630053925306328</v>
      </c>
      <c r="BG267" s="73">
        <v>5.7100549212454581</v>
      </c>
      <c r="BH267" s="73">
        <v>8.8312829525477525</v>
      </c>
      <c r="BI267" s="73">
        <v>17.284081080365013</v>
      </c>
      <c r="BJ267" s="73">
        <v>19.283328621621791</v>
      </c>
      <c r="BK267" s="73">
        <v>14.966937357360848</v>
      </c>
      <c r="BL267" s="73">
        <v>9.7295115058553989</v>
      </c>
      <c r="BM267" s="73">
        <v>-9.4076245383558899</v>
      </c>
      <c r="BN267" s="73">
        <v>-35.605644866888923</v>
      </c>
      <c r="BO267" s="73">
        <v>-31.442559853688863</v>
      </c>
      <c r="BP267" s="73">
        <v>-23.95143487858779</v>
      </c>
      <c r="BQ267" s="73">
        <v>-0.46471586488301853</v>
      </c>
      <c r="BR267" s="73">
        <v>31.662513271160748</v>
      </c>
      <c r="BS267" s="73">
        <v>33.15805467981383</v>
      </c>
      <c r="BT267" s="73">
        <v>24.431543299468174</v>
      </c>
      <c r="BU267" s="73">
        <v>20.994392260931292</v>
      </c>
      <c r="BV267" s="73">
        <v>36.201317332757611</v>
      </c>
      <c r="BW267" s="73">
        <v>39.443226696582428</v>
      </c>
      <c r="BX267" s="73">
        <v>43.286579344871399</v>
      </c>
      <c r="BY267" s="295">
        <v>4.6143668682582017</v>
      </c>
      <c r="BZ267" s="295">
        <v>-1.5760235382247885</v>
      </c>
      <c r="CA267" s="282">
        <v>-13.319694067076213</v>
      </c>
    </row>
    <row r="268" spans="1:79">
      <c r="A268" s="46"/>
      <c r="B268" s="173" t="s">
        <v>150</v>
      </c>
      <c r="C268" s="43"/>
      <c r="D268" s="174" t="s">
        <v>151</v>
      </c>
      <c r="E268" s="72"/>
      <c r="F268" s="72"/>
      <c r="G268" s="72"/>
      <c r="H268" s="72"/>
      <c r="I268" s="185">
        <v>2.228680324477665</v>
      </c>
      <c r="J268" s="185">
        <v>7.6077892343262334</v>
      </c>
      <c r="K268" s="185">
        <v>10.473394678739538</v>
      </c>
      <c r="L268" s="185">
        <v>12.186494600558404</v>
      </c>
      <c r="M268" s="185">
        <v>18.319028245494053</v>
      </c>
      <c r="N268" s="185">
        <v>19.724751110613113</v>
      </c>
      <c r="O268" s="185">
        <v>12.966737413633695</v>
      </c>
      <c r="P268" s="185">
        <v>8.3691602178263054</v>
      </c>
      <c r="Q268" s="185">
        <v>12.243168700784807</v>
      </c>
      <c r="R268" s="185">
        <v>5.9083576065869039</v>
      </c>
      <c r="S268" s="185">
        <v>4.5305880395513753</v>
      </c>
      <c r="T268" s="185">
        <v>5.1838138058715657</v>
      </c>
      <c r="U268" s="185">
        <v>-5.203462988150207</v>
      </c>
      <c r="V268" s="185">
        <v>-2.905020814994046</v>
      </c>
      <c r="W268" s="185">
        <v>1.0552734548609806</v>
      </c>
      <c r="X268" s="185">
        <v>1.9109881820467365</v>
      </c>
      <c r="Y268" s="185">
        <v>1.8598384618616848</v>
      </c>
      <c r="Z268" s="185">
        <v>3.4915296219206056</v>
      </c>
      <c r="AA268" s="185">
        <v>2.0946467297542739</v>
      </c>
      <c r="AB268" s="185">
        <v>3.7503084135212674</v>
      </c>
      <c r="AC268" s="185">
        <v>16.614721204554826</v>
      </c>
      <c r="AD268" s="185">
        <v>8.433365427308388</v>
      </c>
      <c r="AE268" s="185">
        <v>8.7326954101932159</v>
      </c>
      <c r="AF268" s="185">
        <v>4.3281807372176786</v>
      </c>
      <c r="AG268" s="185">
        <v>3.644844967519802</v>
      </c>
      <c r="AH268" s="185">
        <v>8.5520084502678628</v>
      </c>
      <c r="AI268" s="185">
        <v>6.108771037431481</v>
      </c>
      <c r="AJ268" s="185">
        <v>7.1575108274438008</v>
      </c>
      <c r="AK268" s="185">
        <v>-1.0022818934108955</v>
      </c>
      <c r="AL268" s="185">
        <v>1.8870696191159055</v>
      </c>
      <c r="AM268" s="185">
        <v>5.0145233538046767</v>
      </c>
      <c r="AN268" s="185">
        <v>5.2967453733252938</v>
      </c>
      <c r="AO268" s="185">
        <v>6.7771316487653053</v>
      </c>
      <c r="AP268" s="185">
        <v>5.6212465971804875</v>
      </c>
      <c r="AQ268" s="185">
        <v>3.8980460540953601</v>
      </c>
      <c r="AR268" s="185">
        <v>3.9393939393939519</v>
      </c>
      <c r="AS268" s="185">
        <v>8.1625144544063204</v>
      </c>
      <c r="AT268" s="185">
        <v>5.9552523854202946</v>
      </c>
      <c r="AU268" s="185">
        <v>6.7759949839379203</v>
      </c>
      <c r="AV268" s="185">
        <v>9.0573372206023635</v>
      </c>
      <c r="AW268" s="185">
        <v>0.7471973969552721</v>
      </c>
      <c r="AX268" s="185">
        <v>2.2267458340134141</v>
      </c>
      <c r="AY268" s="185">
        <v>0.81740775793484488</v>
      </c>
      <c r="AZ268" s="185">
        <v>-0.39208697201871701</v>
      </c>
      <c r="BA268" s="185">
        <v>-2.5487581532717911</v>
      </c>
      <c r="BB268" s="185">
        <v>-3.8277502529578129</v>
      </c>
      <c r="BC268" s="185">
        <v>-2.4585461219559335</v>
      </c>
      <c r="BD268" s="185">
        <v>-2.3081052066564638</v>
      </c>
      <c r="BE268" s="185">
        <v>8.1915225177680213</v>
      </c>
      <c r="BF268" s="185">
        <v>8.7202405055365517</v>
      </c>
      <c r="BG268" s="185">
        <v>7.0283221034815</v>
      </c>
      <c r="BH268" s="185">
        <v>5.2564102564102626</v>
      </c>
      <c r="BI268" s="185">
        <v>-3.3249099729976308</v>
      </c>
      <c r="BJ268" s="185">
        <v>-1.7116601674367615</v>
      </c>
      <c r="BK268" s="185">
        <v>-0.29601989466257805</v>
      </c>
      <c r="BL268" s="185">
        <v>0.46981033582721921</v>
      </c>
      <c r="BM268" s="185">
        <v>-2.4788483216824204</v>
      </c>
      <c r="BN268" s="185">
        <v>-16.411400725170409</v>
      </c>
      <c r="BO268" s="185">
        <v>-12.237432068423772</v>
      </c>
      <c r="BP268" s="185">
        <v>-7.4818150329053168</v>
      </c>
      <c r="BQ268" s="185">
        <v>16.926238831852004</v>
      </c>
      <c r="BR268" s="185">
        <v>30.226187389268688</v>
      </c>
      <c r="BS268" s="185">
        <v>26.800624391820975</v>
      </c>
      <c r="BT268" s="185">
        <v>23.212280044926189</v>
      </c>
      <c r="BU268" s="185">
        <v>17.075094060085988</v>
      </c>
      <c r="BV268" s="185">
        <v>24.508175877840472</v>
      </c>
      <c r="BW268" s="185">
        <v>23.292046091479406</v>
      </c>
      <c r="BX268" s="185">
        <v>22.376309242361089</v>
      </c>
      <c r="BY268" s="294">
        <v>11.086642756066098</v>
      </c>
      <c r="BZ268" s="294">
        <v>6.2362774712555051</v>
      </c>
      <c r="CA268" s="281">
        <v>3.2324536677337079</v>
      </c>
    </row>
    <row r="269" spans="1:79">
      <c r="A269" s="46"/>
      <c r="B269" s="173"/>
      <c r="C269" s="43" t="s">
        <v>72</v>
      </c>
      <c r="D269" s="176" t="s">
        <v>73</v>
      </c>
      <c r="E269" s="72"/>
      <c r="F269" s="72"/>
      <c r="G269" s="72"/>
      <c r="H269" s="72"/>
      <c r="I269" s="73">
        <v>5.4639548761256549</v>
      </c>
      <c r="J269" s="73">
        <v>6.8012620203149226</v>
      </c>
      <c r="K269" s="73">
        <v>7.0520538488457589</v>
      </c>
      <c r="L269" s="73">
        <v>9.5312496495480588</v>
      </c>
      <c r="M269" s="73">
        <v>11.774051374449286</v>
      </c>
      <c r="N269" s="73">
        <v>13.183392605035166</v>
      </c>
      <c r="O269" s="73">
        <v>12.910240293510398</v>
      </c>
      <c r="P269" s="73">
        <v>12.410841654777016</v>
      </c>
      <c r="Q269" s="73">
        <v>6.7481293146706776</v>
      </c>
      <c r="R269" s="73">
        <v>4.7056873478573067</v>
      </c>
      <c r="S269" s="73">
        <v>5.5314099840488353</v>
      </c>
      <c r="T269" s="73">
        <v>5.2030456852797187</v>
      </c>
      <c r="U269" s="73">
        <v>14.412305954699718</v>
      </c>
      <c r="V269" s="73">
        <v>9.3185476913241843</v>
      </c>
      <c r="W269" s="73">
        <v>8.286635234704633</v>
      </c>
      <c r="X269" s="73">
        <v>7.418576598311617</v>
      </c>
      <c r="Y269" s="73">
        <v>-2.9707895462400984</v>
      </c>
      <c r="Z269" s="73">
        <v>0.98145030556651136</v>
      </c>
      <c r="AA269" s="73">
        <v>-1.2730706976452808</v>
      </c>
      <c r="AB269" s="73">
        <v>-2.2459292532279562</v>
      </c>
      <c r="AC269" s="73">
        <v>-8.7414235434475529</v>
      </c>
      <c r="AD269" s="73">
        <v>-4.4295706108218695</v>
      </c>
      <c r="AE269" s="73">
        <v>3.7072359921830298</v>
      </c>
      <c r="AF269" s="73">
        <v>5.5140723721999194</v>
      </c>
      <c r="AG269" s="73">
        <v>25.602655928101356</v>
      </c>
      <c r="AH269" s="73">
        <v>17.651539920325575</v>
      </c>
      <c r="AI269" s="73">
        <v>9.6737634089961091</v>
      </c>
      <c r="AJ269" s="73">
        <v>8.1110506260193773</v>
      </c>
      <c r="AK269" s="73">
        <v>-1.8302753548269379E-2</v>
      </c>
      <c r="AL269" s="73">
        <v>3.4841347112453178</v>
      </c>
      <c r="AM269" s="73">
        <v>5.7591551995072336</v>
      </c>
      <c r="AN269" s="73">
        <v>7.3514602215511786</v>
      </c>
      <c r="AO269" s="73">
        <v>5.9745870497186502</v>
      </c>
      <c r="AP269" s="73">
        <v>5.9431664801900013</v>
      </c>
      <c r="AQ269" s="73">
        <v>4.5899683834248748</v>
      </c>
      <c r="AR269" s="73">
        <v>3.6116322701690677</v>
      </c>
      <c r="AS269" s="73">
        <v>1.6651226570761679</v>
      </c>
      <c r="AT269" s="73">
        <v>-0.75272506877041678</v>
      </c>
      <c r="AU269" s="73">
        <v>0.51047953703809412</v>
      </c>
      <c r="AV269" s="73">
        <v>4.3911272068811229</v>
      </c>
      <c r="AW269" s="73">
        <v>10.078435200727753</v>
      </c>
      <c r="AX269" s="73">
        <v>7.9947319324940764</v>
      </c>
      <c r="AY269" s="73">
        <v>4.2768281559985013</v>
      </c>
      <c r="AZ269" s="73">
        <v>0.650477016478618</v>
      </c>
      <c r="BA269" s="73">
        <v>-7.5522466052960482</v>
      </c>
      <c r="BB269" s="73">
        <v>-6.3031270052320849</v>
      </c>
      <c r="BC269" s="73">
        <v>-5.3480166949817658</v>
      </c>
      <c r="BD269" s="73">
        <v>-5.4286945282209871</v>
      </c>
      <c r="BE269" s="73">
        <v>0.20163174293044506</v>
      </c>
      <c r="BF269" s="73">
        <v>2.0192085810819549</v>
      </c>
      <c r="BG269" s="73">
        <v>3.1005816297148954</v>
      </c>
      <c r="BH269" s="73">
        <v>2.9157175398636639</v>
      </c>
      <c r="BI269" s="73">
        <v>1.2276964856499148</v>
      </c>
      <c r="BJ269" s="73">
        <v>1.7991333608162563</v>
      </c>
      <c r="BK269" s="73">
        <v>1.7675302295055815</v>
      </c>
      <c r="BL269" s="73">
        <v>1.5936254980075262</v>
      </c>
      <c r="BM269" s="73">
        <v>-0.15410096546987972</v>
      </c>
      <c r="BN269" s="73">
        <v>-23.958103851649469</v>
      </c>
      <c r="BO269" s="73">
        <v>-18.109850620964011</v>
      </c>
      <c r="BP269" s="73">
        <v>-11.503267973855586</v>
      </c>
      <c r="BQ269" s="73">
        <v>13.963055348679859</v>
      </c>
      <c r="BR269" s="73">
        <v>36.104770241997784</v>
      </c>
      <c r="BS269" s="73">
        <v>29.663246180492649</v>
      </c>
      <c r="BT269" s="73">
        <v>24.569177744952839</v>
      </c>
      <c r="BU269" s="73">
        <v>12.712038309967298</v>
      </c>
      <c r="BV269" s="73">
        <v>21.037312116273625</v>
      </c>
      <c r="BW269" s="73">
        <v>19.324096316775368</v>
      </c>
      <c r="BX269" s="73">
        <v>15.633322258696197</v>
      </c>
      <c r="BY269" s="295">
        <v>0.2905819060639061</v>
      </c>
      <c r="BZ269" s="295">
        <v>1.1975518256728321</v>
      </c>
      <c r="CA269" s="282">
        <v>-2.8485955776130396</v>
      </c>
    </row>
    <row r="270" spans="1:79">
      <c r="A270" s="42"/>
      <c r="B270" s="43"/>
      <c r="C270" s="43" t="s">
        <v>74</v>
      </c>
      <c r="D270" s="176" t="s">
        <v>75</v>
      </c>
      <c r="E270" s="75"/>
      <c r="F270" s="75"/>
      <c r="G270" s="75"/>
      <c r="H270" s="75"/>
      <c r="I270" s="73">
        <v>5.3198070920127805</v>
      </c>
      <c r="J270" s="73">
        <v>7.3410021956285618</v>
      </c>
      <c r="K270" s="73">
        <v>12.685661327417989</v>
      </c>
      <c r="L270" s="73">
        <v>14.043714901342369</v>
      </c>
      <c r="M270" s="73">
        <v>21.238537232156403</v>
      </c>
      <c r="N270" s="73">
        <v>23.198784250519196</v>
      </c>
      <c r="O270" s="73">
        <v>12.523589916087445</v>
      </c>
      <c r="P270" s="73">
        <v>5.6540488739811821</v>
      </c>
      <c r="Q270" s="73">
        <v>9.5999100108022333</v>
      </c>
      <c r="R270" s="73">
        <v>6.0867639359489516</v>
      </c>
      <c r="S270" s="73">
        <v>3.9774980088042184</v>
      </c>
      <c r="T270" s="73">
        <v>5.1700680272108315</v>
      </c>
      <c r="U270" s="73">
        <v>-13.137647415147995</v>
      </c>
      <c r="V270" s="73">
        <v>-10.465809674132998</v>
      </c>
      <c r="W270" s="73">
        <v>-3.992522744147081</v>
      </c>
      <c r="X270" s="73">
        <v>-2.0267356619236665</v>
      </c>
      <c r="Y270" s="73">
        <v>5.5170926279587178</v>
      </c>
      <c r="Z270" s="73">
        <v>5.2106868242179729</v>
      </c>
      <c r="AA270" s="73">
        <v>4.7610672385060866</v>
      </c>
      <c r="AB270" s="73">
        <v>8.4507042253523679</v>
      </c>
      <c r="AC270" s="73">
        <v>35.641081180162075</v>
      </c>
      <c r="AD270" s="73">
        <v>18.005468819928211</v>
      </c>
      <c r="AE270" s="73">
        <v>11.891281820114315</v>
      </c>
      <c r="AF270" s="73">
        <v>3.4902597402594324</v>
      </c>
      <c r="AG270" s="73">
        <v>-9.5607458035615167</v>
      </c>
      <c r="AH270" s="73">
        <v>1.9802543003049067</v>
      </c>
      <c r="AI270" s="73">
        <v>3.4413979699938722</v>
      </c>
      <c r="AJ270" s="73">
        <v>6.4705882352942723</v>
      </c>
      <c r="AK270" s="73">
        <v>-4.3342595215287218</v>
      </c>
      <c r="AL270" s="73">
        <v>1.1124056033295915</v>
      </c>
      <c r="AM270" s="73">
        <v>4.4305775286427576</v>
      </c>
      <c r="AN270" s="73">
        <v>3.7937384898715436</v>
      </c>
      <c r="AO270" s="73">
        <v>9.8287427789881576</v>
      </c>
      <c r="AP270" s="73">
        <v>5.421970241384642</v>
      </c>
      <c r="AQ270" s="73">
        <v>3.7274810000725154</v>
      </c>
      <c r="AR270" s="73">
        <v>4.1873669268980791</v>
      </c>
      <c r="AS270" s="73">
        <v>12.355970352350283</v>
      </c>
      <c r="AT270" s="73">
        <v>11.602846520511733</v>
      </c>
      <c r="AU270" s="73">
        <v>11.924197508530398</v>
      </c>
      <c r="AV270" s="73">
        <v>12.56811989100845</v>
      </c>
      <c r="AW270" s="73">
        <v>-8.6511951244248024</v>
      </c>
      <c r="AX270" s="73">
        <v>-1.5512241954737505</v>
      </c>
      <c r="AY270" s="73">
        <v>-1.3194204406067911</v>
      </c>
      <c r="AZ270" s="73">
        <v>-1.1195158850223663</v>
      </c>
      <c r="BA270" s="73">
        <v>6.0260422425620419</v>
      </c>
      <c r="BB270" s="73">
        <v>-1.5339957016874024</v>
      </c>
      <c r="BC270" s="73">
        <v>-0.33452182540878539</v>
      </c>
      <c r="BD270" s="73">
        <v>-9.1799265606312019E-2</v>
      </c>
      <c r="BE270" s="73">
        <v>11.611553184400435</v>
      </c>
      <c r="BF270" s="73">
        <v>13.360486864028871</v>
      </c>
      <c r="BG270" s="73">
        <v>9.5955655790149308</v>
      </c>
      <c r="BH270" s="73">
        <v>6.8300153139353625</v>
      </c>
      <c r="BI270" s="73">
        <v>-3.6790371852405173</v>
      </c>
      <c r="BJ270" s="73">
        <v>-3.5754018727557195</v>
      </c>
      <c r="BK270" s="73">
        <v>-1.6366429483562541</v>
      </c>
      <c r="BL270" s="73">
        <v>-0.25802752293577669</v>
      </c>
      <c r="BM270" s="73">
        <v>-4.6581440185531591</v>
      </c>
      <c r="BN270" s="73">
        <v>-11.059843009192051</v>
      </c>
      <c r="BO270" s="73">
        <v>-8.4554513702971974</v>
      </c>
      <c r="BP270" s="73">
        <v>-4.8289738430574545</v>
      </c>
      <c r="BQ270" s="73">
        <v>19.42911182088956</v>
      </c>
      <c r="BR270" s="73">
        <v>27.05803286776522</v>
      </c>
      <c r="BS270" s="73">
        <v>25.05345152546208</v>
      </c>
      <c r="BT270" s="73">
        <v>22.379945635758091</v>
      </c>
      <c r="BU270" s="73">
        <v>19.737353194483546</v>
      </c>
      <c r="BV270" s="73">
        <v>26.157447597375352</v>
      </c>
      <c r="BW270" s="73">
        <v>25.672703989265926</v>
      </c>
      <c r="BX270" s="73">
        <v>26.586515823968</v>
      </c>
      <c r="BY270" s="295">
        <v>17.909194311761141</v>
      </c>
      <c r="BZ270" s="295">
        <v>9.0439201658611097</v>
      </c>
      <c r="CA270" s="282">
        <v>6.795979339621482</v>
      </c>
    </row>
    <row r="271" spans="1:79">
      <c r="A271" s="42"/>
      <c r="B271" s="173" t="s">
        <v>110</v>
      </c>
      <c r="C271" s="43"/>
      <c r="D271" s="174" t="s">
        <v>120</v>
      </c>
      <c r="E271" s="75"/>
      <c r="F271" s="75"/>
      <c r="G271" s="75"/>
      <c r="H271" s="75"/>
      <c r="I271" s="185">
        <v>5.3632515639442175</v>
      </c>
      <c r="J271" s="185">
        <v>6.8093222811510827</v>
      </c>
      <c r="K271" s="185">
        <v>8.2001380102440606</v>
      </c>
      <c r="L271" s="185">
        <v>10.784446471941706</v>
      </c>
      <c r="M271" s="185">
        <v>19.213705887881957</v>
      </c>
      <c r="N271" s="185">
        <v>17.300461694937169</v>
      </c>
      <c r="O271" s="185">
        <v>14.436704383618988</v>
      </c>
      <c r="P271" s="185">
        <v>12.363947658065342</v>
      </c>
      <c r="Q271" s="185">
        <v>7.9732676770037187</v>
      </c>
      <c r="R271" s="185">
        <v>9.9657408508907679</v>
      </c>
      <c r="S271" s="185">
        <v>10.637729768441886</v>
      </c>
      <c r="T271" s="185">
        <v>10.3504571179799</v>
      </c>
      <c r="U271" s="185">
        <v>2.7883781980185631</v>
      </c>
      <c r="V271" s="185">
        <v>1.1376338801641737</v>
      </c>
      <c r="W271" s="185">
        <v>1.223875993866173</v>
      </c>
      <c r="X271" s="185">
        <v>2.1501134234145525</v>
      </c>
      <c r="Y271" s="185">
        <v>12.244524210653211</v>
      </c>
      <c r="Z271" s="185">
        <v>12.702482082368462</v>
      </c>
      <c r="AA271" s="185">
        <v>11.437274056515307</v>
      </c>
      <c r="AB271" s="185">
        <v>10.205658009076402</v>
      </c>
      <c r="AC271" s="185">
        <v>7.0042212187342727</v>
      </c>
      <c r="AD271" s="185">
        <v>7.2622722118853744</v>
      </c>
      <c r="AE271" s="185">
        <v>8.8779407353859057</v>
      </c>
      <c r="AF271" s="185">
        <v>9.9614508498335539</v>
      </c>
      <c r="AG271" s="185">
        <v>9.0557217290849081</v>
      </c>
      <c r="AH271" s="185">
        <v>8.5086879333531726</v>
      </c>
      <c r="AI271" s="185">
        <v>8.5950988828275854</v>
      </c>
      <c r="AJ271" s="185">
        <v>8.190582423711021</v>
      </c>
      <c r="AK271" s="185">
        <v>9.0797347382694227</v>
      </c>
      <c r="AL271" s="185">
        <v>10.100351145283042</v>
      </c>
      <c r="AM271" s="185">
        <v>8.701990939758943</v>
      </c>
      <c r="AN271" s="185">
        <v>7.6809779807052223</v>
      </c>
      <c r="AO271" s="185">
        <v>2.9765880655827885</v>
      </c>
      <c r="AP271" s="185">
        <v>9.3105165627175523</v>
      </c>
      <c r="AQ271" s="185">
        <v>8.310704822841501</v>
      </c>
      <c r="AR271" s="185">
        <v>6.7637806045686801</v>
      </c>
      <c r="AS271" s="185">
        <v>0.82956599270357856</v>
      </c>
      <c r="AT271" s="185">
        <v>-4.3893764532370199</v>
      </c>
      <c r="AU271" s="185">
        <v>-0.91478616601750673</v>
      </c>
      <c r="AV271" s="185">
        <v>7.885465376977578</v>
      </c>
      <c r="AW271" s="185">
        <v>43.037305370812447</v>
      </c>
      <c r="AX271" s="185">
        <v>29.796984828856864</v>
      </c>
      <c r="AY271" s="185">
        <v>24.542881858066323</v>
      </c>
      <c r="AZ271" s="185">
        <v>16.274789217432769</v>
      </c>
      <c r="BA271" s="185">
        <v>-6.6033916686579914</v>
      </c>
      <c r="BB271" s="185">
        <v>1.7678261606072851</v>
      </c>
      <c r="BC271" s="185">
        <v>4.1016096459307363</v>
      </c>
      <c r="BD271" s="185">
        <v>5.5252004289432222</v>
      </c>
      <c r="BE271" s="185">
        <v>11.262125580764632</v>
      </c>
      <c r="BF271" s="185">
        <v>10.354167558634202</v>
      </c>
      <c r="BG271" s="185">
        <v>10.006590350852491</v>
      </c>
      <c r="BH271" s="185">
        <v>9.3394628599082949</v>
      </c>
      <c r="BI271" s="185">
        <v>9.2398587497893203</v>
      </c>
      <c r="BJ271" s="185">
        <v>10.233442696486804</v>
      </c>
      <c r="BK271" s="185">
        <v>10.156672612043224</v>
      </c>
      <c r="BL271" s="185">
        <v>11.250276609869431</v>
      </c>
      <c r="BM271" s="185">
        <v>16.065109656242356</v>
      </c>
      <c r="BN271" s="185">
        <v>11.262589286851707</v>
      </c>
      <c r="BO271" s="185">
        <v>10.999501856358251</v>
      </c>
      <c r="BP271" s="185">
        <v>10.482555595337573</v>
      </c>
      <c r="BQ271" s="185">
        <v>5.4983551621002675</v>
      </c>
      <c r="BR271" s="185">
        <v>10.721816241375024</v>
      </c>
      <c r="BS271" s="185">
        <v>12.722067429688579</v>
      </c>
      <c r="BT271" s="185">
        <v>13.891689471409933</v>
      </c>
      <c r="BU271" s="185">
        <v>20.838887428526661</v>
      </c>
      <c r="BV271" s="185">
        <v>22.264455371874888</v>
      </c>
      <c r="BW271" s="185">
        <v>23.226507776216152</v>
      </c>
      <c r="BX271" s="185">
        <v>23.493879637000731</v>
      </c>
      <c r="BY271" s="294">
        <v>22.489638526760942</v>
      </c>
      <c r="BZ271" s="294">
        <v>24.075324040999774</v>
      </c>
      <c r="CA271" s="281">
        <v>24.020129842379689</v>
      </c>
    </row>
    <row r="272" spans="1:79" ht="24">
      <c r="A272" s="42"/>
      <c r="B272" s="173"/>
      <c r="C272" s="43" t="s">
        <v>170</v>
      </c>
      <c r="D272" s="176" t="s">
        <v>76</v>
      </c>
      <c r="E272" s="75"/>
      <c r="F272" s="75"/>
      <c r="G272" s="75"/>
      <c r="H272" s="75"/>
      <c r="I272" s="73">
        <v>5.5954348258002966</v>
      </c>
      <c r="J272" s="73">
        <v>4.5736759687126778</v>
      </c>
      <c r="K272" s="73">
        <v>6.1850205843866632</v>
      </c>
      <c r="L272" s="73">
        <v>8.0565703387381404</v>
      </c>
      <c r="M272" s="73">
        <v>15.76209687008749</v>
      </c>
      <c r="N272" s="73">
        <v>15.520533456474396</v>
      </c>
      <c r="O272" s="73">
        <v>12.353394114034771</v>
      </c>
      <c r="P272" s="73">
        <v>10.117647058823565</v>
      </c>
      <c r="Q272" s="73">
        <v>-0.43523788231428284</v>
      </c>
      <c r="R272" s="73">
        <v>5.2759971548365598</v>
      </c>
      <c r="S272" s="73">
        <v>7.1568172601116657</v>
      </c>
      <c r="T272" s="73">
        <v>8.4001068376065859</v>
      </c>
      <c r="U272" s="73">
        <v>16.117493693465022</v>
      </c>
      <c r="V272" s="73">
        <v>10.298025758810496</v>
      </c>
      <c r="W272" s="73">
        <v>10.262262205414686</v>
      </c>
      <c r="X272" s="73">
        <v>10.447209560182387</v>
      </c>
      <c r="Y272" s="73">
        <v>13.557941778741096</v>
      </c>
      <c r="Z272" s="73">
        <v>14.462988853086017</v>
      </c>
      <c r="AA272" s="73">
        <v>12.000723808412801</v>
      </c>
      <c r="AB272" s="73">
        <v>10.384829894032706</v>
      </c>
      <c r="AC272" s="73">
        <v>8.4581873397324756</v>
      </c>
      <c r="AD272" s="73">
        <v>6.71298420750324</v>
      </c>
      <c r="AE272" s="73">
        <v>8.8328964898216213</v>
      </c>
      <c r="AF272" s="73">
        <v>9.9333063864188773</v>
      </c>
      <c r="AG272" s="73">
        <v>4.0622595585620758</v>
      </c>
      <c r="AH272" s="73">
        <v>6.2780479791575914</v>
      </c>
      <c r="AI272" s="73">
        <v>7.1581433686920519</v>
      </c>
      <c r="AJ272" s="73">
        <v>7.1881606765324904</v>
      </c>
      <c r="AK272" s="73">
        <v>10.758610193227085</v>
      </c>
      <c r="AL272" s="73">
        <v>11.441548107197619</v>
      </c>
      <c r="AM272" s="73">
        <v>8.7797820646574394</v>
      </c>
      <c r="AN272" s="73">
        <v>7.3664351256320373</v>
      </c>
      <c r="AO272" s="73">
        <v>3.8198515209512323</v>
      </c>
      <c r="AP272" s="73">
        <v>9.4707141030809083</v>
      </c>
      <c r="AQ272" s="73">
        <v>9.121535868883484</v>
      </c>
      <c r="AR272" s="73">
        <v>7.3402555910547562</v>
      </c>
      <c r="AS272" s="73">
        <v>-3.7512608101451121</v>
      </c>
      <c r="AT272" s="73">
        <v>-8.868133077794738</v>
      </c>
      <c r="AU272" s="73">
        <v>-5.6935635040811832</v>
      </c>
      <c r="AV272" s="73">
        <v>4.3009152466696889</v>
      </c>
      <c r="AW272" s="73">
        <v>37.869209478626829</v>
      </c>
      <c r="AX272" s="73">
        <v>28.014288063180544</v>
      </c>
      <c r="AY272" s="73">
        <v>23.903837347844004</v>
      </c>
      <c r="AZ272" s="73">
        <v>14.75351359064048</v>
      </c>
      <c r="BA272" s="73">
        <v>-3.438954062005422</v>
      </c>
      <c r="BB272" s="73">
        <v>1.8038807650763573</v>
      </c>
      <c r="BC272" s="73">
        <v>3.4677232971743734</v>
      </c>
      <c r="BD272" s="73">
        <v>4.4140503574756025</v>
      </c>
      <c r="BE272" s="73">
        <v>9.4788502291573593</v>
      </c>
      <c r="BF272" s="73">
        <v>10.762882982454755</v>
      </c>
      <c r="BG272" s="73">
        <v>10.691210342070661</v>
      </c>
      <c r="BH272" s="73">
        <v>9.9196189342066532</v>
      </c>
      <c r="BI272" s="73">
        <v>12.416080096376689</v>
      </c>
      <c r="BJ272" s="73">
        <v>10.985480165160794</v>
      </c>
      <c r="BK272" s="73">
        <v>10.643748213436453</v>
      </c>
      <c r="BL272" s="73">
        <v>11.797844103786474</v>
      </c>
      <c r="BM272" s="73">
        <v>11.48814992865934</v>
      </c>
      <c r="BN272" s="73">
        <v>9.6944482857676917</v>
      </c>
      <c r="BO272" s="73">
        <v>10.45341471819296</v>
      </c>
      <c r="BP272" s="73">
        <v>10.329957846794912</v>
      </c>
      <c r="BQ272" s="73">
        <v>8.4684714243506818</v>
      </c>
      <c r="BR272" s="73">
        <v>13.157794708375548</v>
      </c>
      <c r="BS272" s="73">
        <v>13.620096102588846</v>
      </c>
      <c r="BT272" s="73">
        <v>14.074919854200502</v>
      </c>
      <c r="BU272" s="73">
        <v>22.442689465145534</v>
      </c>
      <c r="BV272" s="73">
        <v>21.930642235427683</v>
      </c>
      <c r="BW272" s="73">
        <v>23.099767003303029</v>
      </c>
      <c r="BX272" s="73">
        <v>23.597850509635435</v>
      </c>
      <c r="BY272" s="295">
        <v>22.784458662175936</v>
      </c>
      <c r="BZ272" s="295">
        <v>25.40977572599077</v>
      </c>
      <c r="CA272" s="282">
        <v>26.557753882723389</v>
      </c>
    </row>
    <row r="273" spans="1:79" ht="24">
      <c r="A273" s="47"/>
      <c r="B273" s="173"/>
      <c r="C273" s="43" t="s">
        <v>77</v>
      </c>
      <c r="D273" s="176" t="s">
        <v>78</v>
      </c>
      <c r="E273" s="76"/>
      <c r="F273" s="76"/>
      <c r="G273" s="76"/>
      <c r="H273" s="76"/>
      <c r="I273" s="73">
        <v>19.312824076363569</v>
      </c>
      <c r="J273" s="73">
        <v>19.980554008836577</v>
      </c>
      <c r="K273" s="73">
        <v>19.809414488144</v>
      </c>
      <c r="L273" s="73">
        <v>26.562500073415649</v>
      </c>
      <c r="M273" s="73">
        <v>31.985725720299854</v>
      </c>
      <c r="N273" s="73">
        <v>24.565696842947787</v>
      </c>
      <c r="O273" s="73">
        <v>23.810409410774099</v>
      </c>
      <c r="P273" s="73">
        <v>23.456790123457495</v>
      </c>
      <c r="Q273" s="73">
        <v>18.325828277621326</v>
      </c>
      <c r="R273" s="73">
        <v>27.396605611463173</v>
      </c>
      <c r="S273" s="73">
        <v>25.371572339139689</v>
      </c>
      <c r="T273" s="73">
        <v>18.941176470587862</v>
      </c>
      <c r="U273" s="73">
        <v>-21.06739657550915</v>
      </c>
      <c r="V273" s="73">
        <v>-29.084263994543832</v>
      </c>
      <c r="W273" s="73">
        <v>-32.394168310922922</v>
      </c>
      <c r="X273" s="73">
        <v>-31.157270029673569</v>
      </c>
      <c r="Y273" s="73">
        <v>-3.5739623302395103</v>
      </c>
      <c r="Z273" s="73">
        <v>2.0601573621527507</v>
      </c>
      <c r="AA273" s="73">
        <v>8.3493217194641431</v>
      </c>
      <c r="AB273" s="73">
        <v>9.0517241379321405</v>
      </c>
      <c r="AC273" s="73">
        <v>10.376875631267453</v>
      </c>
      <c r="AD273" s="73">
        <v>10.532267939431051</v>
      </c>
      <c r="AE273" s="73">
        <v>8.6207677144302295</v>
      </c>
      <c r="AF273" s="73">
        <v>10.144927536231194</v>
      </c>
      <c r="AG273" s="73">
        <v>18.00107062480194</v>
      </c>
      <c r="AH273" s="73">
        <v>16.986250289718541</v>
      </c>
      <c r="AI273" s="73">
        <v>16.656410111123961</v>
      </c>
      <c r="AJ273" s="73">
        <v>14.712918660286633</v>
      </c>
      <c r="AK273" s="73">
        <v>9.5092791004007182</v>
      </c>
      <c r="AL273" s="73">
        <v>9.958202777348518</v>
      </c>
      <c r="AM273" s="73">
        <v>9.9294602454378662</v>
      </c>
      <c r="AN273" s="73">
        <v>9.5933263816488221</v>
      </c>
      <c r="AO273" s="73">
        <v>5.7761993512263103</v>
      </c>
      <c r="AP273" s="73">
        <v>4.5202390550405056</v>
      </c>
      <c r="AQ273" s="73">
        <v>2.2293992943214676</v>
      </c>
      <c r="AR273" s="73">
        <v>3.330161750711639</v>
      </c>
      <c r="AS273" s="73">
        <v>13.437790244325541</v>
      </c>
      <c r="AT273" s="73">
        <v>19.021669519423796</v>
      </c>
      <c r="AU273" s="73">
        <v>27.106194987932213</v>
      </c>
      <c r="AV273" s="73">
        <v>30.064456721916827</v>
      </c>
      <c r="AW273" s="73">
        <v>35.644145880546347</v>
      </c>
      <c r="AX273" s="73">
        <v>31.568498681967839</v>
      </c>
      <c r="AY273" s="73">
        <v>27.088633792322938</v>
      </c>
      <c r="AZ273" s="73">
        <v>23.823008849556373</v>
      </c>
      <c r="BA273" s="73">
        <v>10.401109630814062</v>
      </c>
      <c r="BB273" s="73">
        <v>9.8129870006851405</v>
      </c>
      <c r="BC273" s="73">
        <v>10.065035787492761</v>
      </c>
      <c r="BD273" s="73">
        <v>10.634648370497658</v>
      </c>
      <c r="BE273" s="73">
        <v>5.5211907014100774</v>
      </c>
      <c r="BF273" s="73">
        <v>8.6517625559921356</v>
      </c>
      <c r="BG273" s="73">
        <v>7.5519915509969309</v>
      </c>
      <c r="BH273" s="73">
        <v>6.8217054263565444</v>
      </c>
      <c r="BI273" s="73">
        <v>7.5301695118239707</v>
      </c>
      <c r="BJ273" s="73">
        <v>6.6577575880259161</v>
      </c>
      <c r="BK273" s="73">
        <v>7.7334422377470275</v>
      </c>
      <c r="BL273" s="73">
        <v>8.8050314465412498</v>
      </c>
      <c r="BM273" s="73">
        <v>20.518837372045056</v>
      </c>
      <c r="BN273" s="73">
        <v>14.409566609049179</v>
      </c>
      <c r="BO273" s="73">
        <v>12.620315081697456</v>
      </c>
      <c r="BP273" s="73">
        <v>11.182747887950214</v>
      </c>
      <c r="BQ273" s="73">
        <v>4.5856795482662278</v>
      </c>
      <c r="BR273" s="73">
        <v>7.0949752052802211</v>
      </c>
      <c r="BS273" s="73">
        <v>10.593226002433681</v>
      </c>
      <c r="BT273" s="73">
        <v>13.057388522295568</v>
      </c>
      <c r="BU273" s="73">
        <v>19.606307250962615</v>
      </c>
      <c r="BV273" s="73">
        <v>22.687503490610013</v>
      </c>
      <c r="BW273" s="73">
        <v>22.991382174303226</v>
      </c>
      <c r="BX273" s="73">
        <v>23.01620942342204</v>
      </c>
      <c r="BY273" s="295">
        <v>22.172654465072682</v>
      </c>
      <c r="BZ273" s="295">
        <v>18.608769807537698</v>
      </c>
      <c r="CA273" s="282">
        <v>12.76807493778449</v>
      </c>
    </row>
    <row r="274" spans="1:79" ht="24">
      <c r="A274" s="46"/>
      <c r="B274" s="173" t="s">
        <v>111</v>
      </c>
      <c r="C274" s="43"/>
      <c r="D274" s="174" t="s">
        <v>121</v>
      </c>
      <c r="E274" s="72"/>
      <c r="F274" s="72"/>
      <c r="G274" s="72"/>
      <c r="H274" s="72"/>
      <c r="I274" s="185">
        <v>12.054467814031057</v>
      </c>
      <c r="J274" s="185">
        <v>11.07925314398976</v>
      </c>
      <c r="K274" s="185">
        <v>10.677106265328518</v>
      </c>
      <c r="L274" s="185">
        <v>9.862483889936513</v>
      </c>
      <c r="M274" s="185">
        <v>11.213565706659594</v>
      </c>
      <c r="N274" s="185">
        <v>11.248799324120995</v>
      </c>
      <c r="O274" s="185">
        <v>9.8621002872804979</v>
      </c>
      <c r="P274" s="185">
        <v>8.9184431840405409</v>
      </c>
      <c r="Q274" s="185">
        <v>-0.59574060097762072</v>
      </c>
      <c r="R274" s="185">
        <v>8.2350630784105761E-2</v>
      </c>
      <c r="S274" s="185">
        <v>1.7083536083189585</v>
      </c>
      <c r="T274" s="185">
        <v>3.3578739450529866</v>
      </c>
      <c r="U274" s="185">
        <v>4.1109504488300104</v>
      </c>
      <c r="V274" s="185">
        <v>4.4630430981595737</v>
      </c>
      <c r="W274" s="185">
        <v>4.2518493882372894</v>
      </c>
      <c r="X274" s="185">
        <v>3.961084086171482</v>
      </c>
      <c r="Y274" s="185">
        <v>9.7611006717661439</v>
      </c>
      <c r="Z274" s="185">
        <v>7.9899347921150934</v>
      </c>
      <c r="AA274" s="185">
        <v>7.4180003845147269</v>
      </c>
      <c r="AB274" s="185">
        <v>6.8683155080213822</v>
      </c>
      <c r="AC274" s="185">
        <v>6.2022791069186241</v>
      </c>
      <c r="AD274" s="185">
        <v>6.7689950505158265</v>
      </c>
      <c r="AE274" s="185">
        <v>6.7064220491508593</v>
      </c>
      <c r="AF274" s="185">
        <v>5.8170445660669259</v>
      </c>
      <c r="AG274" s="185">
        <v>3.9488323118646633</v>
      </c>
      <c r="AH274" s="185">
        <v>2.5655887263869204</v>
      </c>
      <c r="AI274" s="185">
        <v>1.4803525820105392</v>
      </c>
      <c r="AJ274" s="185">
        <v>1.7880892566873143</v>
      </c>
      <c r="AK274" s="185">
        <v>2.6899641637313465</v>
      </c>
      <c r="AL274" s="185">
        <v>3.8369142863985246</v>
      </c>
      <c r="AM274" s="185">
        <v>4.164667269414025</v>
      </c>
      <c r="AN274" s="185">
        <v>3.7311265969804026</v>
      </c>
      <c r="AO274" s="185">
        <v>0.28118174895688242</v>
      </c>
      <c r="AP274" s="185">
        <v>1.5455995304291008</v>
      </c>
      <c r="AQ274" s="185">
        <v>2.3213954465278732</v>
      </c>
      <c r="AR274" s="185">
        <v>2.6731980405875504</v>
      </c>
      <c r="AS274" s="185">
        <v>5.2916888222329703</v>
      </c>
      <c r="AT274" s="185">
        <v>4.6505697653033735</v>
      </c>
      <c r="AU274" s="185">
        <v>4.8948986301025741</v>
      </c>
      <c r="AV274" s="185">
        <v>5.7388222464555696</v>
      </c>
      <c r="AW274" s="185">
        <v>6.279124614850673</v>
      </c>
      <c r="AX274" s="185">
        <v>4.6463452680316664</v>
      </c>
      <c r="AY274" s="185">
        <v>3.8660782025030471</v>
      </c>
      <c r="AZ274" s="185">
        <v>3.6612092303727195</v>
      </c>
      <c r="BA274" s="185">
        <v>8.9125760114943802</v>
      </c>
      <c r="BB274" s="185">
        <v>10.494030073865801</v>
      </c>
      <c r="BC274" s="185">
        <v>12.584952910874563</v>
      </c>
      <c r="BD274" s="185">
        <v>13.468474070389377</v>
      </c>
      <c r="BE274" s="185">
        <v>10.440953116756504</v>
      </c>
      <c r="BF274" s="185">
        <v>10.632902443809371</v>
      </c>
      <c r="BG274" s="185">
        <v>10.097474246400552</v>
      </c>
      <c r="BH274" s="185">
        <v>9.8312143796579221</v>
      </c>
      <c r="BI274" s="185">
        <v>10.915397772261201</v>
      </c>
      <c r="BJ274" s="185">
        <v>10.476586954312282</v>
      </c>
      <c r="BK274" s="185">
        <v>10.025839588015543</v>
      </c>
      <c r="BL274" s="185">
        <v>9.639756511326425</v>
      </c>
      <c r="BM274" s="185">
        <v>8.1989193998401646</v>
      </c>
      <c r="BN274" s="185">
        <v>0.62712460009379356</v>
      </c>
      <c r="BO274" s="185">
        <v>-1.3752825412368708</v>
      </c>
      <c r="BP274" s="185">
        <v>-1.1195048693913634</v>
      </c>
      <c r="BQ274" s="185">
        <v>3.6107923349261455</v>
      </c>
      <c r="BR274" s="185">
        <v>12.03217288284057</v>
      </c>
      <c r="BS274" s="185">
        <v>15.296281292654328</v>
      </c>
      <c r="BT274" s="185">
        <v>16.117452135493409</v>
      </c>
      <c r="BU274" s="185">
        <v>16.830935540981741</v>
      </c>
      <c r="BV274" s="185">
        <v>19.572568763652143</v>
      </c>
      <c r="BW274" s="185">
        <v>17.822536566533714</v>
      </c>
      <c r="BX274" s="185">
        <v>16.975889717094049</v>
      </c>
      <c r="BY274" s="294">
        <v>11.309843169393901</v>
      </c>
      <c r="BZ274" s="294">
        <v>9.0787546961992689</v>
      </c>
      <c r="CA274" s="281">
        <v>9.0665364536804134</v>
      </c>
    </row>
    <row r="275" spans="1:79">
      <c r="A275" s="46"/>
      <c r="B275" s="173"/>
      <c r="C275" s="43" t="s">
        <v>79</v>
      </c>
      <c r="D275" s="176" t="s">
        <v>80</v>
      </c>
      <c r="E275" s="72"/>
      <c r="F275" s="72"/>
      <c r="G275" s="72"/>
      <c r="H275" s="72"/>
      <c r="I275" s="73">
        <v>5.7300908882823762</v>
      </c>
      <c r="J275" s="73">
        <v>3.8276343561578017</v>
      </c>
      <c r="K275" s="73">
        <v>2.6053123587959135</v>
      </c>
      <c r="L275" s="73">
        <v>1.7088174916987384</v>
      </c>
      <c r="M275" s="73">
        <v>2.8363924603540909</v>
      </c>
      <c r="N275" s="73">
        <v>4.8039258695691274</v>
      </c>
      <c r="O275" s="73">
        <v>5.277708492350925</v>
      </c>
      <c r="P275" s="73">
        <v>6.0483870967740643</v>
      </c>
      <c r="Q275" s="73">
        <v>5.892983881630002</v>
      </c>
      <c r="R275" s="73">
        <v>7.5959881867550649</v>
      </c>
      <c r="S275" s="73">
        <v>9.3674106449630727</v>
      </c>
      <c r="T275" s="73">
        <v>10.012674271229429</v>
      </c>
      <c r="U275" s="73">
        <v>4.8120352784722087</v>
      </c>
      <c r="V275" s="73">
        <v>3.6323968765679098</v>
      </c>
      <c r="W275" s="73">
        <v>3.0582778838096374</v>
      </c>
      <c r="X275" s="73">
        <v>2.8225806451614517</v>
      </c>
      <c r="Y275" s="73">
        <v>7.7540434773601987</v>
      </c>
      <c r="Z275" s="73">
        <v>5.1209481136873052</v>
      </c>
      <c r="AA275" s="73">
        <v>4.1034551714091378</v>
      </c>
      <c r="AB275" s="73">
        <v>3.8655462184873528</v>
      </c>
      <c r="AC275" s="73">
        <v>4.4554444415261685</v>
      </c>
      <c r="AD275" s="73">
        <v>6.1057399828349475</v>
      </c>
      <c r="AE275" s="73">
        <v>6.1973134357509565</v>
      </c>
      <c r="AF275" s="73">
        <v>5.8252427184464892</v>
      </c>
      <c r="AG275" s="73">
        <v>6.6506997233860261</v>
      </c>
      <c r="AH275" s="73">
        <v>6.1236720885071207</v>
      </c>
      <c r="AI275" s="73">
        <v>5.9664322325424735</v>
      </c>
      <c r="AJ275" s="73">
        <v>5.9633027522936857</v>
      </c>
      <c r="AK275" s="73">
        <v>4.7284235733287829</v>
      </c>
      <c r="AL275" s="73">
        <v>5.0095791679503066</v>
      </c>
      <c r="AM275" s="73">
        <v>4.9436413273264037</v>
      </c>
      <c r="AN275" s="73">
        <v>4.7619047619048587</v>
      </c>
      <c r="AO275" s="73">
        <v>2.2123778982888922</v>
      </c>
      <c r="AP275" s="73">
        <v>4.3399483180829037</v>
      </c>
      <c r="AQ275" s="73">
        <v>4.574441676452949</v>
      </c>
      <c r="AR275" s="73">
        <v>4.1322314049585032</v>
      </c>
      <c r="AS275" s="73">
        <v>4.3501457699674404</v>
      </c>
      <c r="AT275" s="73">
        <v>3.3737171196682283</v>
      </c>
      <c r="AU275" s="73">
        <v>3.6078049997335881</v>
      </c>
      <c r="AV275" s="73">
        <v>4.7619047619049439</v>
      </c>
      <c r="AW275" s="73">
        <v>7.7414812421324797</v>
      </c>
      <c r="AX275" s="73">
        <v>6.1665035725798845</v>
      </c>
      <c r="AY275" s="73">
        <v>5.7428022545103801</v>
      </c>
      <c r="AZ275" s="73">
        <v>5.3030303030299137</v>
      </c>
      <c r="BA275" s="73">
        <v>5.2625362372023829</v>
      </c>
      <c r="BB275" s="73">
        <v>6.1063109007562559</v>
      </c>
      <c r="BC275" s="73">
        <v>7.2693182822403344</v>
      </c>
      <c r="BD275" s="73">
        <v>8.0335731414871105</v>
      </c>
      <c r="BE275" s="73">
        <v>10.574438098058664</v>
      </c>
      <c r="BF275" s="73">
        <v>11.4372975816067</v>
      </c>
      <c r="BG275" s="73">
        <v>11.765072893337617</v>
      </c>
      <c r="BH275" s="73">
        <v>11.431742508324078</v>
      </c>
      <c r="BI275" s="73">
        <v>8.420764365780542</v>
      </c>
      <c r="BJ275" s="73">
        <v>7.8348826647076919</v>
      </c>
      <c r="BK275" s="73">
        <v>7.6920638977242533</v>
      </c>
      <c r="BL275" s="73">
        <v>8.3333333333332433</v>
      </c>
      <c r="BM275" s="73">
        <v>15.180040345345162</v>
      </c>
      <c r="BN275" s="73">
        <v>10.468990643122524</v>
      </c>
      <c r="BO275" s="73">
        <v>7.893072312220184</v>
      </c>
      <c r="BP275" s="73">
        <v>7.1713147410357863</v>
      </c>
      <c r="BQ275" s="73">
        <v>1.9931431993529287</v>
      </c>
      <c r="BR275" s="73">
        <v>4.5987759272897932</v>
      </c>
      <c r="BS275" s="73">
        <v>6.2808864574565746</v>
      </c>
      <c r="BT275" s="73">
        <v>6.4340863597369662</v>
      </c>
      <c r="BU275" s="73">
        <v>8.5306686606208189</v>
      </c>
      <c r="BV275" s="73">
        <v>11.108243130697531</v>
      </c>
      <c r="BW275" s="73">
        <v>11.706727571215197</v>
      </c>
      <c r="BX275" s="73">
        <v>12.133688175917541</v>
      </c>
      <c r="BY275" s="295">
        <v>11.915328289381392</v>
      </c>
      <c r="BZ275" s="295">
        <v>12.624653490722267</v>
      </c>
      <c r="CA275" s="282">
        <v>13.378599621831128</v>
      </c>
    </row>
    <row r="276" spans="1:79" ht="36">
      <c r="A276" s="42"/>
      <c r="B276" s="173"/>
      <c r="C276" s="43" t="s">
        <v>171</v>
      </c>
      <c r="D276" s="176" t="s">
        <v>81</v>
      </c>
      <c r="E276" s="75"/>
      <c r="F276" s="75"/>
      <c r="G276" s="75"/>
      <c r="H276" s="75"/>
      <c r="I276" s="73">
        <v>17.732036057018348</v>
      </c>
      <c r="J276" s="73">
        <v>17.018125587701576</v>
      </c>
      <c r="K276" s="73">
        <v>16.171561001863992</v>
      </c>
      <c r="L276" s="73">
        <v>14.997754834918098</v>
      </c>
      <c r="M276" s="73">
        <v>12.400050971204223</v>
      </c>
      <c r="N276" s="73">
        <v>12.98707381376687</v>
      </c>
      <c r="O276" s="73">
        <v>11.606222208638158</v>
      </c>
      <c r="P276" s="73">
        <v>10.542756735650102</v>
      </c>
      <c r="Q276" s="73">
        <v>1.240883735575494</v>
      </c>
      <c r="R276" s="73">
        <v>2.2314836452650582</v>
      </c>
      <c r="S276" s="73">
        <v>3.9538769377377605</v>
      </c>
      <c r="T276" s="73">
        <v>5.263157894736608</v>
      </c>
      <c r="U276" s="73">
        <v>6.2706441706208693</v>
      </c>
      <c r="V276" s="73">
        <v>6.3102220810990417</v>
      </c>
      <c r="W276" s="73">
        <v>6.4352518572814716</v>
      </c>
      <c r="X276" s="73">
        <v>6.5436241610744617</v>
      </c>
      <c r="Y276" s="73">
        <v>12.145730627783195</v>
      </c>
      <c r="Z276" s="73">
        <v>8.9381563369197892</v>
      </c>
      <c r="AA276" s="73">
        <v>7.5506552269882121</v>
      </c>
      <c r="AB276" s="73">
        <v>6.8031496062988168</v>
      </c>
      <c r="AC276" s="73">
        <v>4.4971006047092459</v>
      </c>
      <c r="AD276" s="73">
        <v>5.3737014297030186</v>
      </c>
      <c r="AE276" s="73">
        <v>4.766284433476244</v>
      </c>
      <c r="AF276" s="73">
        <v>3.8041875552933107</v>
      </c>
      <c r="AG276" s="73">
        <v>2.5745276821907481</v>
      </c>
      <c r="AH276" s="73">
        <v>1.9672034179507563</v>
      </c>
      <c r="AI276" s="73">
        <v>2.0261856926518078</v>
      </c>
      <c r="AJ276" s="73">
        <v>2.2727272727277779</v>
      </c>
      <c r="AK276" s="73">
        <v>2.8640417431049343</v>
      </c>
      <c r="AL276" s="73">
        <v>3.5729708555511905</v>
      </c>
      <c r="AM276" s="73">
        <v>3.7952906733780765</v>
      </c>
      <c r="AN276" s="73">
        <v>3.8611111111109864</v>
      </c>
      <c r="AO276" s="73">
        <v>2.3372677292324795</v>
      </c>
      <c r="AP276" s="73">
        <v>4.687157823088441</v>
      </c>
      <c r="AQ276" s="73">
        <v>5.0398299756279812</v>
      </c>
      <c r="AR276" s="73">
        <v>4.6536507087455448</v>
      </c>
      <c r="AS276" s="73">
        <v>4.5819261893962988</v>
      </c>
      <c r="AT276" s="73">
        <v>3.3764245843427574</v>
      </c>
      <c r="AU276" s="73">
        <v>3.1977198946878644</v>
      </c>
      <c r="AV276" s="73">
        <v>3.9611551239452751</v>
      </c>
      <c r="AW276" s="73">
        <v>4.2913788832631639</v>
      </c>
      <c r="AX276" s="73">
        <v>2.7270301031363147</v>
      </c>
      <c r="AY276" s="73">
        <v>2.9965972814438402</v>
      </c>
      <c r="AZ276" s="73">
        <v>3.8102261553594161</v>
      </c>
      <c r="BA276" s="73">
        <v>12.919773766203278</v>
      </c>
      <c r="BB276" s="73">
        <v>15.016789153841017</v>
      </c>
      <c r="BC276" s="73">
        <v>16.792978034231211</v>
      </c>
      <c r="BD276" s="73">
        <v>17.002131186360174</v>
      </c>
      <c r="BE276" s="73">
        <v>11.768458415705624</v>
      </c>
      <c r="BF276" s="73">
        <v>10.784760268580371</v>
      </c>
      <c r="BG276" s="73">
        <v>10.377180326777918</v>
      </c>
      <c r="BH276" s="73">
        <v>10.261080752884254</v>
      </c>
      <c r="BI276" s="73">
        <v>13.746546671940067</v>
      </c>
      <c r="BJ276" s="73">
        <v>14.000407696551221</v>
      </c>
      <c r="BK276" s="73">
        <v>13.729610943492816</v>
      </c>
      <c r="BL276" s="73">
        <v>13.050660792951717</v>
      </c>
      <c r="BM276" s="73">
        <v>7.5848197644064186</v>
      </c>
      <c r="BN276" s="73">
        <v>0.92960982537906034</v>
      </c>
      <c r="BO276" s="73">
        <v>-2.4919774227051334</v>
      </c>
      <c r="BP276" s="73">
        <v>-2.8576067543432231</v>
      </c>
      <c r="BQ276" s="73">
        <v>0.18148943611029722</v>
      </c>
      <c r="BR276" s="73">
        <v>5.185921042851831</v>
      </c>
      <c r="BS276" s="73">
        <v>8.7047708754600706</v>
      </c>
      <c r="BT276" s="73">
        <v>9.8278455624263472</v>
      </c>
      <c r="BU276" s="73">
        <v>10.942667466083051</v>
      </c>
      <c r="BV276" s="73">
        <v>12.604100999683496</v>
      </c>
      <c r="BW276" s="73">
        <v>12.280736916209307</v>
      </c>
      <c r="BX276" s="73">
        <v>12.140547094668435</v>
      </c>
      <c r="BY276" s="295">
        <v>11.518293102610585</v>
      </c>
      <c r="BZ276" s="295">
        <v>12.527730078248211</v>
      </c>
      <c r="CA276" s="282">
        <v>13.371227584465345</v>
      </c>
    </row>
    <row r="277" spans="1:79">
      <c r="A277" s="42"/>
      <c r="B277" s="173"/>
      <c r="C277" s="43" t="s">
        <v>82</v>
      </c>
      <c r="D277" s="176" t="s">
        <v>83</v>
      </c>
      <c r="E277" s="75"/>
      <c r="F277" s="75"/>
      <c r="G277" s="75"/>
      <c r="H277" s="75"/>
      <c r="I277" s="73">
        <v>8.3079964689180628</v>
      </c>
      <c r="J277" s="73">
        <v>8.8363381214528118</v>
      </c>
      <c r="K277" s="73">
        <v>10.572763293685966</v>
      </c>
      <c r="L277" s="73">
        <v>10.373443992238137</v>
      </c>
      <c r="M277" s="73">
        <v>21.302168552980191</v>
      </c>
      <c r="N277" s="73">
        <v>16.443370581992127</v>
      </c>
      <c r="O277" s="73">
        <v>12.036291735142044</v>
      </c>
      <c r="P277" s="73">
        <v>9.0225563909776696</v>
      </c>
      <c r="Q277" s="73">
        <v>-14.556003684667047</v>
      </c>
      <c r="R277" s="73">
        <v>-15.809421689597372</v>
      </c>
      <c r="S277" s="73">
        <v>-14.092703278313877</v>
      </c>
      <c r="T277" s="73">
        <v>-10.344827586206591</v>
      </c>
      <c r="U277" s="73">
        <v>-2.5421319415377326</v>
      </c>
      <c r="V277" s="73">
        <v>0.13310966955748427</v>
      </c>
      <c r="W277" s="73">
        <v>-0.33129802635903616</v>
      </c>
      <c r="X277" s="73">
        <v>-1.5384615384613483</v>
      </c>
      <c r="Y277" s="73">
        <v>6.5238446944321424</v>
      </c>
      <c r="Z277" s="73">
        <v>10.297749585188029</v>
      </c>
      <c r="AA277" s="73">
        <v>12.975534369732955</v>
      </c>
      <c r="AB277" s="73">
        <v>12.304687500000469</v>
      </c>
      <c r="AC277" s="73">
        <v>15.605507290611428</v>
      </c>
      <c r="AD277" s="73">
        <v>12.819520431106838</v>
      </c>
      <c r="AE277" s="73">
        <v>13.412105986096591</v>
      </c>
      <c r="AF277" s="73">
        <v>11.739130434782112</v>
      </c>
      <c r="AG277" s="73">
        <v>2.4610219004648854</v>
      </c>
      <c r="AH277" s="73">
        <v>-1.3962714392470019</v>
      </c>
      <c r="AI277" s="73">
        <v>-6.6398999707677717</v>
      </c>
      <c r="AJ277" s="73">
        <v>-5.9143968871590999</v>
      </c>
      <c r="AK277" s="73">
        <v>-1.9508697161088406</v>
      </c>
      <c r="AL277" s="73">
        <v>2.7133933996340573</v>
      </c>
      <c r="AM277" s="73">
        <v>3.8826744756512994</v>
      </c>
      <c r="AN277" s="73">
        <v>1.571546732837632</v>
      </c>
      <c r="AO277" s="73">
        <v>-10.261109543423856</v>
      </c>
      <c r="AP277" s="73">
        <v>-12.250443941604416</v>
      </c>
      <c r="AQ277" s="73">
        <v>-9.4856467142587917</v>
      </c>
      <c r="AR277" s="73">
        <v>-5.9446254071659581</v>
      </c>
      <c r="AS277" s="73">
        <v>10.951235249730502</v>
      </c>
      <c r="AT277" s="73">
        <v>12.365829294367941</v>
      </c>
      <c r="AU277" s="73">
        <v>13.354127832246903</v>
      </c>
      <c r="AV277" s="73">
        <v>13.679653679652674</v>
      </c>
      <c r="AW277" s="73">
        <v>10.996034630561653</v>
      </c>
      <c r="AX277" s="73">
        <v>7.8758849675756579</v>
      </c>
      <c r="AY277" s="73">
        <v>3.1606733368556519</v>
      </c>
      <c r="AZ277" s="73">
        <v>0.22848438690030548</v>
      </c>
      <c r="BA277" s="73">
        <v>4.0288160959879349</v>
      </c>
      <c r="BB277" s="73">
        <v>4.4904194029715256</v>
      </c>
      <c r="BC277" s="73">
        <v>9.3209620191334608</v>
      </c>
      <c r="BD277" s="73">
        <v>12.462006079027546</v>
      </c>
      <c r="BE277" s="73">
        <v>6.1200278014380274</v>
      </c>
      <c r="BF277" s="73">
        <v>8.1267168639729732</v>
      </c>
      <c r="BG277" s="73">
        <v>6.0868450016514259</v>
      </c>
      <c r="BH277" s="73">
        <v>5.4729729729732668</v>
      </c>
      <c r="BI277" s="73">
        <v>6.4670265479365128</v>
      </c>
      <c r="BJ277" s="73">
        <v>3.4504241065030072</v>
      </c>
      <c r="BK277" s="73">
        <v>1.6259980594920194</v>
      </c>
      <c r="BL277" s="73">
        <v>0.25624599615596821</v>
      </c>
      <c r="BM277" s="73">
        <v>-5.664188318703296</v>
      </c>
      <c r="BN277" s="73">
        <v>-19.881602675387029</v>
      </c>
      <c r="BO277" s="73">
        <v>-16.032325679701415</v>
      </c>
      <c r="BP277" s="73">
        <v>-11.565495207668036</v>
      </c>
      <c r="BQ277" s="73">
        <v>24.465516640511666</v>
      </c>
      <c r="BR277" s="73">
        <v>61.723044225651336</v>
      </c>
      <c r="BS277" s="73">
        <v>67.496494729752072</v>
      </c>
      <c r="BT277" s="73">
        <v>67.774566473988898</v>
      </c>
      <c r="BU277" s="73">
        <v>56.486752517777347</v>
      </c>
      <c r="BV277" s="73">
        <v>55.382094496413004</v>
      </c>
      <c r="BW277" s="73">
        <v>44.302813051169153</v>
      </c>
      <c r="BX277" s="73">
        <v>38.421070814517577</v>
      </c>
      <c r="BY277" s="295">
        <v>7.6147946687926691</v>
      </c>
      <c r="BZ277" s="295">
        <v>-1.8798162444727495</v>
      </c>
      <c r="CA277" s="282">
        <v>-5.6600180464220813</v>
      </c>
    </row>
    <row r="278" spans="1:79">
      <c r="A278" s="46"/>
      <c r="B278" s="173" t="s">
        <v>152</v>
      </c>
      <c r="C278" s="43"/>
      <c r="D278" s="174" t="s">
        <v>85</v>
      </c>
      <c r="E278" s="72"/>
      <c r="F278" s="72"/>
      <c r="G278" s="72"/>
      <c r="H278" s="72"/>
      <c r="I278" s="185">
        <v>11.579126492385214</v>
      </c>
      <c r="J278" s="185">
        <v>11.12753606716042</v>
      </c>
      <c r="K278" s="185">
        <v>17.66336811752079</v>
      </c>
      <c r="L278" s="185">
        <v>20.380827342269356</v>
      </c>
      <c r="M278" s="185">
        <v>16.886874623744518</v>
      </c>
      <c r="N278" s="185">
        <v>22.48795042107065</v>
      </c>
      <c r="O278" s="185">
        <v>18.003181210364133</v>
      </c>
      <c r="P278" s="185">
        <v>13.515872150102325</v>
      </c>
      <c r="Q278" s="185">
        <v>17.290360439299633</v>
      </c>
      <c r="R278" s="185">
        <v>21.481204606219222</v>
      </c>
      <c r="S278" s="185">
        <v>28.267135534767363</v>
      </c>
      <c r="T278" s="185">
        <v>26.234864501250144</v>
      </c>
      <c r="U278" s="185">
        <v>9.5495393028820956</v>
      </c>
      <c r="V278" s="185">
        <v>14.540764497551237</v>
      </c>
      <c r="W278" s="185">
        <v>10.960413048789917</v>
      </c>
      <c r="X278" s="185">
        <v>10.604445797807571</v>
      </c>
      <c r="Y278" s="185">
        <v>9.4233873712831411</v>
      </c>
      <c r="Z278" s="185">
        <v>0.27673253240656948</v>
      </c>
      <c r="AA278" s="185">
        <v>-0.19469608459149867</v>
      </c>
      <c r="AB278" s="185">
        <v>4.4806937848439503</v>
      </c>
      <c r="AC278" s="185">
        <v>11.343004749062573</v>
      </c>
      <c r="AD278" s="185">
        <v>11.290233218167771</v>
      </c>
      <c r="AE278" s="185">
        <v>14.599459381280383</v>
      </c>
      <c r="AF278" s="185">
        <v>13.254281949933784</v>
      </c>
      <c r="AG278" s="185">
        <v>27.607070575338383</v>
      </c>
      <c r="AH278" s="185">
        <v>28.155617691490562</v>
      </c>
      <c r="AI278" s="185">
        <v>17.008269351963108</v>
      </c>
      <c r="AJ278" s="185">
        <v>19.904606793857567</v>
      </c>
      <c r="AK278" s="185">
        <v>11.13945961144438</v>
      </c>
      <c r="AL278" s="185">
        <v>16.913025673732449</v>
      </c>
      <c r="AM278" s="185">
        <v>26.009292144818403</v>
      </c>
      <c r="AN278" s="185">
        <v>21.213738236150675</v>
      </c>
      <c r="AO278" s="185">
        <v>19.216003708384093</v>
      </c>
      <c r="AP278" s="185">
        <v>12.477265105710146</v>
      </c>
      <c r="AQ278" s="185">
        <v>14.483912173924793</v>
      </c>
      <c r="AR278" s="185">
        <v>14.2153920038417</v>
      </c>
      <c r="AS278" s="185">
        <v>5.1054367158357223</v>
      </c>
      <c r="AT278" s="185">
        <v>8.4496119849469835</v>
      </c>
      <c r="AU278" s="185">
        <v>3.155020364653538</v>
      </c>
      <c r="AV278" s="185">
        <v>5.508251865867436</v>
      </c>
      <c r="AW278" s="185">
        <v>14.878343263017072</v>
      </c>
      <c r="AX278" s="185">
        <v>12.653661074048856</v>
      </c>
      <c r="AY278" s="185">
        <v>16.16027674963496</v>
      </c>
      <c r="AZ278" s="185">
        <v>12.480488857892126</v>
      </c>
      <c r="BA278" s="185">
        <v>-1.5175439733872764</v>
      </c>
      <c r="BB278" s="185">
        <v>-2.4966519536629193</v>
      </c>
      <c r="BC278" s="185">
        <v>-5.7856290280677598</v>
      </c>
      <c r="BD278" s="185">
        <v>-6.4277067524873104</v>
      </c>
      <c r="BE278" s="185">
        <v>1.1384924445289641</v>
      </c>
      <c r="BF278" s="185">
        <v>-2.5963851138477452</v>
      </c>
      <c r="BG278" s="185">
        <v>1.2511458905199078</v>
      </c>
      <c r="BH278" s="185">
        <v>1.3347216963270228</v>
      </c>
      <c r="BI278" s="185">
        <v>-9.3718177375151583</v>
      </c>
      <c r="BJ278" s="185">
        <v>-3.7067196451418596</v>
      </c>
      <c r="BK278" s="185">
        <v>-6.9076951148470016</v>
      </c>
      <c r="BL278" s="185">
        <v>-6.5390004670716024</v>
      </c>
      <c r="BM278" s="185">
        <v>-19.593124736663086</v>
      </c>
      <c r="BN278" s="185">
        <v>-30.215425646261622</v>
      </c>
      <c r="BO278" s="185">
        <v>-29.632466237398816</v>
      </c>
      <c r="BP278" s="185">
        <v>-27.866066966515973</v>
      </c>
      <c r="BQ278" s="185">
        <v>0.99755217499448179</v>
      </c>
      <c r="BR278" s="185">
        <v>15.513535564934756</v>
      </c>
      <c r="BS278" s="185">
        <v>16.192368265875714</v>
      </c>
      <c r="BT278" s="185">
        <v>18.063830769940864</v>
      </c>
      <c r="BU278" s="185">
        <v>21.800129742887805</v>
      </c>
      <c r="BV278" s="185">
        <v>21.867135178877703</v>
      </c>
      <c r="BW278" s="185">
        <v>25.61629493701065</v>
      </c>
      <c r="BX278" s="185">
        <v>22.13156456854999</v>
      </c>
      <c r="BY278" s="294">
        <v>11.717522717783879</v>
      </c>
      <c r="BZ278" s="294">
        <v>13.957264678513951</v>
      </c>
      <c r="CA278" s="281">
        <v>10.751352944150753</v>
      </c>
    </row>
    <row r="279" spans="1:79">
      <c r="A279" s="46"/>
      <c r="B279" s="173"/>
      <c r="C279" s="43" t="s">
        <v>84</v>
      </c>
      <c r="D279" s="176" t="s">
        <v>85</v>
      </c>
      <c r="E279" s="72"/>
      <c r="F279" s="72"/>
      <c r="G279" s="72"/>
      <c r="H279" s="72"/>
      <c r="I279" s="73">
        <v>11.579126492385214</v>
      </c>
      <c r="J279" s="73">
        <v>11.12753606716042</v>
      </c>
      <c r="K279" s="73">
        <v>17.66336811752079</v>
      </c>
      <c r="L279" s="73">
        <v>20.380827342269356</v>
      </c>
      <c r="M279" s="73">
        <v>16.886874623744518</v>
      </c>
      <c r="N279" s="73">
        <v>22.48795042107065</v>
      </c>
      <c r="O279" s="73">
        <v>18.003181210364133</v>
      </c>
      <c r="P279" s="73">
        <v>13.515872150102325</v>
      </c>
      <c r="Q279" s="73">
        <v>17.290360439299633</v>
      </c>
      <c r="R279" s="73">
        <v>21.481204606219222</v>
      </c>
      <c r="S279" s="73">
        <v>28.267135534767363</v>
      </c>
      <c r="T279" s="73">
        <v>26.234864501250144</v>
      </c>
      <c r="U279" s="73">
        <v>9.5495393028820956</v>
      </c>
      <c r="V279" s="73">
        <v>14.540764497551237</v>
      </c>
      <c r="W279" s="73">
        <v>10.960413048789917</v>
      </c>
      <c r="X279" s="73">
        <v>10.604445797807571</v>
      </c>
      <c r="Y279" s="73">
        <v>9.4233873712831411</v>
      </c>
      <c r="Z279" s="73">
        <v>0.27673253240656948</v>
      </c>
      <c r="AA279" s="73">
        <v>-0.19469608459149867</v>
      </c>
      <c r="AB279" s="73">
        <v>4.4806937848439503</v>
      </c>
      <c r="AC279" s="73">
        <v>11.343004749062573</v>
      </c>
      <c r="AD279" s="73">
        <v>11.290233218167771</v>
      </c>
      <c r="AE279" s="73">
        <v>14.599459381280383</v>
      </c>
      <c r="AF279" s="73">
        <v>13.254281949933784</v>
      </c>
      <c r="AG279" s="73">
        <v>27.607070575338383</v>
      </c>
      <c r="AH279" s="73">
        <v>28.155617691490562</v>
      </c>
      <c r="AI279" s="73">
        <v>17.008269351963108</v>
      </c>
      <c r="AJ279" s="73">
        <v>19.904606793857567</v>
      </c>
      <c r="AK279" s="73">
        <v>11.13945961144438</v>
      </c>
      <c r="AL279" s="73">
        <v>16.913025673732449</v>
      </c>
      <c r="AM279" s="73">
        <v>26.009292144818403</v>
      </c>
      <c r="AN279" s="73">
        <v>21.213738236150675</v>
      </c>
      <c r="AO279" s="73">
        <v>19.216003708384093</v>
      </c>
      <c r="AP279" s="73">
        <v>12.477265105710146</v>
      </c>
      <c r="AQ279" s="73">
        <v>14.483912173924793</v>
      </c>
      <c r="AR279" s="73">
        <v>14.2153920038417</v>
      </c>
      <c r="AS279" s="73">
        <v>5.1054367158357223</v>
      </c>
      <c r="AT279" s="73">
        <v>8.4496119849469835</v>
      </c>
      <c r="AU279" s="73">
        <v>3.155020364653538</v>
      </c>
      <c r="AV279" s="73">
        <v>5.508251865867436</v>
      </c>
      <c r="AW279" s="73">
        <v>14.878343263017072</v>
      </c>
      <c r="AX279" s="73">
        <v>12.653661074048856</v>
      </c>
      <c r="AY279" s="73">
        <v>16.16027674963496</v>
      </c>
      <c r="AZ279" s="73">
        <v>12.480488857892126</v>
      </c>
      <c r="BA279" s="73">
        <v>-1.5175439733872764</v>
      </c>
      <c r="BB279" s="73">
        <v>-2.4966519536629193</v>
      </c>
      <c r="BC279" s="73">
        <v>-5.7856290280677598</v>
      </c>
      <c r="BD279" s="73">
        <v>-6.4277067524873104</v>
      </c>
      <c r="BE279" s="73">
        <v>1.1384924445289641</v>
      </c>
      <c r="BF279" s="73">
        <v>-2.5963851138477452</v>
      </c>
      <c r="BG279" s="73">
        <v>1.2511458905199078</v>
      </c>
      <c r="BH279" s="73">
        <v>1.3347216963270228</v>
      </c>
      <c r="BI279" s="73">
        <v>-9.3718177375151583</v>
      </c>
      <c r="BJ279" s="73">
        <v>-3.7067196451418596</v>
      </c>
      <c r="BK279" s="73">
        <v>-6.9076951148470016</v>
      </c>
      <c r="BL279" s="73">
        <v>-6.5390004670716024</v>
      </c>
      <c r="BM279" s="73">
        <v>-19.593124736663086</v>
      </c>
      <c r="BN279" s="73">
        <v>-30.215425646261622</v>
      </c>
      <c r="BO279" s="73">
        <v>-29.632466237398816</v>
      </c>
      <c r="BP279" s="73">
        <v>-27.866066966515973</v>
      </c>
      <c r="BQ279" s="73">
        <v>0.99755217499448179</v>
      </c>
      <c r="BR279" s="73">
        <v>15.513535564934756</v>
      </c>
      <c r="BS279" s="73">
        <v>16.192368265875714</v>
      </c>
      <c r="BT279" s="73">
        <v>18.063830769940864</v>
      </c>
      <c r="BU279" s="73">
        <v>21.800129742887805</v>
      </c>
      <c r="BV279" s="73">
        <v>21.867135178877703</v>
      </c>
      <c r="BW279" s="73">
        <v>25.61629493701065</v>
      </c>
      <c r="BX279" s="73">
        <v>22.13156456854999</v>
      </c>
      <c r="BY279" s="295">
        <v>11.717522717783879</v>
      </c>
      <c r="BZ279" s="295">
        <v>13.957264678513951</v>
      </c>
      <c r="CA279" s="282">
        <v>10.751352944150753</v>
      </c>
    </row>
    <row r="280" spans="1:79" ht="24">
      <c r="A280" s="42"/>
      <c r="B280" s="173" t="s">
        <v>153</v>
      </c>
      <c r="C280" s="43"/>
      <c r="D280" s="174" t="s">
        <v>87</v>
      </c>
      <c r="E280" s="75"/>
      <c r="F280" s="75"/>
      <c r="G280" s="75"/>
      <c r="H280" s="75"/>
      <c r="I280" s="185">
        <v>2.8812447688856651</v>
      </c>
      <c r="J280" s="185">
        <v>19.734022118997757</v>
      </c>
      <c r="K280" s="185">
        <v>21.895808370440136</v>
      </c>
      <c r="L280" s="185">
        <v>23.21222018643499</v>
      </c>
      <c r="M280" s="185">
        <v>36.739216578965085</v>
      </c>
      <c r="N280" s="185">
        <v>31.028275508925276</v>
      </c>
      <c r="O280" s="185">
        <v>28.860228420401512</v>
      </c>
      <c r="P280" s="185">
        <v>24.286250939143557</v>
      </c>
      <c r="Q280" s="185">
        <v>6.2463743412241968</v>
      </c>
      <c r="R280" s="185">
        <v>12.723265130363487</v>
      </c>
      <c r="S280" s="185">
        <v>15.237444793098405</v>
      </c>
      <c r="T280" s="185">
        <v>12.981713767568152</v>
      </c>
      <c r="U280" s="185">
        <v>21.231493301994831</v>
      </c>
      <c r="V280" s="185">
        <v>23.748748280090297</v>
      </c>
      <c r="W280" s="185">
        <v>21.819732470928614</v>
      </c>
      <c r="X280" s="185">
        <v>23.501872659175802</v>
      </c>
      <c r="Y280" s="185">
        <v>7.7446510097075389</v>
      </c>
      <c r="Z280" s="185">
        <v>-0.94841518264595948</v>
      </c>
      <c r="AA280" s="185">
        <v>-3.8020171809019132</v>
      </c>
      <c r="AB280" s="185">
        <v>-2.3719267843602267</v>
      </c>
      <c r="AC280" s="185">
        <v>4.2520018006473776</v>
      </c>
      <c r="AD280" s="185">
        <v>13.571365266920935</v>
      </c>
      <c r="AE280" s="185">
        <v>18.717808611544797</v>
      </c>
      <c r="AF280" s="185">
        <v>20.301752828932806</v>
      </c>
      <c r="AG280" s="185">
        <v>26.687756099215434</v>
      </c>
      <c r="AH280" s="185">
        <v>21.857499821597415</v>
      </c>
      <c r="AI280" s="185">
        <v>14.980026261462356</v>
      </c>
      <c r="AJ280" s="185">
        <v>8.8989302840286371</v>
      </c>
      <c r="AK280" s="185">
        <v>1.6708647180883531</v>
      </c>
      <c r="AL280" s="185">
        <v>1.6949954993765317</v>
      </c>
      <c r="AM280" s="185">
        <v>8.0903384130518674</v>
      </c>
      <c r="AN280" s="185">
        <v>13.845372173765469</v>
      </c>
      <c r="AO280" s="185">
        <v>29.253784542607434</v>
      </c>
      <c r="AP280" s="185">
        <v>24.509604284101712</v>
      </c>
      <c r="AQ280" s="185">
        <v>18.902298129197035</v>
      </c>
      <c r="AR280" s="185">
        <v>14.913716155905959</v>
      </c>
      <c r="AS280" s="185">
        <v>0.96058486229324558</v>
      </c>
      <c r="AT280" s="185">
        <v>3.184698197196127</v>
      </c>
      <c r="AU280" s="185">
        <v>3.5084632630185979</v>
      </c>
      <c r="AV280" s="185">
        <v>2.9581202666838777</v>
      </c>
      <c r="AW280" s="185">
        <v>-4.0673797484925842</v>
      </c>
      <c r="AX280" s="185">
        <v>-3.2146213332248976</v>
      </c>
      <c r="AY280" s="185">
        <v>-1.8940852715841601</v>
      </c>
      <c r="AZ280" s="185">
        <v>-1.0310574625928552</v>
      </c>
      <c r="BA280" s="185">
        <v>1.0416677335593789</v>
      </c>
      <c r="BB280" s="185">
        <v>5.8977821233937959</v>
      </c>
      <c r="BC280" s="185">
        <v>7.7181930187192052</v>
      </c>
      <c r="BD280" s="185">
        <v>8.5376699275823995</v>
      </c>
      <c r="BE280" s="185">
        <v>-3.7310480721593535</v>
      </c>
      <c r="BF280" s="185">
        <v>-2.9456629630251854</v>
      </c>
      <c r="BG280" s="185">
        <v>-2.4166939866692161</v>
      </c>
      <c r="BH280" s="185">
        <v>-0.81938429123241008</v>
      </c>
      <c r="BI280" s="185">
        <v>33.82348336655474</v>
      </c>
      <c r="BJ280" s="185">
        <v>24.206850959533966</v>
      </c>
      <c r="BK280" s="185">
        <v>21.504297389379602</v>
      </c>
      <c r="BL280" s="185">
        <v>18.293402572878634</v>
      </c>
      <c r="BM280" s="185">
        <v>-11.946203648303367</v>
      </c>
      <c r="BN280" s="185">
        <v>-28.689090209410878</v>
      </c>
      <c r="BO280" s="185">
        <v>-27.680305975084991</v>
      </c>
      <c r="BP280" s="185">
        <v>-26.903122817519701</v>
      </c>
      <c r="BQ280" s="185">
        <v>-12.507109182073691</v>
      </c>
      <c r="BR280" s="185">
        <v>3.8993181800438776</v>
      </c>
      <c r="BS280" s="185">
        <v>4.3959026522983891E-2</v>
      </c>
      <c r="BT280" s="185">
        <v>0.22520985463725651</v>
      </c>
      <c r="BU280" s="185">
        <v>0.5886842944391617</v>
      </c>
      <c r="BV280" s="185">
        <v>6.0566424657196194</v>
      </c>
      <c r="BW280" s="185">
        <v>7.2446311107513139</v>
      </c>
      <c r="BX280" s="185">
        <v>4.6263659590853479</v>
      </c>
      <c r="BY280" s="294">
        <v>-3.5884675870202187</v>
      </c>
      <c r="BZ280" s="294">
        <v>-5.0849846773885901</v>
      </c>
      <c r="CA280" s="281">
        <v>-5.4527616782291233</v>
      </c>
    </row>
    <row r="281" spans="1:79" ht="24">
      <c r="A281" s="42"/>
      <c r="B281" s="173"/>
      <c r="C281" s="43" t="s">
        <v>86</v>
      </c>
      <c r="D281" s="176" t="s">
        <v>87</v>
      </c>
      <c r="E281" s="75"/>
      <c r="F281" s="75"/>
      <c r="G281" s="75"/>
      <c r="H281" s="75"/>
      <c r="I281" s="73">
        <v>2.8812447688856651</v>
      </c>
      <c r="J281" s="73">
        <v>19.734022118997757</v>
      </c>
      <c r="K281" s="73">
        <v>21.895808370440136</v>
      </c>
      <c r="L281" s="73">
        <v>23.21222018643499</v>
      </c>
      <c r="M281" s="73">
        <v>36.739216578965085</v>
      </c>
      <c r="N281" s="73">
        <v>31.028275508925276</v>
      </c>
      <c r="O281" s="73">
        <v>28.860228420401512</v>
      </c>
      <c r="P281" s="73">
        <v>24.286250939143557</v>
      </c>
      <c r="Q281" s="73">
        <v>6.2463743412241968</v>
      </c>
      <c r="R281" s="73">
        <v>12.723265130363487</v>
      </c>
      <c r="S281" s="73">
        <v>15.237444793098405</v>
      </c>
      <c r="T281" s="73">
        <v>12.981713767568152</v>
      </c>
      <c r="U281" s="73">
        <v>21.231493301994831</v>
      </c>
      <c r="V281" s="73">
        <v>23.748748280090297</v>
      </c>
      <c r="W281" s="73">
        <v>21.819732470928614</v>
      </c>
      <c r="X281" s="73">
        <v>23.501872659175802</v>
      </c>
      <c r="Y281" s="73">
        <v>7.7446510097075389</v>
      </c>
      <c r="Z281" s="73">
        <v>-0.94841518264595948</v>
      </c>
      <c r="AA281" s="73">
        <v>-3.8020171809019132</v>
      </c>
      <c r="AB281" s="73">
        <v>-2.3719267843602267</v>
      </c>
      <c r="AC281" s="73">
        <v>4.2520018006473776</v>
      </c>
      <c r="AD281" s="73">
        <v>13.571365266920935</v>
      </c>
      <c r="AE281" s="73">
        <v>18.717808611544797</v>
      </c>
      <c r="AF281" s="73">
        <v>20.301752828932806</v>
      </c>
      <c r="AG281" s="73">
        <v>26.687756099215434</v>
      </c>
      <c r="AH281" s="73">
        <v>21.857499821597415</v>
      </c>
      <c r="AI281" s="73">
        <v>14.980026261462356</v>
      </c>
      <c r="AJ281" s="73">
        <v>8.8989302840286371</v>
      </c>
      <c r="AK281" s="73">
        <v>1.6708647180883531</v>
      </c>
      <c r="AL281" s="73">
        <v>1.6949954993765317</v>
      </c>
      <c r="AM281" s="73">
        <v>8.0903384130518674</v>
      </c>
      <c r="AN281" s="73">
        <v>13.845372173765469</v>
      </c>
      <c r="AO281" s="73">
        <v>29.253784542607434</v>
      </c>
      <c r="AP281" s="73">
        <v>24.509604284101712</v>
      </c>
      <c r="AQ281" s="73">
        <v>18.902298129197035</v>
      </c>
      <c r="AR281" s="73">
        <v>14.913716155905959</v>
      </c>
      <c r="AS281" s="73">
        <v>0.96058486229324558</v>
      </c>
      <c r="AT281" s="73">
        <v>3.184698197196127</v>
      </c>
      <c r="AU281" s="73">
        <v>3.5084632630185979</v>
      </c>
      <c r="AV281" s="73">
        <v>2.9581202666838777</v>
      </c>
      <c r="AW281" s="73">
        <v>-4.0673797484925842</v>
      </c>
      <c r="AX281" s="73">
        <v>-3.2146213332248976</v>
      </c>
      <c r="AY281" s="73">
        <v>-1.8940852715841601</v>
      </c>
      <c r="AZ281" s="73">
        <v>-1.0310574625928552</v>
      </c>
      <c r="BA281" s="73">
        <v>1.0416677335593789</v>
      </c>
      <c r="BB281" s="73">
        <v>5.8977821233937959</v>
      </c>
      <c r="BC281" s="73">
        <v>7.7181930187192052</v>
      </c>
      <c r="BD281" s="73">
        <v>8.5376699275823995</v>
      </c>
      <c r="BE281" s="73">
        <v>-3.7310480721593535</v>
      </c>
      <c r="BF281" s="73">
        <v>-2.9456629630251854</v>
      </c>
      <c r="BG281" s="73">
        <v>-2.4166939866692161</v>
      </c>
      <c r="BH281" s="73">
        <v>-0.81938429123241008</v>
      </c>
      <c r="BI281" s="73">
        <v>33.82348336655474</v>
      </c>
      <c r="BJ281" s="73">
        <v>24.206850959533966</v>
      </c>
      <c r="BK281" s="73">
        <v>21.504297389379602</v>
      </c>
      <c r="BL281" s="73">
        <v>18.293402572878634</v>
      </c>
      <c r="BM281" s="73">
        <v>-11.946203648303367</v>
      </c>
      <c r="BN281" s="73">
        <v>-28.689090209410878</v>
      </c>
      <c r="BO281" s="73">
        <v>-27.680305975084991</v>
      </c>
      <c r="BP281" s="73">
        <v>-26.903122817519701</v>
      </c>
      <c r="BQ281" s="73">
        <v>-12.507109182073691</v>
      </c>
      <c r="BR281" s="73">
        <v>3.8993181800438776</v>
      </c>
      <c r="BS281" s="73">
        <v>4.3959026522983891E-2</v>
      </c>
      <c r="BT281" s="73">
        <v>0.22520985463725651</v>
      </c>
      <c r="BU281" s="73">
        <v>0.5886842944391617</v>
      </c>
      <c r="BV281" s="73">
        <v>6.0566424657196194</v>
      </c>
      <c r="BW281" s="73">
        <v>7.2446311107513139</v>
      </c>
      <c r="BX281" s="73">
        <v>4.6263659590853479</v>
      </c>
      <c r="BY281" s="295">
        <v>-3.5884675870202187</v>
      </c>
      <c r="BZ281" s="295">
        <v>-5.0849846773885901</v>
      </c>
      <c r="CA281" s="282">
        <v>-5.4527616782291233</v>
      </c>
    </row>
    <row r="282" spans="1:79" ht="28.5" customHeight="1">
      <c r="A282" s="42"/>
      <c r="B282" s="173" t="s">
        <v>154</v>
      </c>
      <c r="C282" s="43"/>
      <c r="D282" s="174" t="s">
        <v>216</v>
      </c>
      <c r="E282" s="75"/>
      <c r="F282" s="75"/>
      <c r="G282" s="75"/>
      <c r="H282" s="75"/>
      <c r="I282" s="185">
        <v>13.709405565204548</v>
      </c>
      <c r="J282" s="185">
        <v>17.350605573858587</v>
      </c>
      <c r="K282" s="185">
        <v>21.806829934146037</v>
      </c>
      <c r="L282" s="185">
        <v>24.405001977451462</v>
      </c>
      <c r="M282" s="185">
        <v>23.396885639155414</v>
      </c>
      <c r="N282" s="185">
        <v>23.692383741867374</v>
      </c>
      <c r="O282" s="185">
        <v>19.633139136827936</v>
      </c>
      <c r="P282" s="185">
        <v>16.34241245136252</v>
      </c>
      <c r="Q282" s="185">
        <v>21.513589596071327</v>
      </c>
      <c r="R282" s="185">
        <v>27.536426782446739</v>
      </c>
      <c r="S282" s="185">
        <v>33.071420693652897</v>
      </c>
      <c r="T282" s="185">
        <v>30.323299888516487</v>
      </c>
      <c r="U282" s="185">
        <v>13.616707031552338</v>
      </c>
      <c r="V282" s="185">
        <v>16.173815243697092</v>
      </c>
      <c r="W282" s="185">
        <v>12.246947898133669</v>
      </c>
      <c r="X282" s="185">
        <v>12.425149700598823</v>
      </c>
      <c r="Y282" s="185">
        <v>10.020721630634881</v>
      </c>
      <c r="Z282" s="185">
        <v>2.7749245681110608</v>
      </c>
      <c r="AA282" s="185">
        <v>2.5257668115762328</v>
      </c>
      <c r="AB282" s="185">
        <v>6.182233212859245</v>
      </c>
      <c r="AC282" s="185">
        <v>10.400256092964739</v>
      </c>
      <c r="AD282" s="185">
        <v>12.198244640328909</v>
      </c>
      <c r="AE282" s="185">
        <v>15.42361175440125</v>
      </c>
      <c r="AF282" s="185">
        <v>15.120028663561087</v>
      </c>
      <c r="AG282" s="185">
        <v>32.711650535855199</v>
      </c>
      <c r="AH282" s="185">
        <v>33.60414173441194</v>
      </c>
      <c r="AI282" s="185">
        <v>23.768573823152209</v>
      </c>
      <c r="AJ282" s="185">
        <v>23.9028944911297</v>
      </c>
      <c r="AK282" s="185">
        <v>14.72404023428507</v>
      </c>
      <c r="AL282" s="185">
        <v>18.340209407867135</v>
      </c>
      <c r="AM282" s="185">
        <v>25.815661592825563</v>
      </c>
      <c r="AN282" s="185">
        <v>24.202461693042522</v>
      </c>
      <c r="AO282" s="185">
        <v>27.70477373070122</v>
      </c>
      <c r="AP282" s="185">
        <v>20.809820037241764</v>
      </c>
      <c r="AQ282" s="185">
        <v>19.5774888077963</v>
      </c>
      <c r="AR282" s="185">
        <v>17.099807867326817</v>
      </c>
      <c r="AS282" s="185">
        <v>1.4720011408265492</v>
      </c>
      <c r="AT282" s="185">
        <v>3.6275186941453086</v>
      </c>
      <c r="AU282" s="185">
        <v>1.275006083477308</v>
      </c>
      <c r="AV282" s="185">
        <v>3.8428324697753879</v>
      </c>
      <c r="AW282" s="185">
        <v>18.732023484355324</v>
      </c>
      <c r="AX282" s="185">
        <v>19.940661236179906</v>
      </c>
      <c r="AY282" s="185">
        <v>24.148910491352041</v>
      </c>
      <c r="AZ282" s="185">
        <v>22.361746361746953</v>
      </c>
      <c r="BA282" s="185">
        <v>11.155536341548782</v>
      </c>
      <c r="BB282" s="185">
        <v>10.295246893308658</v>
      </c>
      <c r="BC282" s="185">
        <v>7.6722945642350169</v>
      </c>
      <c r="BD282" s="185">
        <v>6.6739159983687131</v>
      </c>
      <c r="BE282" s="185">
        <v>4.0450168903973776</v>
      </c>
      <c r="BF282" s="185">
        <v>0.74492749705956385</v>
      </c>
      <c r="BG282" s="185">
        <v>2.583073933897694</v>
      </c>
      <c r="BH282" s="185">
        <v>2.2489806320082266</v>
      </c>
      <c r="BI282" s="185">
        <v>-0.40540710367947952</v>
      </c>
      <c r="BJ282" s="185">
        <v>-0.91815234155947678</v>
      </c>
      <c r="BK282" s="185">
        <v>-4.2737655997242427</v>
      </c>
      <c r="BL282" s="185">
        <v>-5.1903545392234349</v>
      </c>
      <c r="BM282" s="185">
        <v>-25.397556061468904</v>
      </c>
      <c r="BN282" s="185">
        <v>-35.54683700733861</v>
      </c>
      <c r="BO282" s="185">
        <v>-33.74945663529229</v>
      </c>
      <c r="BP282" s="185">
        <v>-31.394584647739052</v>
      </c>
      <c r="BQ282" s="185">
        <v>-4.6127810934796969</v>
      </c>
      <c r="BR282" s="185">
        <v>11.324267213036009</v>
      </c>
      <c r="BS282" s="185">
        <v>10.837157938041699</v>
      </c>
      <c r="BT282" s="185">
        <v>12.405402816361487</v>
      </c>
      <c r="BU282" s="185">
        <v>18.058980707457266</v>
      </c>
      <c r="BV282" s="185">
        <v>18.950943723032012</v>
      </c>
      <c r="BW282" s="185">
        <v>20.573983949116339</v>
      </c>
      <c r="BX282" s="185">
        <v>16.905075995084502</v>
      </c>
      <c r="BY282" s="294">
        <v>7.6486368585304092</v>
      </c>
      <c r="BZ282" s="294">
        <v>8.4215827829186622</v>
      </c>
      <c r="CA282" s="281">
        <v>6.4662617882244433</v>
      </c>
    </row>
    <row r="283" spans="1:79" ht="24">
      <c r="A283" s="42"/>
      <c r="B283" s="173"/>
      <c r="C283" s="43" t="s">
        <v>88</v>
      </c>
      <c r="D283" s="176" t="s">
        <v>216</v>
      </c>
      <c r="E283" s="75"/>
      <c r="F283" s="75"/>
      <c r="G283" s="75"/>
      <c r="H283" s="75"/>
      <c r="I283" s="73">
        <v>13.709405565204548</v>
      </c>
      <c r="J283" s="73">
        <v>17.350605573858587</v>
      </c>
      <c r="K283" s="73">
        <v>21.806829934146037</v>
      </c>
      <c r="L283" s="73">
        <v>24.405001977451462</v>
      </c>
      <c r="M283" s="73">
        <v>23.396885639155414</v>
      </c>
      <c r="N283" s="73">
        <v>23.692383741867374</v>
      </c>
      <c r="O283" s="73">
        <v>19.633139136827936</v>
      </c>
      <c r="P283" s="73">
        <v>16.34241245136252</v>
      </c>
      <c r="Q283" s="73">
        <v>21.513589596071327</v>
      </c>
      <c r="R283" s="73">
        <v>27.536426782446739</v>
      </c>
      <c r="S283" s="73">
        <v>33.071420693652897</v>
      </c>
      <c r="T283" s="73">
        <v>30.323299888516487</v>
      </c>
      <c r="U283" s="73">
        <v>13.616707031552338</v>
      </c>
      <c r="V283" s="73">
        <v>16.173815243697092</v>
      </c>
      <c r="W283" s="73">
        <v>12.246947898133669</v>
      </c>
      <c r="X283" s="73">
        <v>12.425149700598823</v>
      </c>
      <c r="Y283" s="73">
        <v>10.020721630634881</v>
      </c>
      <c r="Z283" s="73">
        <v>2.7749245681110608</v>
      </c>
      <c r="AA283" s="73">
        <v>2.5257668115762328</v>
      </c>
      <c r="AB283" s="73">
        <v>6.182233212859245</v>
      </c>
      <c r="AC283" s="73">
        <v>10.400256092964739</v>
      </c>
      <c r="AD283" s="73">
        <v>12.198244640328909</v>
      </c>
      <c r="AE283" s="73">
        <v>15.42361175440125</v>
      </c>
      <c r="AF283" s="73">
        <v>15.120028663561087</v>
      </c>
      <c r="AG283" s="73">
        <v>32.711650535855199</v>
      </c>
      <c r="AH283" s="73">
        <v>33.60414173441194</v>
      </c>
      <c r="AI283" s="73">
        <v>23.768573823152209</v>
      </c>
      <c r="AJ283" s="73">
        <v>23.9028944911297</v>
      </c>
      <c r="AK283" s="73">
        <v>14.72404023428507</v>
      </c>
      <c r="AL283" s="73">
        <v>18.340209407867135</v>
      </c>
      <c r="AM283" s="73">
        <v>25.815661592825563</v>
      </c>
      <c r="AN283" s="73">
        <v>24.202461693042522</v>
      </c>
      <c r="AO283" s="73">
        <v>27.70477373070122</v>
      </c>
      <c r="AP283" s="73">
        <v>20.809820037241764</v>
      </c>
      <c r="AQ283" s="73">
        <v>19.5774888077963</v>
      </c>
      <c r="AR283" s="73">
        <v>17.099807867326817</v>
      </c>
      <c r="AS283" s="73">
        <v>1.4720011408265492</v>
      </c>
      <c r="AT283" s="73">
        <v>3.6275186941453086</v>
      </c>
      <c r="AU283" s="73">
        <v>1.275006083477308</v>
      </c>
      <c r="AV283" s="73">
        <v>3.8428324697753879</v>
      </c>
      <c r="AW283" s="73">
        <v>18.732023484355324</v>
      </c>
      <c r="AX283" s="73">
        <v>19.940661236179906</v>
      </c>
      <c r="AY283" s="73">
        <v>24.148910491352041</v>
      </c>
      <c r="AZ283" s="73">
        <v>22.361746361746953</v>
      </c>
      <c r="BA283" s="73">
        <v>11.155536341548782</v>
      </c>
      <c r="BB283" s="73">
        <v>10.295246893308658</v>
      </c>
      <c r="BC283" s="73">
        <v>7.6722945642350169</v>
      </c>
      <c r="BD283" s="73">
        <v>6.6739159983687131</v>
      </c>
      <c r="BE283" s="73">
        <v>4.0450168903973776</v>
      </c>
      <c r="BF283" s="73">
        <v>0.74492749705956385</v>
      </c>
      <c r="BG283" s="73">
        <v>2.583073933897694</v>
      </c>
      <c r="BH283" s="73">
        <v>2.2489806320082266</v>
      </c>
      <c r="BI283" s="73">
        <v>-0.40540710367947952</v>
      </c>
      <c r="BJ283" s="73">
        <v>-0.91815234155947678</v>
      </c>
      <c r="BK283" s="73">
        <v>-4.2737655997242427</v>
      </c>
      <c r="BL283" s="73">
        <v>-5.1903545392234349</v>
      </c>
      <c r="BM283" s="73">
        <v>-25.397556061468904</v>
      </c>
      <c r="BN283" s="73">
        <v>-35.54683700733861</v>
      </c>
      <c r="BO283" s="73">
        <v>-33.74945663529229</v>
      </c>
      <c r="BP283" s="73">
        <v>-31.394584647739052</v>
      </c>
      <c r="BQ283" s="73">
        <v>-4.6127810934796969</v>
      </c>
      <c r="BR283" s="73">
        <v>11.324267213036009</v>
      </c>
      <c r="BS283" s="73">
        <v>10.837157938041699</v>
      </c>
      <c r="BT283" s="73">
        <v>12.405402816361487</v>
      </c>
      <c r="BU283" s="73">
        <v>18.058980707457266</v>
      </c>
      <c r="BV283" s="73">
        <v>18.950943723032012</v>
      </c>
      <c r="BW283" s="73">
        <v>20.573983949116339</v>
      </c>
      <c r="BX283" s="73">
        <v>16.905075995084502</v>
      </c>
      <c r="BY283" s="295">
        <v>7.6486368585304092</v>
      </c>
      <c r="BZ283" s="295">
        <v>8.4215827829186622</v>
      </c>
      <c r="CA283" s="282">
        <v>6.4662617882244433</v>
      </c>
    </row>
    <row r="284" spans="1:79" ht="24">
      <c r="A284" s="42"/>
      <c r="B284" s="173" t="s">
        <v>112</v>
      </c>
      <c r="C284" s="43"/>
      <c r="D284" s="174" t="s">
        <v>131</v>
      </c>
      <c r="E284" s="75"/>
      <c r="F284" s="75"/>
      <c r="G284" s="75"/>
      <c r="H284" s="75"/>
      <c r="I284" s="185">
        <v>9.0497790974478391</v>
      </c>
      <c r="J284" s="185">
        <v>9.25064538034826</v>
      </c>
      <c r="K284" s="185">
        <v>11.084249214525713</v>
      </c>
      <c r="L284" s="185">
        <v>11.909193679790732</v>
      </c>
      <c r="M284" s="185">
        <v>18.424993059191138</v>
      </c>
      <c r="N284" s="185">
        <v>15.247033383687224</v>
      </c>
      <c r="O284" s="185">
        <v>12.983734457843227</v>
      </c>
      <c r="P284" s="185">
        <v>11.901155365470757</v>
      </c>
      <c r="Q284" s="185">
        <v>5.141367268453692</v>
      </c>
      <c r="R284" s="185">
        <v>5.5226657537007071</v>
      </c>
      <c r="S284" s="185">
        <v>5.6014286871338754</v>
      </c>
      <c r="T284" s="185">
        <v>5.5446438050734912</v>
      </c>
      <c r="U284" s="185">
        <v>2.0988154981694578</v>
      </c>
      <c r="V284" s="185">
        <v>1.7335214156094736</v>
      </c>
      <c r="W284" s="185">
        <v>1.3869444249001219</v>
      </c>
      <c r="X284" s="185">
        <v>1.5113793537037594</v>
      </c>
      <c r="Y284" s="185">
        <v>3.9751758077877213</v>
      </c>
      <c r="Z284" s="185">
        <v>4.1858177030671442</v>
      </c>
      <c r="AA284" s="185">
        <v>4.8844279139125319</v>
      </c>
      <c r="AB284" s="185">
        <v>5.7077738690976929</v>
      </c>
      <c r="AC284" s="185">
        <v>11.662016741126081</v>
      </c>
      <c r="AD284" s="185">
        <v>12.660821148767056</v>
      </c>
      <c r="AE284" s="185">
        <v>12.839699988730757</v>
      </c>
      <c r="AF284" s="185">
        <v>11.685024607452448</v>
      </c>
      <c r="AG284" s="185">
        <v>6.2251391691585383</v>
      </c>
      <c r="AH284" s="185">
        <v>4.8885574745777944</v>
      </c>
      <c r="AI284" s="185">
        <v>3.8118162938241937</v>
      </c>
      <c r="AJ284" s="185">
        <v>3.5987074030545614</v>
      </c>
      <c r="AK284" s="185">
        <v>4.8859698753710603</v>
      </c>
      <c r="AL284" s="185">
        <v>6.0440764020820694</v>
      </c>
      <c r="AM284" s="185">
        <v>6.9453329207729126</v>
      </c>
      <c r="AN284" s="185">
        <v>7.5996030058133073</v>
      </c>
      <c r="AO284" s="185">
        <v>6.7417525691082716</v>
      </c>
      <c r="AP284" s="185">
        <v>6.552597251991557</v>
      </c>
      <c r="AQ284" s="185">
        <v>6.6528853949744331</v>
      </c>
      <c r="AR284" s="185">
        <v>7.2059183404562788</v>
      </c>
      <c r="AS284" s="185">
        <v>10.704744638323277</v>
      </c>
      <c r="AT284" s="185">
        <v>11.565543510402151</v>
      </c>
      <c r="AU284" s="185">
        <v>12.866815886561511</v>
      </c>
      <c r="AV284" s="185">
        <v>13.897912240346244</v>
      </c>
      <c r="AW284" s="185">
        <v>17.701249163685787</v>
      </c>
      <c r="AX284" s="185">
        <v>17.68829965853314</v>
      </c>
      <c r="AY284" s="185">
        <v>16.746232622253103</v>
      </c>
      <c r="AZ284" s="185">
        <v>16.244257392161842</v>
      </c>
      <c r="BA284" s="185">
        <v>9.3183707661051329</v>
      </c>
      <c r="BB284" s="185">
        <v>8.9340651998580682</v>
      </c>
      <c r="BC284" s="185">
        <v>8.7193822217960957</v>
      </c>
      <c r="BD284" s="185">
        <v>7.6190602495924225</v>
      </c>
      <c r="BE284" s="185">
        <v>7.4940562177816474</v>
      </c>
      <c r="BF284" s="185">
        <v>6.8369534470995603</v>
      </c>
      <c r="BG284" s="185">
        <v>6.4401096478458868</v>
      </c>
      <c r="BH284" s="185">
        <v>6.8492137822247798</v>
      </c>
      <c r="BI284" s="185">
        <v>9.524983112566872</v>
      </c>
      <c r="BJ284" s="185">
        <v>10.454353892986461</v>
      </c>
      <c r="BK284" s="185">
        <v>11.237399710730259</v>
      </c>
      <c r="BL284" s="185">
        <v>11.232209997001348</v>
      </c>
      <c r="BM284" s="185">
        <v>10.515187099872378</v>
      </c>
      <c r="BN284" s="185">
        <v>-1.6363293853659115</v>
      </c>
      <c r="BO284" s="185">
        <v>-1.4051097677020579</v>
      </c>
      <c r="BP284" s="185">
        <v>0.98916480895867664</v>
      </c>
      <c r="BQ284" s="185">
        <v>12.311378188855883</v>
      </c>
      <c r="BR284" s="185">
        <v>22.273544596301974</v>
      </c>
      <c r="BS284" s="185">
        <v>24.847603277441664</v>
      </c>
      <c r="BT284" s="185">
        <v>24.16041232456206</v>
      </c>
      <c r="BU284" s="185">
        <v>18.276975307497523</v>
      </c>
      <c r="BV284" s="185">
        <v>21.542488015265434</v>
      </c>
      <c r="BW284" s="185">
        <v>18.415642068360484</v>
      </c>
      <c r="BX284" s="185">
        <v>16.017781190504721</v>
      </c>
      <c r="BY284" s="294">
        <v>10.730415959075202</v>
      </c>
      <c r="BZ284" s="294">
        <v>9.1500738737010323</v>
      </c>
      <c r="CA284" s="281">
        <v>8.7702799677536802</v>
      </c>
    </row>
    <row r="285" spans="1:79" ht="41.25" customHeight="1">
      <c r="A285" s="42"/>
      <c r="B285" s="173"/>
      <c r="C285" s="43" t="s">
        <v>90</v>
      </c>
      <c r="D285" s="176" t="s">
        <v>91</v>
      </c>
      <c r="E285" s="75"/>
      <c r="F285" s="75"/>
      <c r="G285" s="75"/>
      <c r="H285" s="75"/>
      <c r="I285" s="73">
        <v>9.0659597522471813</v>
      </c>
      <c r="J285" s="73">
        <v>9.3507989255553952</v>
      </c>
      <c r="K285" s="73">
        <v>11.271515123686939</v>
      </c>
      <c r="L285" s="73">
        <v>12.11433106647381</v>
      </c>
      <c r="M285" s="73">
        <v>18.958566587525368</v>
      </c>
      <c r="N285" s="73">
        <v>15.515497097950302</v>
      </c>
      <c r="O285" s="73">
        <v>13.120450820454479</v>
      </c>
      <c r="P285" s="73">
        <v>11.994856132455638</v>
      </c>
      <c r="Q285" s="73">
        <v>5.2242740391574785</v>
      </c>
      <c r="R285" s="73">
        <v>5.6167720138299018</v>
      </c>
      <c r="S285" s="73">
        <v>5.6564262344944893</v>
      </c>
      <c r="T285" s="73">
        <v>5.500057411871623</v>
      </c>
      <c r="U285" s="73">
        <v>1.0650742531560269</v>
      </c>
      <c r="V285" s="73">
        <v>0.61301121238170708</v>
      </c>
      <c r="W285" s="73">
        <v>0.19392547113309888</v>
      </c>
      <c r="X285" s="73">
        <v>0.35100130605192703</v>
      </c>
      <c r="Y285" s="73">
        <v>3.1819224001028203</v>
      </c>
      <c r="Z285" s="73">
        <v>3.4576424594578583</v>
      </c>
      <c r="AA285" s="73">
        <v>4.2992338579914247</v>
      </c>
      <c r="AB285" s="73">
        <v>5.2981209837041661</v>
      </c>
      <c r="AC285" s="73">
        <v>12.37660746395477</v>
      </c>
      <c r="AD285" s="73">
        <v>13.528354536565686</v>
      </c>
      <c r="AE285" s="73">
        <v>13.705745265794008</v>
      </c>
      <c r="AF285" s="73">
        <v>12.359984550018993</v>
      </c>
      <c r="AG285" s="73">
        <v>5.5690759322004624</v>
      </c>
      <c r="AH285" s="73">
        <v>4.1211611644635866</v>
      </c>
      <c r="AI285" s="73">
        <v>2.9619210656854307</v>
      </c>
      <c r="AJ285" s="73">
        <v>2.7867537527211965</v>
      </c>
      <c r="AK285" s="73">
        <v>4.8885097426257857</v>
      </c>
      <c r="AL285" s="73">
        <v>6.0372792845704737</v>
      </c>
      <c r="AM285" s="73">
        <v>7.0219842676464168</v>
      </c>
      <c r="AN285" s="73">
        <v>7.678758556108221</v>
      </c>
      <c r="AO285" s="73">
        <v>6.3995039304741681</v>
      </c>
      <c r="AP285" s="73">
        <v>6.2844034893986276</v>
      </c>
      <c r="AQ285" s="73">
        <v>6.416718836318779</v>
      </c>
      <c r="AR285" s="73">
        <v>7.1104669220426047</v>
      </c>
      <c r="AS285" s="73">
        <v>11.358266884743244</v>
      </c>
      <c r="AT285" s="73">
        <v>12.382166985256518</v>
      </c>
      <c r="AU285" s="73">
        <v>13.771527198178362</v>
      </c>
      <c r="AV285" s="73">
        <v>14.827272903013153</v>
      </c>
      <c r="AW285" s="73">
        <v>18.65050089613564</v>
      </c>
      <c r="AX285" s="73">
        <v>18.510553378395883</v>
      </c>
      <c r="AY285" s="73">
        <v>17.47915801002695</v>
      </c>
      <c r="AZ285" s="73">
        <v>16.862236737992049</v>
      </c>
      <c r="BA285" s="73">
        <v>9.1151368114844331</v>
      </c>
      <c r="BB285" s="73">
        <v>8.6763637156980877</v>
      </c>
      <c r="BC285" s="73">
        <v>8.4190291783819333</v>
      </c>
      <c r="BD285" s="73">
        <v>7.2952531873510935</v>
      </c>
      <c r="BE285" s="73">
        <v>7.3864008000595618</v>
      </c>
      <c r="BF285" s="73">
        <v>6.6685819179978409</v>
      </c>
      <c r="BG285" s="73">
        <v>6.3141877980367695</v>
      </c>
      <c r="BH285" s="73">
        <v>6.8153439224480508</v>
      </c>
      <c r="BI285" s="73">
        <v>9.9471647392276594</v>
      </c>
      <c r="BJ285" s="73">
        <v>10.830451205873317</v>
      </c>
      <c r="BK285" s="73">
        <v>11.712736560125563</v>
      </c>
      <c r="BL285" s="73">
        <v>11.754132361259153</v>
      </c>
      <c r="BM285" s="73">
        <v>11.307972748104419</v>
      </c>
      <c r="BN285" s="73">
        <v>9.1921652216385041E-2</v>
      </c>
      <c r="BO285" s="73">
        <v>0.13286726014050032</v>
      </c>
      <c r="BP285" s="73">
        <v>2.2979326479653821</v>
      </c>
      <c r="BQ285" s="73">
        <v>13.015626591401713</v>
      </c>
      <c r="BR285" s="73">
        <v>22.433788612058379</v>
      </c>
      <c r="BS285" s="73">
        <v>24.884936363880541</v>
      </c>
      <c r="BT285" s="73">
        <v>24.170689067499794</v>
      </c>
      <c r="BU285" s="73">
        <v>18.117016790606201</v>
      </c>
      <c r="BV285" s="73">
        <v>21.237075346349869</v>
      </c>
      <c r="BW285" s="73">
        <v>18.240723595139372</v>
      </c>
      <c r="BX285" s="73">
        <v>15.96995619263113</v>
      </c>
      <c r="BY285" s="295">
        <v>10.943622425713826</v>
      </c>
      <c r="BZ285" s="295">
        <v>9.2766118327133142</v>
      </c>
      <c r="CA285" s="282">
        <v>9.0061693935738134</v>
      </c>
    </row>
    <row r="286" spans="1:79">
      <c r="A286" s="47"/>
      <c r="B286" s="173"/>
      <c r="C286" s="43" t="s">
        <v>92</v>
      </c>
      <c r="D286" s="176" t="s">
        <v>93</v>
      </c>
      <c r="E286" s="76"/>
      <c r="F286" s="76"/>
      <c r="G286" s="76"/>
      <c r="H286" s="76"/>
      <c r="I286" s="73">
        <v>8.9174308303804111</v>
      </c>
      <c r="J286" s="73">
        <v>8.2093058016014595</v>
      </c>
      <c r="K286" s="73">
        <v>8.9772139980225774</v>
      </c>
      <c r="L286" s="73">
        <v>9.4790777113573625</v>
      </c>
      <c r="M286" s="73">
        <v>12.566726868701664</v>
      </c>
      <c r="N286" s="73">
        <v>12.253008427502948</v>
      </c>
      <c r="O286" s="73">
        <v>11.47639033182702</v>
      </c>
      <c r="P286" s="73">
        <v>10.764430577224232</v>
      </c>
      <c r="Q286" s="73">
        <v>4.2186144061426774</v>
      </c>
      <c r="R286" s="73">
        <v>4.4439461301667649</v>
      </c>
      <c r="S286" s="73">
        <v>4.9955298114784199</v>
      </c>
      <c r="T286" s="73">
        <v>6.0915492957743993</v>
      </c>
      <c r="U286" s="73">
        <v>14.616638269579468</v>
      </c>
      <c r="V286" s="73">
        <v>15.151053874013016</v>
      </c>
      <c r="W286" s="73">
        <v>15.715983592656869</v>
      </c>
      <c r="X286" s="73">
        <v>15.665449717889075</v>
      </c>
      <c r="Y286" s="73">
        <v>12.747745339733527</v>
      </c>
      <c r="Z286" s="73">
        <v>12.087571644575675</v>
      </c>
      <c r="AA286" s="73">
        <v>11.107587955832926</v>
      </c>
      <c r="AB286" s="73">
        <v>10.043041606886646</v>
      </c>
      <c r="AC286" s="73">
        <v>4.535406716592334</v>
      </c>
      <c r="AD286" s="73">
        <v>4.2053591981798633</v>
      </c>
      <c r="AE286" s="73">
        <v>4.1900166579354732</v>
      </c>
      <c r="AF286" s="73">
        <v>4.8500651890477116</v>
      </c>
      <c r="AG286" s="73">
        <v>12.823672013324952</v>
      </c>
      <c r="AH286" s="73">
        <v>12.866614612584115</v>
      </c>
      <c r="AI286" s="73">
        <v>12.799906350972435</v>
      </c>
      <c r="AJ286" s="73">
        <v>12.409848296444139</v>
      </c>
      <c r="AK286" s="73">
        <v>4.7874992089823536</v>
      </c>
      <c r="AL286" s="73">
        <v>6.0851036170753758</v>
      </c>
      <c r="AM286" s="73">
        <v>6.2542173370282939</v>
      </c>
      <c r="AN286" s="73">
        <v>6.8141592920347733</v>
      </c>
      <c r="AO286" s="73">
        <v>10.426328483120372</v>
      </c>
      <c r="AP286" s="73">
        <v>9.2554788407866795</v>
      </c>
      <c r="AQ286" s="73">
        <v>9.1406789216150344</v>
      </c>
      <c r="AR286" s="73">
        <v>8.1607290803646322</v>
      </c>
      <c r="AS286" s="73">
        <v>4.7901689797293443</v>
      </c>
      <c r="AT286" s="73">
        <v>3.9286507515520839</v>
      </c>
      <c r="AU286" s="73">
        <v>4.3029992393792185</v>
      </c>
      <c r="AV286" s="73">
        <v>4.6916890080433262</v>
      </c>
      <c r="AW286" s="73">
        <v>8.0334535686549913</v>
      </c>
      <c r="AX286" s="73">
        <v>9.0961775719179343</v>
      </c>
      <c r="AY286" s="73">
        <v>8.8610905796522559</v>
      </c>
      <c r="AZ286" s="73">
        <v>9.5299067130051753</v>
      </c>
      <c r="BA286" s="73">
        <v>11.21129373416106</v>
      </c>
      <c r="BB286" s="73">
        <v>11.442229453742357</v>
      </c>
      <c r="BC286" s="73">
        <v>11.72907454515628</v>
      </c>
      <c r="BD286" s="73">
        <v>11.372745490982211</v>
      </c>
      <c r="BE286" s="73">
        <v>8.6183606775639134</v>
      </c>
      <c r="BF286" s="73">
        <v>8.1640276438912309</v>
      </c>
      <c r="BG286" s="73">
        <v>7.4232554956951162</v>
      </c>
      <c r="BH286" s="73">
        <v>7.2274703853651374</v>
      </c>
      <c r="BI286" s="73">
        <v>5.4450689562464589</v>
      </c>
      <c r="BJ286" s="73">
        <v>5.7709801052343579</v>
      </c>
      <c r="BK286" s="73">
        <v>5.6929024425045611</v>
      </c>
      <c r="BL286" s="73">
        <v>5.4258145713886421</v>
      </c>
      <c r="BM286" s="73">
        <v>1.9108827916763289</v>
      </c>
      <c r="BN286" s="73">
        <v>-22.021836499353711</v>
      </c>
      <c r="BO286" s="73">
        <v>-19.555557885204394</v>
      </c>
      <c r="BP286" s="73">
        <v>-14.444886589733301</v>
      </c>
      <c r="BQ286" s="73">
        <v>4.4124263370171235</v>
      </c>
      <c r="BR286" s="73">
        <v>17.749705663233215</v>
      </c>
      <c r="BS286" s="73">
        <v>23.611525787365181</v>
      </c>
      <c r="BT286" s="73">
        <v>24.015503875968761</v>
      </c>
      <c r="BU286" s="73">
        <v>22.259869809855061</v>
      </c>
      <c r="BV286" s="73">
        <v>25.355840278829376</v>
      </c>
      <c r="BW286" s="73">
        <v>21.041793272464801</v>
      </c>
      <c r="BX286" s="73">
        <v>16.692987173733314</v>
      </c>
      <c r="BY286" s="295">
        <v>8.4032966054389533</v>
      </c>
      <c r="BZ286" s="295">
        <v>7.3716360837035069</v>
      </c>
      <c r="CA286" s="282">
        <v>5.5030164387330558</v>
      </c>
    </row>
    <row r="287" spans="1:79">
      <c r="A287" s="46"/>
      <c r="B287" s="178" t="s">
        <v>113</v>
      </c>
      <c r="C287" s="43"/>
      <c r="D287" s="174" t="s">
        <v>122</v>
      </c>
      <c r="E287" s="72"/>
      <c r="F287" s="72"/>
      <c r="G287" s="72"/>
      <c r="H287" s="72"/>
      <c r="I287" s="185">
        <v>11.935721761392571</v>
      </c>
      <c r="J287" s="185">
        <v>11.370685100517619</v>
      </c>
      <c r="K287" s="185">
        <v>13.069542569189821</v>
      </c>
      <c r="L287" s="185">
        <v>14.388489304542816</v>
      </c>
      <c r="M287" s="185">
        <v>19.916840700642837</v>
      </c>
      <c r="N287" s="185">
        <v>20.669892423836629</v>
      </c>
      <c r="O287" s="185">
        <v>18.769195012461168</v>
      </c>
      <c r="P287" s="185">
        <v>17.181499415595951</v>
      </c>
      <c r="Q287" s="185">
        <v>4.9911367391005683</v>
      </c>
      <c r="R287" s="185">
        <v>2.689366110764297</v>
      </c>
      <c r="S287" s="185">
        <v>2.4928029199423776</v>
      </c>
      <c r="T287" s="185">
        <v>3.0493017953831014</v>
      </c>
      <c r="U287" s="185">
        <v>7.0618651664148473</v>
      </c>
      <c r="V287" s="185">
        <v>8.367257385012536</v>
      </c>
      <c r="W287" s="185">
        <v>8.9569038901287712</v>
      </c>
      <c r="X287" s="185">
        <v>8.7435471976402965</v>
      </c>
      <c r="Y287" s="185">
        <v>7.6236754206409785</v>
      </c>
      <c r="Z287" s="185">
        <v>6.1502073196634512</v>
      </c>
      <c r="AA287" s="185">
        <v>4.1993713197635572</v>
      </c>
      <c r="AB287" s="185">
        <v>3.1534777264443363</v>
      </c>
      <c r="AC287" s="185">
        <v>2.6308703156711317</v>
      </c>
      <c r="AD287" s="185">
        <v>3.8764359386270542</v>
      </c>
      <c r="AE287" s="185">
        <v>5.0653900679311619</v>
      </c>
      <c r="AF287" s="185">
        <v>5.2389365985944636</v>
      </c>
      <c r="AG287" s="185">
        <v>4.083074037717239</v>
      </c>
      <c r="AH287" s="185">
        <v>2.6567915089319456</v>
      </c>
      <c r="AI287" s="185">
        <v>2.7463303081516983</v>
      </c>
      <c r="AJ287" s="185">
        <v>4.0801186943624685</v>
      </c>
      <c r="AK287" s="185">
        <v>10.916894413110967</v>
      </c>
      <c r="AL287" s="185">
        <v>16.043769337474913</v>
      </c>
      <c r="AM287" s="185">
        <v>17.743957510326183</v>
      </c>
      <c r="AN287" s="185">
        <v>18.400420152305031</v>
      </c>
      <c r="AO287" s="185">
        <v>17.745861786864907</v>
      </c>
      <c r="AP287" s="185">
        <v>15.530490495093744</v>
      </c>
      <c r="AQ287" s="185">
        <v>14.908715301548781</v>
      </c>
      <c r="AR287" s="185">
        <v>13.95982510614067</v>
      </c>
      <c r="AS287" s="185">
        <v>14.232959659762017</v>
      </c>
      <c r="AT287" s="185">
        <v>12.872670708110647</v>
      </c>
      <c r="AU287" s="185">
        <v>12.609489468338182</v>
      </c>
      <c r="AV287" s="185">
        <v>13.164479537366375</v>
      </c>
      <c r="AW287" s="185">
        <v>12.431520662350522</v>
      </c>
      <c r="AX287" s="185">
        <v>11.064557300109087</v>
      </c>
      <c r="AY287" s="185">
        <v>9.672868776953905</v>
      </c>
      <c r="AZ287" s="185">
        <v>8.2180674643145437</v>
      </c>
      <c r="BA287" s="185">
        <v>2.2226621761923582</v>
      </c>
      <c r="BB287" s="185">
        <v>2.8381553540898636</v>
      </c>
      <c r="BC287" s="185">
        <v>3.2708454281693804</v>
      </c>
      <c r="BD287" s="185">
        <v>2.9672175808209431</v>
      </c>
      <c r="BE287" s="185">
        <v>5.6543916645660062</v>
      </c>
      <c r="BF287" s="185">
        <v>6.9063258241135514</v>
      </c>
      <c r="BG287" s="185">
        <v>6.8520152162082582</v>
      </c>
      <c r="BH287" s="185">
        <v>7.4677543820968424</v>
      </c>
      <c r="BI287" s="185">
        <v>6.5838648282412464</v>
      </c>
      <c r="BJ287" s="185">
        <v>5.9829839476066553</v>
      </c>
      <c r="BK287" s="185">
        <v>6.5438412917248314</v>
      </c>
      <c r="BL287" s="185">
        <v>5.6952935866398775</v>
      </c>
      <c r="BM287" s="185">
        <v>-5.7327774426596534E-2</v>
      </c>
      <c r="BN287" s="185">
        <v>-20.382250382588964</v>
      </c>
      <c r="BO287" s="185">
        <v>-23.490894416924334</v>
      </c>
      <c r="BP287" s="185">
        <v>-21.623510229434416</v>
      </c>
      <c r="BQ287" s="185">
        <v>-6.7806646097799899</v>
      </c>
      <c r="BR287" s="185">
        <v>15.952068327123698</v>
      </c>
      <c r="BS287" s="185">
        <v>26.407744474697736</v>
      </c>
      <c r="BT287" s="185">
        <v>29.191639011342886</v>
      </c>
      <c r="BU287" s="185">
        <v>32.032168497486055</v>
      </c>
      <c r="BV287" s="185">
        <v>35.546611648098747</v>
      </c>
      <c r="BW287" s="185">
        <v>31.516235703435285</v>
      </c>
      <c r="BX287" s="185">
        <v>27.230000876761906</v>
      </c>
      <c r="BY287" s="294">
        <v>16.218721175215478</v>
      </c>
      <c r="BZ287" s="294">
        <v>12.967910428833676</v>
      </c>
      <c r="CA287" s="281">
        <v>9.5414579411340412</v>
      </c>
    </row>
    <row r="288" spans="1:79">
      <c r="A288" s="46"/>
      <c r="B288" s="178"/>
      <c r="C288" s="43" t="s">
        <v>172</v>
      </c>
      <c r="D288" s="176" t="s">
        <v>94</v>
      </c>
      <c r="E288" s="72"/>
      <c r="F288" s="72"/>
      <c r="G288" s="72"/>
      <c r="H288" s="72"/>
      <c r="I288" s="73">
        <v>10.357991923180165</v>
      </c>
      <c r="J288" s="73">
        <v>9.512470625666154</v>
      </c>
      <c r="K288" s="73">
        <v>10.832271278641301</v>
      </c>
      <c r="L288" s="73">
        <v>11.839341968565591</v>
      </c>
      <c r="M288" s="73">
        <v>20.070551537138968</v>
      </c>
      <c r="N288" s="73">
        <v>22.154685936015483</v>
      </c>
      <c r="O288" s="73">
        <v>20.490780900375967</v>
      </c>
      <c r="P288" s="73">
        <v>18.895235114623986</v>
      </c>
      <c r="Q288" s="73">
        <v>2.4574720796282463</v>
      </c>
      <c r="R288" s="73">
        <v>0.20203341924813856</v>
      </c>
      <c r="S288" s="73">
        <v>0.46125656015915695</v>
      </c>
      <c r="T288" s="73">
        <v>1.1055540931820929</v>
      </c>
      <c r="U288" s="73">
        <v>8.5139697405138435</v>
      </c>
      <c r="V288" s="73">
        <v>9.7242688854277475</v>
      </c>
      <c r="W288" s="73">
        <v>10.316795892657552</v>
      </c>
      <c r="X288" s="73">
        <v>10.374902369175174</v>
      </c>
      <c r="Y288" s="73">
        <v>8.9581787840567983</v>
      </c>
      <c r="Z288" s="73">
        <v>6.9160976622335113</v>
      </c>
      <c r="AA288" s="73">
        <v>4.648509574963299</v>
      </c>
      <c r="AB288" s="73">
        <v>3.314070055430804</v>
      </c>
      <c r="AC288" s="73">
        <v>0.57280259578394066</v>
      </c>
      <c r="AD288" s="73">
        <v>1.2955913853667909</v>
      </c>
      <c r="AE288" s="73">
        <v>1.9993637481303494</v>
      </c>
      <c r="AF288" s="73">
        <v>2.0947488584474456</v>
      </c>
      <c r="AG288" s="73">
        <v>0.62880505219833083</v>
      </c>
      <c r="AH288" s="73">
        <v>0.3027693642693805</v>
      </c>
      <c r="AI288" s="73">
        <v>0.93045951861495269</v>
      </c>
      <c r="AJ288" s="73">
        <v>2.3536646726677759</v>
      </c>
      <c r="AK288" s="73">
        <v>11.958349111294268</v>
      </c>
      <c r="AL288" s="73">
        <v>16.784366313714656</v>
      </c>
      <c r="AM288" s="73">
        <v>19.195582996877931</v>
      </c>
      <c r="AN288" s="73">
        <v>20.226130653266196</v>
      </c>
      <c r="AO288" s="73">
        <v>19.527087395407804</v>
      </c>
      <c r="AP288" s="73">
        <v>17.745115176712133</v>
      </c>
      <c r="AQ288" s="73">
        <v>16.240278051877354</v>
      </c>
      <c r="AR288" s="73">
        <v>15.001590114034187</v>
      </c>
      <c r="AS288" s="73">
        <v>12.304338186759182</v>
      </c>
      <c r="AT288" s="73">
        <v>9.9787486063987103</v>
      </c>
      <c r="AU288" s="73">
        <v>9.599545219837637</v>
      </c>
      <c r="AV288" s="73">
        <v>10.093627780191426</v>
      </c>
      <c r="AW288" s="73">
        <v>11.870285025935587</v>
      </c>
      <c r="AX288" s="73">
        <v>11.937175755663731</v>
      </c>
      <c r="AY288" s="73">
        <v>11.173005292450981</v>
      </c>
      <c r="AZ288" s="73">
        <v>9.7925936558060442</v>
      </c>
      <c r="BA288" s="73">
        <v>4.7845086580190923</v>
      </c>
      <c r="BB288" s="73">
        <v>3.3496994135091143</v>
      </c>
      <c r="BC288" s="73">
        <v>3.1053813024791452</v>
      </c>
      <c r="BD288" s="73">
        <v>3.036245383533867</v>
      </c>
      <c r="BE288" s="73">
        <v>3.2949881920039985</v>
      </c>
      <c r="BF288" s="73">
        <v>5.7646379686034237</v>
      </c>
      <c r="BG288" s="73">
        <v>6.048642572314165</v>
      </c>
      <c r="BH288" s="73">
        <v>6.391549831885186</v>
      </c>
      <c r="BI288" s="73">
        <v>6.0458354844867159</v>
      </c>
      <c r="BJ288" s="73">
        <v>4.9150702073810209</v>
      </c>
      <c r="BK288" s="73">
        <v>5.2800752666910711</v>
      </c>
      <c r="BL288" s="73">
        <v>4.3558629736744336</v>
      </c>
      <c r="BM288" s="73">
        <v>-2.8657876169017982</v>
      </c>
      <c r="BN288" s="73">
        <v>-19.693303929969801</v>
      </c>
      <c r="BO288" s="73">
        <v>-20.929111701474241</v>
      </c>
      <c r="BP288" s="73">
        <v>-18.316096223073103</v>
      </c>
      <c r="BQ288" s="73">
        <v>5.0645181335283951E-2</v>
      </c>
      <c r="BR288" s="73">
        <v>18.231092910441376</v>
      </c>
      <c r="BS288" s="73">
        <v>24.681158987492125</v>
      </c>
      <c r="BT288" s="73">
        <v>25.214228253646141</v>
      </c>
      <c r="BU288" s="73">
        <v>23.009310810990996</v>
      </c>
      <c r="BV288" s="73">
        <v>26.845275289378307</v>
      </c>
      <c r="BW288" s="73">
        <v>23.020549848924389</v>
      </c>
      <c r="BX288" s="73">
        <v>19.703423963730884</v>
      </c>
      <c r="BY288" s="295">
        <v>12.625884576935562</v>
      </c>
      <c r="BZ288" s="295">
        <v>10.707914758920168</v>
      </c>
      <c r="CA288" s="282">
        <v>8.9567543294828198</v>
      </c>
    </row>
    <row r="289" spans="1:79">
      <c r="A289" s="42"/>
      <c r="B289" s="173"/>
      <c r="C289" s="43" t="s">
        <v>95</v>
      </c>
      <c r="D289" s="176" t="s">
        <v>96</v>
      </c>
      <c r="E289" s="75"/>
      <c r="F289" s="75"/>
      <c r="G289" s="75"/>
      <c r="H289" s="75"/>
      <c r="I289" s="73">
        <v>7.4959142852034262</v>
      </c>
      <c r="J289" s="73">
        <v>5.580495184557094</v>
      </c>
      <c r="K289" s="73">
        <v>6.9880922841009578</v>
      </c>
      <c r="L289" s="73">
        <v>8.2901553879649867</v>
      </c>
      <c r="M289" s="73">
        <v>19.186137981343748</v>
      </c>
      <c r="N289" s="73">
        <v>20.796893465730619</v>
      </c>
      <c r="O289" s="73">
        <v>20.289784460762064</v>
      </c>
      <c r="P289" s="73">
        <v>20.574162679425939</v>
      </c>
      <c r="Q289" s="73">
        <v>15.897103180492749</v>
      </c>
      <c r="R289" s="73">
        <v>16.731345121831325</v>
      </c>
      <c r="S289" s="73">
        <v>16.510223261960405</v>
      </c>
      <c r="T289" s="73">
        <v>14.682539682539584</v>
      </c>
      <c r="U289" s="73">
        <v>5.8575212916798733</v>
      </c>
      <c r="V289" s="73">
        <v>2.7900802717502984</v>
      </c>
      <c r="W289" s="73">
        <v>0.66231100968249734</v>
      </c>
      <c r="X289" s="73">
        <v>-1.0380622837368918</v>
      </c>
      <c r="Y289" s="73">
        <v>-11.754589902212672</v>
      </c>
      <c r="Z289" s="73">
        <v>-13.259578845222492</v>
      </c>
      <c r="AA289" s="73">
        <v>-14.400436930644744</v>
      </c>
      <c r="AB289" s="73">
        <v>-15.034965034964969</v>
      </c>
      <c r="AC289" s="73">
        <v>-17.970138999898154</v>
      </c>
      <c r="AD289" s="73">
        <v>-18.715136470238136</v>
      </c>
      <c r="AE289" s="73">
        <v>-19.576445856131855</v>
      </c>
      <c r="AF289" s="73">
        <v>-20.164609053498367</v>
      </c>
      <c r="AG289" s="73">
        <v>-19.080418816603711</v>
      </c>
      <c r="AH289" s="73">
        <v>-18.577672053455117</v>
      </c>
      <c r="AI289" s="73">
        <v>-16.628362183654261</v>
      </c>
      <c r="AJ289" s="73">
        <v>-14.432989690721953</v>
      </c>
      <c r="AK289" s="73">
        <v>1.5865386229978213</v>
      </c>
      <c r="AL289" s="73">
        <v>6.9292636128788416</v>
      </c>
      <c r="AM289" s="73">
        <v>9.5187092502386292</v>
      </c>
      <c r="AN289" s="73">
        <v>12.048192771085041</v>
      </c>
      <c r="AO289" s="73">
        <v>23.928918963408094</v>
      </c>
      <c r="AP289" s="73">
        <v>22.36741249432923</v>
      </c>
      <c r="AQ289" s="73">
        <v>20.972663916813275</v>
      </c>
      <c r="AR289" s="73">
        <v>18.27956989247339</v>
      </c>
      <c r="AS289" s="73">
        <v>3.4382446697725584</v>
      </c>
      <c r="AT289" s="73">
        <v>2.0979355510145439</v>
      </c>
      <c r="AU289" s="73">
        <v>2.8271821620405433</v>
      </c>
      <c r="AV289" s="73">
        <v>4.9999999999994884</v>
      </c>
      <c r="AW289" s="73">
        <v>19.262247559393003</v>
      </c>
      <c r="AX289" s="73">
        <v>23.05058856566184</v>
      </c>
      <c r="AY289" s="73">
        <v>23.811504779700911</v>
      </c>
      <c r="AZ289" s="73">
        <v>23.809523809524904</v>
      </c>
      <c r="BA289" s="73">
        <v>15.487251251174541</v>
      </c>
      <c r="BB289" s="73">
        <v>12.147510419286306</v>
      </c>
      <c r="BC289" s="73">
        <v>10.219488457310774</v>
      </c>
      <c r="BD289" s="73">
        <v>8.041958041957443</v>
      </c>
      <c r="BE289" s="73">
        <v>1.6566977875723126</v>
      </c>
      <c r="BF289" s="73">
        <v>2.2218399098985202</v>
      </c>
      <c r="BG289" s="73">
        <v>2.4807793918072605</v>
      </c>
      <c r="BH289" s="73">
        <v>3.8834951456308602</v>
      </c>
      <c r="BI289" s="73">
        <v>1.2815069116147271</v>
      </c>
      <c r="BJ289" s="73">
        <v>2.9431620875053568</v>
      </c>
      <c r="BK289" s="73">
        <v>5.2075654263778119</v>
      </c>
      <c r="BL289" s="73">
        <v>3.7383177570091704</v>
      </c>
      <c r="BM289" s="73">
        <v>4.0873000759604139</v>
      </c>
      <c r="BN289" s="73">
        <v>-10.23708486612469</v>
      </c>
      <c r="BO289" s="73">
        <v>-14.961786554843741</v>
      </c>
      <c r="BP289" s="73">
        <v>-12.612612612612494</v>
      </c>
      <c r="BQ289" s="73">
        <v>8.0233712790666232</v>
      </c>
      <c r="BR289" s="73">
        <v>19.126324845272279</v>
      </c>
      <c r="BS289" s="73">
        <v>21.514958996312217</v>
      </c>
      <c r="BT289" s="73">
        <v>16.838487972508148</v>
      </c>
      <c r="BU289" s="73">
        <v>0.27726608292519472</v>
      </c>
      <c r="BV289" s="73">
        <v>9.3987161183763277</v>
      </c>
      <c r="BW289" s="73">
        <v>13.755717016713007</v>
      </c>
      <c r="BX289" s="73">
        <v>16.991543960130187</v>
      </c>
      <c r="BY289" s="295">
        <v>46.284984633326332</v>
      </c>
      <c r="BZ289" s="295">
        <v>22.665520273229347</v>
      </c>
      <c r="CA289" s="282">
        <v>16.530072308898511</v>
      </c>
    </row>
    <row r="290" spans="1:79">
      <c r="A290" s="46"/>
      <c r="B290" s="173"/>
      <c r="C290" s="43" t="s">
        <v>97</v>
      </c>
      <c r="D290" s="176" t="s">
        <v>98</v>
      </c>
      <c r="E290" s="72"/>
      <c r="F290" s="72"/>
      <c r="G290" s="72"/>
      <c r="H290" s="72"/>
      <c r="I290" s="73">
        <v>12.104563443879556</v>
      </c>
      <c r="J290" s="73">
        <v>14.15265269523978</v>
      </c>
      <c r="K290" s="73">
        <v>19.952352344227876</v>
      </c>
      <c r="L290" s="73">
        <v>24.982053045676821</v>
      </c>
      <c r="M290" s="73">
        <v>19.754711315391276</v>
      </c>
      <c r="N290" s="73">
        <v>16.767253487681117</v>
      </c>
      <c r="O290" s="73">
        <v>14.673324812941672</v>
      </c>
      <c r="P290" s="73">
        <v>14.704192992533891</v>
      </c>
      <c r="Q290" s="73">
        <v>4.4787009691531523</v>
      </c>
      <c r="R290" s="73">
        <v>2.8699909157448644</v>
      </c>
      <c r="S290" s="73">
        <v>3.7336685150495299</v>
      </c>
      <c r="T290" s="73">
        <v>6.9103655483222894</v>
      </c>
      <c r="U290" s="73">
        <v>10.35133479259305</v>
      </c>
      <c r="V290" s="73">
        <v>12.894051121239201</v>
      </c>
      <c r="W290" s="73">
        <v>11.442744520764705</v>
      </c>
      <c r="X290" s="73">
        <v>7.3536299765806916</v>
      </c>
      <c r="Y290" s="73">
        <v>10.890679558385159</v>
      </c>
      <c r="Z290" s="73">
        <v>7.9497060836330178</v>
      </c>
      <c r="AA290" s="73">
        <v>4.5373814247768678</v>
      </c>
      <c r="AB290" s="73">
        <v>3.0104712041888888</v>
      </c>
      <c r="AC290" s="73">
        <v>1.4915496293025399</v>
      </c>
      <c r="AD290" s="73">
        <v>4.1357682351971903</v>
      </c>
      <c r="AE290" s="73">
        <v>8.5790763285705793</v>
      </c>
      <c r="AF290" s="73">
        <v>10.038119440913988</v>
      </c>
      <c r="AG290" s="73">
        <v>7.6901986320828684</v>
      </c>
      <c r="AH290" s="73">
        <v>7.2703041872186986</v>
      </c>
      <c r="AI290" s="73">
        <v>5.3019634160043125</v>
      </c>
      <c r="AJ290" s="73">
        <v>6.8514241724405593</v>
      </c>
      <c r="AK290" s="73">
        <v>18.017682668242287</v>
      </c>
      <c r="AL290" s="73">
        <v>19.309032020322675</v>
      </c>
      <c r="AM290" s="73">
        <v>21.010758549674307</v>
      </c>
      <c r="AN290" s="73">
        <v>20.317002881843877</v>
      </c>
      <c r="AO290" s="73">
        <v>15.470524734862323</v>
      </c>
      <c r="AP290" s="73">
        <v>14.412898788292722</v>
      </c>
      <c r="AQ290" s="73">
        <v>14.445398929316426</v>
      </c>
      <c r="AR290" s="73">
        <v>13.473053892216043</v>
      </c>
      <c r="AS290" s="73">
        <v>20.478905704482429</v>
      </c>
      <c r="AT290" s="73">
        <v>21.729782187541446</v>
      </c>
      <c r="AU290" s="73">
        <v>21.831850068021552</v>
      </c>
      <c r="AV290" s="73">
        <v>22.612137203166768</v>
      </c>
      <c r="AW290" s="73">
        <v>8.8644700163896601</v>
      </c>
      <c r="AX290" s="73">
        <v>2.2160370444681519</v>
      </c>
      <c r="AY290" s="73">
        <v>-0.94722372316971359</v>
      </c>
      <c r="AZ290" s="73">
        <v>-3.2063697008824619</v>
      </c>
      <c r="BA290" s="73">
        <v>-13.1483344024263</v>
      </c>
      <c r="BB290" s="73">
        <v>-6.0797058266720825</v>
      </c>
      <c r="BC290" s="73">
        <v>-3.8407594214411489</v>
      </c>
      <c r="BD290" s="73">
        <v>-5.93597154290768</v>
      </c>
      <c r="BE290" s="73">
        <v>13.862269094495389</v>
      </c>
      <c r="BF290" s="73">
        <v>11.564383002116202</v>
      </c>
      <c r="BG290" s="73">
        <v>11.790815689763988</v>
      </c>
      <c r="BH290" s="73">
        <v>15.220987946112288</v>
      </c>
      <c r="BI290" s="73">
        <v>5.6885443271616367</v>
      </c>
      <c r="BJ290" s="73">
        <v>6.4084317846238292</v>
      </c>
      <c r="BK290" s="73">
        <v>7.4447261831154634</v>
      </c>
      <c r="BL290" s="73">
        <v>8.7794871794863951</v>
      </c>
      <c r="BM290" s="73">
        <v>9.1496194263638984</v>
      </c>
      <c r="BN290" s="73">
        <v>-30.294535192102487</v>
      </c>
      <c r="BO290" s="73">
        <v>-47.742931453785332</v>
      </c>
      <c r="BP290" s="73">
        <v>-51.518008674335015</v>
      </c>
      <c r="BQ290" s="73">
        <v>-46.829637411201787</v>
      </c>
      <c r="BR290" s="73">
        <v>-14.905745594185987</v>
      </c>
      <c r="BS290" s="73">
        <v>22.113908166768198</v>
      </c>
      <c r="BT290" s="73">
        <v>46.94671334111203</v>
      </c>
      <c r="BU290" s="73">
        <v>97.212973834358507</v>
      </c>
      <c r="BV290" s="73">
        <v>113.06647742570587</v>
      </c>
      <c r="BW290" s="73">
        <v>108.38186993995814</v>
      </c>
      <c r="BX290" s="73">
        <v>93.012750243907504</v>
      </c>
      <c r="BY290" s="295">
        <v>49.168782651499498</v>
      </c>
      <c r="BZ290" s="295">
        <v>33.819016031513371</v>
      </c>
      <c r="CA290" s="282">
        <v>24.296598626050866</v>
      </c>
    </row>
    <row r="291" spans="1:79">
      <c r="A291" s="42"/>
      <c r="B291" s="173"/>
      <c r="C291" s="43" t="s">
        <v>99</v>
      </c>
      <c r="D291" s="176" t="s">
        <v>100</v>
      </c>
      <c r="E291" s="75"/>
      <c r="F291" s="75"/>
      <c r="G291" s="75"/>
      <c r="H291" s="75"/>
      <c r="I291" s="73">
        <v>15.807244479780962</v>
      </c>
      <c r="J291" s="73">
        <v>18.099967253167335</v>
      </c>
      <c r="K291" s="73">
        <v>20.072187113351532</v>
      </c>
      <c r="L291" s="73">
        <v>21.386497413183264</v>
      </c>
      <c r="M291" s="73">
        <v>19.090625978122119</v>
      </c>
      <c r="N291" s="73">
        <v>15.577938101490844</v>
      </c>
      <c r="O291" s="73">
        <v>13.022510218606527</v>
      </c>
      <c r="P291" s="73">
        <v>11.160880925719297</v>
      </c>
      <c r="Q291" s="73">
        <v>13.055879474879717</v>
      </c>
      <c r="R291" s="73">
        <v>11.73009137845149</v>
      </c>
      <c r="S291" s="73">
        <v>9.6507338222870942</v>
      </c>
      <c r="T291" s="73">
        <v>8.7978509066486623</v>
      </c>
      <c r="U291" s="73">
        <v>3.747619519915915</v>
      </c>
      <c r="V291" s="73">
        <v>2.8897782813571098</v>
      </c>
      <c r="W291" s="73">
        <v>4.0070459776158316</v>
      </c>
      <c r="X291" s="73">
        <v>4.5370370370370097</v>
      </c>
      <c r="Y291" s="73">
        <v>1.2314049940839169</v>
      </c>
      <c r="Z291" s="73">
        <v>3.0425439464957833</v>
      </c>
      <c r="AA291" s="73">
        <v>3.2376622659521388</v>
      </c>
      <c r="AB291" s="73">
        <v>3.7201062887513388</v>
      </c>
      <c r="AC291" s="73">
        <v>14.834720933440167</v>
      </c>
      <c r="AD291" s="73">
        <v>18.219905463128086</v>
      </c>
      <c r="AE291" s="73">
        <v>19.936890688125914</v>
      </c>
      <c r="AF291" s="73">
        <v>19.726729291203696</v>
      </c>
      <c r="AG291" s="73">
        <v>13.09147524889049</v>
      </c>
      <c r="AH291" s="73">
        <v>9.8277696828418897</v>
      </c>
      <c r="AI291" s="73">
        <v>9.6794237244161536</v>
      </c>
      <c r="AJ291" s="73">
        <v>10.556348074179951</v>
      </c>
      <c r="AK291" s="73">
        <v>12.183835380793127</v>
      </c>
      <c r="AL291" s="73">
        <v>14.631759572585096</v>
      </c>
      <c r="AM291" s="73">
        <v>12.443453319257472</v>
      </c>
      <c r="AN291" s="73">
        <v>12.150537634408522</v>
      </c>
      <c r="AO291" s="73">
        <v>10.460414383943601</v>
      </c>
      <c r="AP291" s="73">
        <v>8.5672183658774372</v>
      </c>
      <c r="AQ291" s="73">
        <v>11.208102816561123</v>
      </c>
      <c r="AR291" s="73">
        <v>11.294343240652282</v>
      </c>
      <c r="AS291" s="73">
        <v>19.36863838394369</v>
      </c>
      <c r="AT291" s="73">
        <v>20.799207382462754</v>
      </c>
      <c r="AU291" s="73">
        <v>20.604558796706812</v>
      </c>
      <c r="AV291" s="73">
        <v>21.554100620262233</v>
      </c>
      <c r="AW291" s="73">
        <v>15.298337116871537</v>
      </c>
      <c r="AX291" s="73">
        <v>12.72668601566302</v>
      </c>
      <c r="AY291" s="73">
        <v>10.871950301269194</v>
      </c>
      <c r="AZ291" s="73">
        <v>9.5251594613751109</v>
      </c>
      <c r="BA291" s="73">
        <v>5.4472099564539747</v>
      </c>
      <c r="BB291" s="73">
        <v>8.0312796111133338</v>
      </c>
      <c r="BC291" s="73">
        <v>8.5160536595071221</v>
      </c>
      <c r="BD291" s="73">
        <v>7.467322376083473</v>
      </c>
      <c r="BE291" s="73">
        <v>12.296135123680088</v>
      </c>
      <c r="BF291" s="73">
        <v>7.8216480870112264</v>
      </c>
      <c r="BG291" s="73">
        <v>6.5691978150136805</v>
      </c>
      <c r="BH291" s="73">
        <v>7.5024084778423088</v>
      </c>
      <c r="BI291" s="73">
        <v>6.0910331223609404</v>
      </c>
      <c r="BJ291" s="73">
        <v>8.5957682494273655</v>
      </c>
      <c r="BK291" s="73">
        <v>9.7960752410467933</v>
      </c>
      <c r="BL291" s="73">
        <v>8.3678727456028241</v>
      </c>
      <c r="BM291" s="73">
        <v>0.7478259307498405</v>
      </c>
      <c r="BN291" s="73">
        <v>-19.94118206021669</v>
      </c>
      <c r="BO291" s="73">
        <v>-22.832151492773761</v>
      </c>
      <c r="BP291" s="73">
        <v>-20.767004341533664</v>
      </c>
      <c r="BQ291" s="73">
        <v>-5.5188671518843364</v>
      </c>
      <c r="BR291" s="73">
        <v>22.727885485949329</v>
      </c>
      <c r="BS291" s="73">
        <v>36.261297588687427</v>
      </c>
      <c r="BT291" s="73">
        <v>40.76973255055421</v>
      </c>
      <c r="BU291" s="73">
        <v>47.024764108892413</v>
      </c>
      <c r="BV291" s="73">
        <v>42.557205428374147</v>
      </c>
      <c r="BW291" s="73">
        <v>37.143900383595621</v>
      </c>
      <c r="BX291" s="73">
        <v>31.617712177992217</v>
      </c>
      <c r="BY291" s="295">
        <v>14.020222369612512</v>
      </c>
      <c r="BZ291" s="295">
        <v>10.865047295921727</v>
      </c>
      <c r="CA291" s="282">
        <v>4.653873775812059</v>
      </c>
    </row>
    <row r="292" spans="1:79">
      <c r="A292" s="46"/>
      <c r="B292" s="173"/>
      <c r="C292" s="43" t="s">
        <v>101</v>
      </c>
      <c r="D292" s="176" t="s">
        <v>102</v>
      </c>
      <c r="E292" s="72"/>
      <c r="F292" s="72"/>
      <c r="G292" s="72"/>
      <c r="H292" s="72"/>
      <c r="I292" s="73">
        <v>19.52221891591735</v>
      </c>
      <c r="J292" s="73">
        <v>16.273309523269333</v>
      </c>
      <c r="K292" s="73">
        <v>14.384387671715544</v>
      </c>
      <c r="L292" s="73">
        <v>14.609053733491464</v>
      </c>
      <c r="M292" s="73">
        <v>15.565829179604833</v>
      </c>
      <c r="N292" s="73">
        <v>15.122655731037085</v>
      </c>
      <c r="O292" s="73">
        <v>14.794241488538802</v>
      </c>
      <c r="P292" s="73">
        <v>13.28545780969506</v>
      </c>
      <c r="Q292" s="73">
        <v>7.6957039441121822</v>
      </c>
      <c r="R292" s="73">
        <v>6.3704495289752714</v>
      </c>
      <c r="S292" s="73">
        <v>6.3590531964104997</v>
      </c>
      <c r="T292" s="73">
        <v>5.8637083993659616</v>
      </c>
      <c r="U292" s="73">
        <v>1.5174164061332505</v>
      </c>
      <c r="V292" s="73">
        <v>1.4453209830143976</v>
      </c>
      <c r="W292" s="73">
        <v>-0.32030888221802911</v>
      </c>
      <c r="X292" s="73">
        <v>0.29940119760433959</v>
      </c>
      <c r="Y292" s="73">
        <v>0.97818148617679412</v>
      </c>
      <c r="Z292" s="73">
        <v>2.9376475732155569</v>
      </c>
      <c r="AA292" s="73">
        <v>4.4841984755406941</v>
      </c>
      <c r="AB292" s="73">
        <v>4.4776119402998802</v>
      </c>
      <c r="AC292" s="73">
        <v>5.2536018126807988</v>
      </c>
      <c r="AD292" s="73">
        <v>4.3629861673735348</v>
      </c>
      <c r="AE292" s="73">
        <v>4.3629849758726209</v>
      </c>
      <c r="AF292" s="73">
        <v>3.857142857142648</v>
      </c>
      <c r="AG292" s="73">
        <v>5.3714218297793934</v>
      </c>
      <c r="AH292" s="73">
        <v>3.7233428028250017</v>
      </c>
      <c r="AI292" s="73">
        <v>3.4636179379799188</v>
      </c>
      <c r="AJ292" s="73">
        <v>4.1265474552959915</v>
      </c>
      <c r="AK292" s="73">
        <v>6.0863262446010822</v>
      </c>
      <c r="AL292" s="73">
        <v>7.3840481800261983</v>
      </c>
      <c r="AM292" s="73">
        <v>7.336601029314906</v>
      </c>
      <c r="AN292" s="73">
        <v>7.0013210039626443</v>
      </c>
      <c r="AO292" s="73">
        <v>4.1635301801310476</v>
      </c>
      <c r="AP292" s="73">
        <v>3.6218815289444706</v>
      </c>
      <c r="AQ292" s="73">
        <v>3.4167577838503718</v>
      </c>
      <c r="AR292" s="73">
        <v>3.827160493827634</v>
      </c>
      <c r="AS292" s="73">
        <v>6.5155402009647929</v>
      </c>
      <c r="AT292" s="73">
        <v>6.6425475821387181</v>
      </c>
      <c r="AU292" s="73">
        <v>7.6132912869201164</v>
      </c>
      <c r="AV292" s="73">
        <v>7.2532699167666408</v>
      </c>
      <c r="AW292" s="73">
        <v>5.1797490257304872</v>
      </c>
      <c r="AX292" s="73">
        <v>4.9332404682707249</v>
      </c>
      <c r="AY292" s="73">
        <v>4.3813306451239811</v>
      </c>
      <c r="AZ292" s="73">
        <v>4.2128603104208082</v>
      </c>
      <c r="BA292" s="73">
        <v>3.6348806191516871</v>
      </c>
      <c r="BB292" s="73">
        <v>4.0538678220086979</v>
      </c>
      <c r="BC292" s="73">
        <v>4.1547358632236069</v>
      </c>
      <c r="BD292" s="73">
        <v>4.7872340425534787</v>
      </c>
      <c r="BE292" s="73">
        <v>12.629384351856984</v>
      </c>
      <c r="BF292" s="73">
        <v>11.451343718659771</v>
      </c>
      <c r="BG292" s="73">
        <v>10.452597973608817</v>
      </c>
      <c r="BH292" s="73">
        <v>9.4416243654821699</v>
      </c>
      <c r="BI292" s="73">
        <v>10.493090649978427</v>
      </c>
      <c r="BJ292" s="73">
        <v>11.177742558718677</v>
      </c>
      <c r="BK292" s="73">
        <v>11.819148716940205</v>
      </c>
      <c r="BL292" s="73">
        <v>11.873840445268954</v>
      </c>
      <c r="BM292" s="73">
        <v>3.5146193334126679</v>
      </c>
      <c r="BN292" s="73">
        <v>-2.6870976675396605</v>
      </c>
      <c r="BO292" s="73">
        <v>1.8064255887135801</v>
      </c>
      <c r="BP292" s="73">
        <v>4.4776119402985159</v>
      </c>
      <c r="BQ292" s="73">
        <v>13.760956313615978</v>
      </c>
      <c r="BR292" s="73">
        <v>18.36740206059622</v>
      </c>
      <c r="BS292" s="73">
        <v>15.438485239826534</v>
      </c>
      <c r="BT292" s="73">
        <v>15.634920634920491</v>
      </c>
      <c r="BU292" s="73">
        <v>13.43632261743231</v>
      </c>
      <c r="BV292" s="73">
        <v>16.922141512971152</v>
      </c>
      <c r="BW292" s="73">
        <v>14.670677071336115</v>
      </c>
      <c r="BX292" s="73">
        <v>11.486621871153886</v>
      </c>
      <c r="BY292" s="295">
        <v>4.569085280262513</v>
      </c>
      <c r="BZ292" s="295">
        <v>2.3913067455415558</v>
      </c>
      <c r="CA292" s="282">
        <v>0.47400836088459641</v>
      </c>
    </row>
    <row r="293" spans="1:79">
      <c r="A293" s="42"/>
      <c r="B293" s="173" t="s">
        <v>114</v>
      </c>
      <c r="C293" s="43"/>
      <c r="D293" s="174" t="s">
        <v>123</v>
      </c>
      <c r="E293" s="75"/>
      <c r="F293" s="75"/>
      <c r="G293" s="75"/>
      <c r="H293" s="75"/>
      <c r="I293" s="185">
        <v>11.519244691370403</v>
      </c>
      <c r="J293" s="185">
        <v>13.513054989046381</v>
      </c>
      <c r="K293" s="185">
        <v>15.151943549476869</v>
      </c>
      <c r="L293" s="185">
        <v>15.243835519060795</v>
      </c>
      <c r="M293" s="185">
        <v>18.868290742205502</v>
      </c>
      <c r="N293" s="185">
        <v>20.578908139670787</v>
      </c>
      <c r="O293" s="185">
        <v>20.975241833969164</v>
      </c>
      <c r="P293" s="185">
        <v>20.406998858882659</v>
      </c>
      <c r="Q293" s="185">
        <v>15.922575901485871</v>
      </c>
      <c r="R293" s="185">
        <v>13.497922924763088</v>
      </c>
      <c r="S293" s="185">
        <v>12.169923225791493</v>
      </c>
      <c r="T293" s="185">
        <v>11.949139156531018</v>
      </c>
      <c r="U293" s="185">
        <v>9.6964869368174789</v>
      </c>
      <c r="V293" s="185">
        <v>11.678779340215215</v>
      </c>
      <c r="W293" s="185">
        <v>11.899211121909786</v>
      </c>
      <c r="X293" s="185">
        <v>11.068783068782466</v>
      </c>
      <c r="Y293" s="185">
        <v>13.865162099937095</v>
      </c>
      <c r="Z293" s="185">
        <v>12.282086397792156</v>
      </c>
      <c r="AA293" s="185">
        <v>13.00489009707529</v>
      </c>
      <c r="AB293" s="185">
        <v>13.814786585366235</v>
      </c>
      <c r="AC293" s="185">
        <v>9.612470197298336</v>
      </c>
      <c r="AD293" s="185">
        <v>10.027079972922408</v>
      </c>
      <c r="AE293" s="185">
        <v>9.7411888041945076</v>
      </c>
      <c r="AF293" s="185">
        <v>10.251688152240106</v>
      </c>
      <c r="AG293" s="185">
        <v>15.748444731331119</v>
      </c>
      <c r="AH293" s="185">
        <v>15.723352642488848</v>
      </c>
      <c r="AI293" s="185">
        <v>14.916012715793343</v>
      </c>
      <c r="AJ293" s="185">
        <v>13.788216238104638</v>
      </c>
      <c r="AK293" s="185">
        <v>11.374105923044269</v>
      </c>
      <c r="AL293" s="185">
        <v>10.904795103527178</v>
      </c>
      <c r="AM293" s="185">
        <v>11.532894629625105</v>
      </c>
      <c r="AN293" s="185">
        <v>11.752669039147023</v>
      </c>
      <c r="AO293" s="185">
        <v>12.411706716377878</v>
      </c>
      <c r="AP293" s="185">
        <v>11.494659046712869</v>
      </c>
      <c r="AQ293" s="185">
        <v>10.392810931356095</v>
      </c>
      <c r="AR293" s="185">
        <v>10.492795159620314</v>
      </c>
      <c r="AS293" s="185">
        <v>5.0377314114070373</v>
      </c>
      <c r="AT293" s="185">
        <v>6.2953862628235555</v>
      </c>
      <c r="AU293" s="185">
        <v>6.8241640313510459</v>
      </c>
      <c r="AV293" s="185">
        <v>7.5725916852795905</v>
      </c>
      <c r="AW293" s="185">
        <v>12.42648916689501</v>
      </c>
      <c r="AX293" s="185">
        <v>12.175863956269353</v>
      </c>
      <c r="AY293" s="185">
        <v>12.37780470391894</v>
      </c>
      <c r="AZ293" s="185">
        <v>11.296048225050896</v>
      </c>
      <c r="BA293" s="185">
        <v>11.724711559138882</v>
      </c>
      <c r="BB293" s="185">
        <v>11.145611961783757</v>
      </c>
      <c r="BC293" s="185">
        <v>10.611198356300804</v>
      </c>
      <c r="BD293" s="185">
        <v>9.9780338819843735</v>
      </c>
      <c r="BE293" s="185">
        <v>8.7793221951861824</v>
      </c>
      <c r="BF293" s="185">
        <v>6.8482356614748312</v>
      </c>
      <c r="BG293" s="185">
        <v>5.8229101874429432</v>
      </c>
      <c r="BH293" s="185">
        <v>4.6813866316450827</v>
      </c>
      <c r="BI293" s="185">
        <v>-0.30718273884838254</v>
      </c>
      <c r="BJ293" s="185">
        <v>1.9477033810775453</v>
      </c>
      <c r="BK293" s="185">
        <v>3.2927811019883819</v>
      </c>
      <c r="BL293" s="185">
        <v>5.3397804495561871</v>
      </c>
      <c r="BM293" s="185">
        <v>8.0884161893845175</v>
      </c>
      <c r="BN293" s="185">
        <v>-26.336861564604092</v>
      </c>
      <c r="BO293" s="185">
        <v>-31.41479467605717</v>
      </c>
      <c r="BP293" s="185">
        <v>-25.553928987916947</v>
      </c>
      <c r="BQ293" s="185">
        <v>-3.8262129176549138</v>
      </c>
      <c r="BR293" s="185">
        <v>33.316736363544209</v>
      </c>
      <c r="BS293" s="185">
        <v>43.896681044364868</v>
      </c>
      <c r="BT293" s="185">
        <v>40.861218504199712</v>
      </c>
      <c r="BU293" s="185">
        <v>29.537205066243587</v>
      </c>
      <c r="BV293" s="185">
        <v>40.992871518705556</v>
      </c>
      <c r="BW293" s="185">
        <v>43.69122982517905</v>
      </c>
      <c r="BX293" s="185">
        <v>37.201014491040496</v>
      </c>
      <c r="BY293" s="294">
        <v>22.832130522972747</v>
      </c>
      <c r="BZ293" s="294">
        <v>19.261033254357685</v>
      </c>
      <c r="CA293" s="281">
        <v>16.690360510542845</v>
      </c>
    </row>
    <row r="294" spans="1:79">
      <c r="A294" s="42"/>
      <c r="B294" s="173"/>
      <c r="C294" s="43" t="s">
        <v>173</v>
      </c>
      <c r="D294" s="176" t="s">
        <v>123</v>
      </c>
      <c r="E294" s="75"/>
      <c r="F294" s="75"/>
      <c r="G294" s="75"/>
      <c r="H294" s="75"/>
      <c r="I294" s="73">
        <v>11.519244691370403</v>
      </c>
      <c r="J294" s="73">
        <v>13.513054989046381</v>
      </c>
      <c r="K294" s="73">
        <v>15.151943549476869</v>
      </c>
      <c r="L294" s="73">
        <v>15.243835519060795</v>
      </c>
      <c r="M294" s="73">
        <v>18.868290742205502</v>
      </c>
      <c r="N294" s="73">
        <v>20.578908139670787</v>
      </c>
      <c r="O294" s="73">
        <v>20.975241833969164</v>
      </c>
      <c r="P294" s="73">
        <v>20.406998858882659</v>
      </c>
      <c r="Q294" s="73">
        <v>15.922575901485871</v>
      </c>
      <c r="R294" s="73">
        <v>13.497922924763088</v>
      </c>
      <c r="S294" s="73">
        <v>12.169923225791493</v>
      </c>
      <c r="T294" s="73">
        <v>11.949139156531018</v>
      </c>
      <c r="U294" s="73">
        <v>9.6964869368174789</v>
      </c>
      <c r="V294" s="73">
        <v>11.678779340215215</v>
      </c>
      <c r="W294" s="73">
        <v>11.899211121909786</v>
      </c>
      <c r="X294" s="73">
        <v>11.068783068782466</v>
      </c>
      <c r="Y294" s="73">
        <v>13.865162099937095</v>
      </c>
      <c r="Z294" s="73">
        <v>12.282086397792156</v>
      </c>
      <c r="AA294" s="73">
        <v>13.00489009707529</v>
      </c>
      <c r="AB294" s="73">
        <v>13.814786585366235</v>
      </c>
      <c r="AC294" s="73">
        <v>9.612470197298336</v>
      </c>
      <c r="AD294" s="73">
        <v>10.027079972922408</v>
      </c>
      <c r="AE294" s="73">
        <v>9.7411888041945076</v>
      </c>
      <c r="AF294" s="73">
        <v>10.251688152240106</v>
      </c>
      <c r="AG294" s="73">
        <v>15.748444731331119</v>
      </c>
      <c r="AH294" s="73">
        <v>15.723352642488848</v>
      </c>
      <c r="AI294" s="73">
        <v>14.916012715793343</v>
      </c>
      <c r="AJ294" s="73">
        <v>13.788216238104638</v>
      </c>
      <c r="AK294" s="73">
        <v>11.374105923044269</v>
      </c>
      <c r="AL294" s="73">
        <v>10.904795103527178</v>
      </c>
      <c r="AM294" s="73">
        <v>11.532894629625105</v>
      </c>
      <c r="AN294" s="73">
        <v>11.752669039147023</v>
      </c>
      <c r="AO294" s="73">
        <v>12.411706716377878</v>
      </c>
      <c r="AP294" s="73">
        <v>11.494659046712869</v>
      </c>
      <c r="AQ294" s="73">
        <v>10.392810931356095</v>
      </c>
      <c r="AR294" s="73">
        <v>10.492795159620314</v>
      </c>
      <c r="AS294" s="73">
        <v>5.0377314114070373</v>
      </c>
      <c r="AT294" s="73">
        <v>6.2953862628235555</v>
      </c>
      <c r="AU294" s="73">
        <v>6.8241640313510459</v>
      </c>
      <c r="AV294" s="73">
        <v>7.5725916852795905</v>
      </c>
      <c r="AW294" s="73">
        <v>12.42648916689501</v>
      </c>
      <c r="AX294" s="73">
        <v>12.175863956269353</v>
      </c>
      <c r="AY294" s="73">
        <v>12.37780470391894</v>
      </c>
      <c r="AZ294" s="73">
        <v>11.296048225050896</v>
      </c>
      <c r="BA294" s="73">
        <v>11.724711559138882</v>
      </c>
      <c r="BB294" s="73">
        <v>11.145611961783757</v>
      </c>
      <c r="BC294" s="73">
        <v>10.611198356300804</v>
      </c>
      <c r="BD294" s="73">
        <v>9.9780338819843735</v>
      </c>
      <c r="BE294" s="73">
        <v>8.7793221951861824</v>
      </c>
      <c r="BF294" s="73">
        <v>6.8482356614748312</v>
      </c>
      <c r="BG294" s="73">
        <v>5.8229101874429432</v>
      </c>
      <c r="BH294" s="73">
        <v>4.6813866316450827</v>
      </c>
      <c r="BI294" s="73">
        <v>-0.30718273884838254</v>
      </c>
      <c r="BJ294" s="73">
        <v>1.9477033810775453</v>
      </c>
      <c r="BK294" s="73">
        <v>3.2927811019883819</v>
      </c>
      <c r="BL294" s="73">
        <v>5.3397804495561871</v>
      </c>
      <c r="BM294" s="73">
        <v>8.0884161893845175</v>
      </c>
      <c r="BN294" s="73">
        <v>-26.336861564604092</v>
      </c>
      <c r="BO294" s="73">
        <v>-31.41479467605717</v>
      </c>
      <c r="BP294" s="73">
        <v>-25.553928987916947</v>
      </c>
      <c r="BQ294" s="73">
        <v>-3.8262129176549138</v>
      </c>
      <c r="BR294" s="73">
        <v>33.316736363544209</v>
      </c>
      <c r="BS294" s="73">
        <v>43.896681044364868</v>
      </c>
      <c r="BT294" s="73">
        <v>40.861218504199712</v>
      </c>
      <c r="BU294" s="73">
        <v>29.537205066243587</v>
      </c>
      <c r="BV294" s="73">
        <v>40.992871518705556</v>
      </c>
      <c r="BW294" s="73">
        <v>43.69122982517905</v>
      </c>
      <c r="BX294" s="73">
        <v>37.201014491040496</v>
      </c>
      <c r="BY294" s="295">
        <v>22.832130522972747</v>
      </c>
      <c r="BZ294" s="295">
        <v>19.261033254357685</v>
      </c>
      <c r="CA294" s="282">
        <v>16.690360510542845</v>
      </c>
    </row>
    <row r="295" spans="1:79">
      <c r="A295" s="47"/>
      <c r="B295" s="173" t="s">
        <v>6</v>
      </c>
      <c r="C295" s="43"/>
      <c r="D295" s="174" t="s">
        <v>15</v>
      </c>
      <c r="E295" s="76"/>
      <c r="F295" s="76"/>
      <c r="G295" s="76"/>
      <c r="H295" s="76"/>
      <c r="I295" s="185">
        <v>19.788233423216354</v>
      </c>
      <c r="J295" s="185">
        <v>19.399916140340267</v>
      </c>
      <c r="K295" s="185">
        <v>18.538361686622721</v>
      </c>
      <c r="L295" s="185">
        <v>14.120426961009088</v>
      </c>
      <c r="M295" s="185">
        <v>8.783805361959125</v>
      </c>
      <c r="N295" s="185">
        <v>7.7172747188979542</v>
      </c>
      <c r="O295" s="185">
        <v>12.577467754591126</v>
      </c>
      <c r="P295" s="185">
        <v>13.701270883907085</v>
      </c>
      <c r="Q295" s="185">
        <v>9.6881939725697919</v>
      </c>
      <c r="R295" s="185">
        <v>9.284217502231229</v>
      </c>
      <c r="S295" s="185">
        <v>8.2404166588017915</v>
      </c>
      <c r="T295" s="185">
        <v>7.5290423861851252</v>
      </c>
      <c r="U295" s="185">
        <v>7.0113589037130453</v>
      </c>
      <c r="V295" s="185">
        <v>6.3384291380384354</v>
      </c>
      <c r="W295" s="185">
        <v>2.73434285497693</v>
      </c>
      <c r="X295" s="185">
        <v>2.6629292221445553</v>
      </c>
      <c r="Y295" s="185">
        <v>2.773708467621816</v>
      </c>
      <c r="Z295" s="185">
        <v>4.3902576560220155</v>
      </c>
      <c r="AA295" s="185">
        <v>6.005968180476188</v>
      </c>
      <c r="AB295" s="185">
        <v>5.6427758816835762</v>
      </c>
      <c r="AC295" s="185">
        <v>4.9201116825388453</v>
      </c>
      <c r="AD295" s="185">
        <v>3.4455070457196371</v>
      </c>
      <c r="AE295" s="185">
        <v>4.6641461789822358</v>
      </c>
      <c r="AF295" s="185">
        <v>5.5998276976095127</v>
      </c>
      <c r="AG295" s="185">
        <v>6.880188900646786</v>
      </c>
      <c r="AH295" s="185">
        <v>6.7346406596664963</v>
      </c>
      <c r="AI295" s="185">
        <v>5.5234839747230637</v>
      </c>
      <c r="AJ295" s="185">
        <v>5.5578217417906473</v>
      </c>
      <c r="AK295" s="185">
        <v>6.1387780439549005</v>
      </c>
      <c r="AL295" s="185">
        <v>6.4261520801327947</v>
      </c>
      <c r="AM295" s="185">
        <v>7.2467067996744987</v>
      </c>
      <c r="AN295" s="185">
        <v>6.7143271181526529</v>
      </c>
      <c r="AO295" s="185">
        <v>7.7224126932303108</v>
      </c>
      <c r="AP295" s="185">
        <v>7.9709128158999505</v>
      </c>
      <c r="AQ295" s="185">
        <v>5.8990264417479779</v>
      </c>
      <c r="AR295" s="185">
        <v>5.6309976462063389</v>
      </c>
      <c r="AS295" s="185">
        <v>1.1839916156877166</v>
      </c>
      <c r="AT295" s="185">
        <v>0.54253658257910331</v>
      </c>
      <c r="AU295" s="185">
        <v>2.2640357072878174</v>
      </c>
      <c r="AV295" s="185">
        <v>2.6782653411042077</v>
      </c>
      <c r="AW295" s="185">
        <v>4.671651346055782</v>
      </c>
      <c r="AX295" s="185">
        <v>5.2077806117637522</v>
      </c>
      <c r="AY295" s="185">
        <v>5.3329311451436752</v>
      </c>
      <c r="AZ295" s="185">
        <v>4.8453737323151529</v>
      </c>
      <c r="BA295" s="185">
        <v>6.2882386725558632</v>
      </c>
      <c r="BB295" s="185">
        <v>6.7084280181242093</v>
      </c>
      <c r="BC295" s="185">
        <v>5.7623953584809726</v>
      </c>
      <c r="BD295" s="185">
        <v>6.7629965767054756</v>
      </c>
      <c r="BE295" s="185">
        <v>4.8791437113937519</v>
      </c>
      <c r="BF295" s="185">
        <v>4.9394478163475384</v>
      </c>
      <c r="BG295" s="185">
        <v>6.0942123768683132</v>
      </c>
      <c r="BH295" s="185">
        <v>5.6933000260990951</v>
      </c>
      <c r="BI295" s="185">
        <v>4.3824340909612403</v>
      </c>
      <c r="BJ295" s="185">
        <v>4.6036269146224811</v>
      </c>
      <c r="BK295" s="185">
        <v>3.6472811621256938</v>
      </c>
      <c r="BL295" s="185">
        <v>3.6439960491040324</v>
      </c>
      <c r="BM295" s="185">
        <v>4.1265382697282433</v>
      </c>
      <c r="BN295" s="185">
        <v>-1.3484258251885706</v>
      </c>
      <c r="BO295" s="185">
        <v>-1.448330815200066</v>
      </c>
      <c r="BP295" s="185">
        <v>-1.4294952520337461</v>
      </c>
      <c r="BQ295" s="185">
        <v>3.2276197677219471</v>
      </c>
      <c r="BR295" s="185">
        <v>8.1593995571996487</v>
      </c>
      <c r="BS295" s="185">
        <v>9.9260057751566961</v>
      </c>
      <c r="BT295" s="185">
        <v>11.001001346638816</v>
      </c>
      <c r="BU295" s="185">
        <v>14.302667810773457</v>
      </c>
      <c r="BV295" s="185">
        <v>14.707994297677615</v>
      </c>
      <c r="BW295" s="185">
        <v>13.772020753096157</v>
      </c>
      <c r="BX295" s="185">
        <v>12.353248084349929</v>
      </c>
      <c r="BY295" s="294">
        <v>5.7475637391854946</v>
      </c>
      <c r="BZ295" s="294">
        <v>5.3460308727975701</v>
      </c>
      <c r="CA295" s="281">
        <v>4.3568261630622374</v>
      </c>
    </row>
    <row r="296" spans="1:79">
      <c r="A296" s="47"/>
      <c r="B296" s="173"/>
      <c r="C296" s="43" t="s">
        <v>174</v>
      </c>
      <c r="D296" s="176" t="s">
        <v>15</v>
      </c>
      <c r="E296" s="76"/>
      <c r="F296" s="76"/>
      <c r="G296" s="76"/>
      <c r="H296" s="76"/>
      <c r="I296" s="73">
        <v>19.788233423216354</v>
      </c>
      <c r="J296" s="73">
        <v>19.399916140340267</v>
      </c>
      <c r="K296" s="73">
        <v>18.538361686622721</v>
      </c>
      <c r="L296" s="73">
        <v>14.120426961009088</v>
      </c>
      <c r="M296" s="73">
        <v>8.783805361959125</v>
      </c>
      <c r="N296" s="73">
        <v>7.7172747188979542</v>
      </c>
      <c r="O296" s="73">
        <v>12.577467754591126</v>
      </c>
      <c r="P296" s="73">
        <v>13.701270883907085</v>
      </c>
      <c r="Q296" s="73">
        <v>9.6881939725697919</v>
      </c>
      <c r="R296" s="73">
        <v>9.284217502231229</v>
      </c>
      <c r="S296" s="73">
        <v>8.2404166588017915</v>
      </c>
      <c r="T296" s="73">
        <v>7.5290423861851252</v>
      </c>
      <c r="U296" s="73">
        <v>7.0113589037130453</v>
      </c>
      <c r="V296" s="73">
        <v>6.3384291380384354</v>
      </c>
      <c r="W296" s="73">
        <v>2.73434285497693</v>
      </c>
      <c r="X296" s="73">
        <v>2.6629292221445553</v>
      </c>
      <c r="Y296" s="73">
        <v>2.773708467621816</v>
      </c>
      <c r="Z296" s="73">
        <v>4.3902576560220155</v>
      </c>
      <c r="AA296" s="73">
        <v>6.005968180476188</v>
      </c>
      <c r="AB296" s="73">
        <v>5.6427758816835762</v>
      </c>
      <c r="AC296" s="73">
        <v>4.9201116825388453</v>
      </c>
      <c r="AD296" s="73">
        <v>3.4455070457196371</v>
      </c>
      <c r="AE296" s="73">
        <v>4.6641461789822358</v>
      </c>
      <c r="AF296" s="73">
        <v>5.5998276976095127</v>
      </c>
      <c r="AG296" s="73">
        <v>6.880188900646786</v>
      </c>
      <c r="AH296" s="73">
        <v>6.7346406596664963</v>
      </c>
      <c r="AI296" s="73">
        <v>5.5234839747230637</v>
      </c>
      <c r="AJ296" s="73">
        <v>5.5578217417906473</v>
      </c>
      <c r="AK296" s="73">
        <v>6.1387780439549005</v>
      </c>
      <c r="AL296" s="73">
        <v>6.4261520801327947</v>
      </c>
      <c r="AM296" s="73">
        <v>7.2467067996744987</v>
      </c>
      <c r="AN296" s="73">
        <v>6.7143271181526529</v>
      </c>
      <c r="AO296" s="73">
        <v>7.7224126932303108</v>
      </c>
      <c r="AP296" s="73">
        <v>7.9709128158999505</v>
      </c>
      <c r="AQ296" s="73">
        <v>5.8990264417479779</v>
      </c>
      <c r="AR296" s="73">
        <v>5.6309976462063389</v>
      </c>
      <c r="AS296" s="73">
        <v>1.1839916156877166</v>
      </c>
      <c r="AT296" s="73">
        <v>0.54253658257910331</v>
      </c>
      <c r="AU296" s="73">
        <v>2.2640357072878174</v>
      </c>
      <c r="AV296" s="73">
        <v>2.6782653411042077</v>
      </c>
      <c r="AW296" s="73">
        <v>4.671651346055782</v>
      </c>
      <c r="AX296" s="73">
        <v>5.2077806117637522</v>
      </c>
      <c r="AY296" s="73">
        <v>5.3329311451436752</v>
      </c>
      <c r="AZ296" s="73">
        <v>4.8453737323151529</v>
      </c>
      <c r="BA296" s="73">
        <v>6.2882386725558632</v>
      </c>
      <c r="BB296" s="73">
        <v>6.7084280181242093</v>
      </c>
      <c r="BC296" s="73">
        <v>5.7623953584809726</v>
      </c>
      <c r="BD296" s="73">
        <v>6.7629965767054756</v>
      </c>
      <c r="BE296" s="73">
        <v>4.8791437113937519</v>
      </c>
      <c r="BF296" s="73">
        <v>4.9394478163475384</v>
      </c>
      <c r="BG296" s="73">
        <v>6.0942123768683132</v>
      </c>
      <c r="BH296" s="73">
        <v>5.6933000260990951</v>
      </c>
      <c r="BI296" s="73">
        <v>4.3824340909612403</v>
      </c>
      <c r="BJ296" s="73">
        <v>4.6036269146224811</v>
      </c>
      <c r="BK296" s="73">
        <v>3.6472811621256938</v>
      </c>
      <c r="BL296" s="73">
        <v>3.6439960491040324</v>
      </c>
      <c r="BM296" s="73">
        <v>4.1265382697282433</v>
      </c>
      <c r="BN296" s="73">
        <v>-1.3484258251885706</v>
      </c>
      <c r="BO296" s="73">
        <v>-1.448330815200066</v>
      </c>
      <c r="BP296" s="73">
        <v>-1.4294952520337461</v>
      </c>
      <c r="BQ296" s="73">
        <v>3.2276197677219471</v>
      </c>
      <c r="BR296" s="73">
        <v>8.1593995571996487</v>
      </c>
      <c r="BS296" s="73">
        <v>9.9260057751566961</v>
      </c>
      <c r="BT296" s="73">
        <v>11.001001346638816</v>
      </c>
      <c r="BU296" s="73">
        <v>14.302667810773457</v>
      </c>
      <c r="BV296" s="73">
        <v>14.707994297677615</v>
      </c>
      <c r="BW296" s="73">
        <v>13.772020753096157</v>
      </c>
      <c r="BX296" s="73">
        <v>12.353248084349929</v>
      </c>
      <c r="BY296" s="295">
        <v>5.7475637391854946</v>
      </c>
      <c r="BZ296" s="295">
        <v>5.3460308727975701</v>
      </c>
      <c r="CA296" s="282">
        <v>4.3568261630622374</v>
      </c>
    </row>
    <row r="297" spans="1:79">
      <c r="A297" s="46"/>
      <c r="B297" s="179" t="s">
        <v>7</v>
      </c>
      <c r="C297" s="43"/>
      <c r="D297" s="174" t="s">
        <v>16</v>
      </c>
      <c r="E297" s="72"/>
      <c r="F297" s="72"/>
      <c r="G297" s="72"/>
      <c r="H297" s="72"/>
      <c r="I297" s="185">
        <v>13.610539134856751</v>
      </c>
      <c r="J297" s="185">
        <v>9.0763584530037633</v>
      </c>
      <c r="K297" s="185">
        <v>5.8156936051397423</v>
      </c>
      <c r="L297" s="185">
        <v>5.3520175639777818</v>
      </c>
      <c r="M297" s="185">
        <v>10.407191720921489</v>
      </c>
      <c r="N297" s="185">
        <v>16.236749137840974</v>
      </c>
      <c r="O297" s="185">
        <v>16.688486113848498</v>
      </c>
      <c r="P297" s="185">
        <v>19.342948717948843</v>
      </c>
      <c r="Q297" s="185">
        <v>24.717386622491787</v>
      </c>
      <c r="R297" s="185">
        <v>19.641007839637538</v>
      </c>
      <c r="S297" s="185">
        <v>20.79983129525111</v>
      </c>
      <c r="T297" s="185">
        <v>20.746609372902</v>
      </c>
      <c r="U297" s="185">
        <v>11.623925267815707</v>
      </c>
      <c r="V297" s="185">
        <v>11.803950635084746</v>
      </c>
      <c r="W297" s="185">
        <v>11.226617699306999</v>
      </c>
      <c r="X297" s="185">
        <v>8.7188612099641176</v>
      </c>
      <c r="Y297" s="185">
        <v>3.6370586240673362</v>
      </c>
      <c r="Z297" s="185">
        <v>6.6269664346583284</v>
      </c>
      <c r="AA297" s="185">
        <v>8.286382436059597</v>
      </c>
      <c r="AB297" s="185">
        <v>9.4312602291324765</v>
      </c>
      <c r="AC297" s="185">
        <v>16.910742552149841</v>
      </c>
      <c r="AD297" s="185">
        <v>14.583580212503961</v>
      </c>
      <c r="AE297" s="185">
        <v>13.321177843966979</v>
      </c>
      <c r="AF297" s="185">
        <v>13.839035333707557</v>
      </c>
      <c r="AG297" s="185">
        <v>14.052011721292516</v>
      </c>
      <c r="AH297" s="185">
        <v>14.448701967286823</v>
      </c>
      <c r="AI297" s="185">
        <v>14.034881182800831</v>
      </c>
      <c r="AJ297" s="185">
        <v>13.03937266494242</v>
      </c>
      <c r="AK297" s="185">
        <v>10.545982535152419</v>
      </c>
      <c r="AL297" s="185">
        <v>9.167275522064017</v>
      </c>
      <c r="AM297" s="185">
        <v>7.5278761745771305</v>
      </c>
      <c r="AN297" s="185">
        <v>7.5763629099623557</v>
      </c>
      <c r="AO297" s="185">
        <v>7.4538947959140529</v>
      </c>
      <c r="AP297" s="185">
        <v>7.6864398487868471</v>
      </c>
      <c r="AQ297" s="185">
        <v>8.359235351298949</v>
      </c>
      <c r="AR297" s="185">
        <v>7.495188899017549</v>
      </c>
      <c r="AS297" s="185">
        <v>9.728795235142556</v>
      </c>
      <c r="AT297" s="185">
        <v>8.9364148080065746</v>
      </c>
      <c r="AU297" s="185">
        <v>9.7401347150047286</v>
      </c>
      <c r="AV297" s="185">
        <v>8.9732717736111169</v>
      </c>
      <c r="AW297" s="185">
        <v>-0.82398428359194043</v>
      </c>
      <c r="AX297" s="185">
        <v>-1.7574471154248812</v>
      </c>
      <c r="AY297" s="185">
        <v>-2.2283278582095107</v>
      </c>
      <c r="AZ297" s="185">
        <v>-1.0721697025594494</v>
      </c>
      <c r="BA297" s="185">
        <v>6.7948505405744015</v>
      </c>
      <c r="BB297" s="185">
        <v>11.140855325730641</v>
      </c>
      <c r="BC297" s="185">
        <v>12.459319281896498</v>
      </c>
      <c r="BD297" s="185">
        <v>13.797925649691152</v>
      </c>
      <c r="BE297" s="185">
        <v>11.523190851652984</v>
      </c>
      <c r="BF297" s="185">
        <v>10.904086705560758</v>
      </c>
      <c r="BG297" s="185">
        <v>10.021095776902825</v>
      </c>
      <c r="BH297" s="185">
        <v>9.1321044546852619</v>
      </c>
      <c r="BI297" s="185">
        <v>11.225249751386855</v>
      </c>
      <c r="BJ297" s="185">
        <v>10.204928819583813</v>
      </c>
      <c r="BK297" s="185">
        <v>11.000532057404428</v>
      </c>
      <c r="BL297" s="185">
        <v>10.221221291669352</v>
      </c>
      <c r="BM297" s="185">
        <v>4.8224216681132646</v>
      </c>
      <c r="BN297" s="185">
        <v>2.9420813086164372</v>
      </c>
      <c r="BO297" s="185">
        <v>3.0239992161537117</v>
      </c>
      <c r="BP297" s="185">
        <v>3.884301038651472</v>
      </c>
      <c r="BQ297" s="185">
        <v>7.8067361815088674</v>
      </c>
      <c r="BR297" s="185">
        <v>8.1667630503682034</v>
      </c>
      <c r="BS297" s="185">
        <v>7.6805851465070418</v>
      </c>
      <c r="BT297" s="185">
        <v>7.8755967137208387</v>
      </c>
      <c r="BU297" s="185">
        <v>1.3543342271577643</v>
      </c>
      <c r="BV297" s="185">
        <v>8.7113790134863933</v>
      </c>
      <c r="BW297" s="185">
        <v>9.3102733191433202</v>
      </c>
      <c r="BX297" s="185">
        <v>8.4941577578428848</v>
      </c>
      <c r="BY297" s="294">
        <v>16.64188053278464</v>
      </c>
      <c r="BZ297" s="294">
        <v>9.0906944280128528</v>
      </c>
      <c r="CA297" s="281">
        <v>7.5103169898478086</v>
      </c>
    </row>
    <row r="298" spans="1:79">
      <c r="A298" s="46"/>
      <c r="B298" s="179"/>
      <c r="C298" s="43" t="s">
        <v>175</v>
      </c>
      <c r="D298" s="176" t="s">
        <v>16</v>
      </c>
      <c r="E298" s="72"/>
      <c r="F298" s="72"/>
      <c r="G298" s="72"/>
      <c r="H298" s="72"/>
      <c r="I298" s="73">
        <v>13.610539134856751</v>
      </c>
      <c r="J298" s="73">
        <v>9.0763584530037633</v>
      </c>
      <c r="K298" s="73">
        <v>5.8156936051397423</v>
      </c>
      <c r="L298" s="73">
        <v>5.3520175639777818</v>
      </c>
      <c r="M298" s="73">
        <v>10.407191720921489</v>
      </c>
      <c r="N298" s="73">
        <v>16.236749137840974</v>
      </c>
      <c r="O298" s="73">
        <v>16.688486113848498</v>
      </c>
      <c r="P298" s="73">
        <v>19.342948717948843</v>
      </c>
      <c r="Q298" s="73">
        <v>24.717386622491787</v>
      </c>
      <c r="R298" s="73">
        <v>19.641007839637538</v>
      </c>
      <c r="S298" s="73">
        <v>20.79983129525111</v>
      </c>
      <c r="T298" s="73">
        <v>20.746609372902</v>
      </c>
      <c r="U298" s="73">
        <v>11.623925267815707</v>
      </c>
      <c r="V298" s="73">
        <v>11.803950635084746</v>
      </c>
      <c r="W298" s="73">
        <v>11.226617699306999</v>
      </c>
      <c r="X298" s="73">
        <v>8.7188612099641176</v>
      </c>
      <c r="Y298" s="73">
        <v>3.6370586240673362</v>
      </c>
      <c r="Z298" s="73">
        <v>6.6269664346583284</v>
      </c>
      <c r="AA298" s="73">
        <v>8.286382436059597</v>
      </c>
      <c r="AB298" s="73">
        <v>9.4312602291324765</v>
      </c>
      <c r="AC298" s="73">
        <v>16.910742552149841</v>
      </c>
      <c r="AD298" s="73">
        <v>14.583580212503961</v>
      </c>
      <c r="AE298" s="73">
        <v>13.321177843966979</v>
      </c>
      <c r="AF298" s="73">
        <v>13.839035333707557</v>
      </c>
      <c r="AG298" s="73">
        <v>14.052011721292516</v>
      </c>
      <c r="AH298" s="73">
        <v>14.448701967286823</v>
      </c>
      <c r="AI298" s="73">
        <v>14.034881182800831</v>
      </c>
      <c r="AJ298" s="73">
        <v>13.03937266494242</v>
      </c>
      <c r="AK298" s="73">
        <v>10.545982535152419</v>
      </c>
      <c r="AL298" s="73">
        <v>9.167275522064017</v>
      </c>
      <c r="AM298" s="73">
        <v>7.5278761745771305</v>
      </c>
      <c r="AN298" s="73">
        <v>7.5763629099623557</v>
      </c>
      <c r="AO298" s="73">
        <v>7.4538947959140529</v>
      </c>
      <c r="AP298" s="73">
        <v>7.6864398487868471</v>
      </c>
      <c r="AQ298" s="73">
        <v>8.359235351298949</v>
      </c>
      <c r="AR298" s="73">
        <v>7.495188899017549</v>
      </c>
      <c r="AS298" s="73">
        <v>9.728795235142556</v>
      </c>
      <c r="AT298" s="73">
        <v>8.9364148080065746</v>
      </c>
      <c r="AU298" s="73">
        <v>9.7401347150047286</v>
      </c>
      <c r="AV298" s="73">
        <v>8.9732717736111169</v>
      </c>
      <c r="AW298" s="73">
        <v>-0.82398428359194043</v>
      </c>
      <c r="AX298" s="73">
        <v>-1.7574471154248812</v>
      </c>
      <c r="AY298" s="73">
        <v>-2.2283278582095107</v>
      </c>
      <c r="AZ298" s="73">
        <v>-1.0721697025594494</v>
      </c>
      <c r="BA298" s="73">
        <v>6.7948505405744015</v>
      </c>
      <c r="BB298" s="73">
        <v>11.140855325730641</v>
      </c>
      <c r="BC298" s="73">
        <v>12.459319281896498</v>
      </c>
      <c r="BD298" s="73">
        <v>13.797925649691152</v>
      </c>
      <c r="BE298" s="73">
        <v>11.523190851652984</v>
      </c>
      <c r="BF298" s="73">
        <v>10.904086705560758</v>
      </c>
      <c r="BG298" s="73">
        <v>10.021095776902825</v>
      </c>
      <c r="BH298" s="73">
        <v>9.1321044546852619</v>
      </c>
      <c r="BI298" s="73">
        <v>11.225249751386855</v>
      </c>
      <c r="BJ298" s="73">
        <v>10.204928819583813</v>
      </c>
      <c r="BK298" s="73">
        <v>11.000532057404428</v>
      </c>
      <c r="BL298" s="73">
        <v>10.221221291669352</v>
      </c>
      <c r="BM298" s="73">
        <v>4.8224216681132646</v>
      </c>
      <c r="BN298" s="73">
        <v>2.9420813086164372</v>
      </c>
      <c r="BO298" s="73">
        <v>3.0239992161537117</v>
      </c>
      <c r="BP298" s="73">
        <v>3.884301038651472</v>
      </c>
      <c r="BQ298" s="73">
        <v>7.8067361815088674</v>
      </c>
      <c r="BR298" s="73">
        <v>8.1667630503682034</v>
      </c>
      <c r="BS298" s="73">
        <v>7.6805851465070418</v>
      </c>
      <c r="BT298" s="73">
        <v>7.8755967137208387</v>
      </c>
      <c r="BU298" s="73">
        <v>1.3543342271577643</v>
      </c>
      <c r="BV298" s="73">
        <v>8.7113790134863933</v>
      </c>
      <c r="BW298" s="73">
        <v>9.3102733191433202</v>
      </c>
      <c r="BX298" s="73">
        <v>8.4941577578428848</v>
      </c>
      <c r="BY298" s="295">
        <v>16.64188053278464</v>
      </c>
      <c r="BZ298" s="295">
        <v>9.0906944280128528</v>
      </c>
      <c r="CA298" s="282">
        <v>7.5103169898478086</v>
      </c>
    </row>
    <row r="299" spans="1:79">
      <c r="A299" s="42"/>
      <c r="B299" s="179" t="s">
        <v>8</v>
      </c>
      <c r="C299" s="43"/>
      <c r="D299" s="174" t="s">
        <v>17</v>
      </c>
      <c r="E299" s="75"/>
      <c r="F299" s="75"/>
      <c r="G299" s="75"/>
      <c r="H299" s="75"/>
      <c r="I299" s="185">
        <v>9.7564546464069508</v>
      </c>
      <c r="J299" s="185">
        <v>9.9517843738577767</v>
      </c>
      <c r="K299" s="185">
        <v>10.211465464279314</v>
      </c>
      <c r="L299" s="185">
        <v>10.336036384866702</v>
      </c>
      <c r="M299" s="185">
        <v>8.7264823219406225</v>
      </c>
      <c r="N299" s="185">
        <v>8.8521452888548708</v>
      </c>
      <c r="O299" s="185">
        <v>8.8520126411096811</v>
      </c>
      <c r="P299" s="185">
        <v>8.7274853149967697</v>
      </c>
      <c r="Q299" s="185">
        <v>8.0647330017401941</v>
      </c>
      <c r="R299" s="185">
        <v>8.059268595386726</v>
      </c>
      <c r="S299" s="185">
        <v>8.0590479046611705</v>
      </c>
      <c r="T299" s="185">
        <v>8.1421548545676217</v>
      </c>
      <c r="U299" s="185">
        <v>9.0931310856617387</v>
      </c>
      <c r="V299" s="185">
        <v>8.796457573724652</v>
      </c>
      <c r="W299" s="185">
        <v>8.6624270639125598</v>
      </c>
      <c r="X299" s="185">
        <v>8.575622691542776</v>
      </c>
      <c r="Y299" s="185">
        <v>7.8016011342424605</v>
      </c>
      <c r="Z299" s="185">
        <v>7.8809129806295175</v>
      </c>
      <c r="AA299" s="185">
        <v>7.7978366091932685</v>
      </c>
      <c r="AB299" s="185">
        <v>7.6257141611060462</v>
      </c>
      <c r="AC299" s="185">
        <v>7.1943209794854255</v>
      </c>
      <c r="AD299" s="185">
        <v>7.1454822563053426</v>
      </c>
      <c r="AE299" s="185">
        <v>7.2189542806331275</v>
      </c>
      <c r="AF299" s="185">
        <v>7.3163813190155054</v>
      </c>
      <c r="AG299" s="185">
        <v>7.6438547964106789</v>
      </c>
      <c r="AH299" s="185">
        <v>7.5784717778598605</v>
      </c>
      <c r="AI299" s="185">
        <v>7.539214852427051</v>
      </c>
      <c r="AJ299" s="185">
        <v>7.4802703621190858</v>
      </c>
      <c r="AK299" s="185">
        <v>6.829882060101383</v>
      </c>
      <c r="AL299" s="185">
        <v>7.0296788248228381</v>
      </c>
      <c r="AM299" s="185">
        <v>7.0327687953401323</v>
      </c>
      <c r="AN299" s="185">
        <v>7.0158797077009467</v>
      </c>
      <c r="AO299" s="185">
        <v>7.4554668851720862</v>
      </c>
      <c r="AP299" s="185">
        <v>7.1599190955472807</v>
      </c>
      <c r="AQ299" s="185">
        <v>7.0560222319328432</v>
      </c>
      <c r="AR299" s="185">
        <v>7.0122451659497358</v>
      </c>
      <c r="AS299" s="185">
        <v>6.5793488589323914</v>
      </c>
      <c r="AT299" s="185">
        <v>6.7193816162550206</v>
      </c>
      <c r="AU299" s="185">
        <v>6.8513391140658797</v>
      </c>
      <c r="AV299" s="185">
        <v>7.1034144246406186</v>
      </c>
      <c r="AW299" s="185">
        <v>8.2040879272202289</v>
      </c>
      <c r="AX299" s="185">
        <v>8.469195434352784</v>
      </c>
      <c r="AY299" s="185">
        <v>8.4874179841695394</v>
      </c>
      <c r="AZ299" s="185">
        <v>8.3351235230931593</v>
      </c>
      <c r="BA299" s="185">
        <v>7.4894945309668941</v>
      </c>
      <c r="BB299" s="185">
        <v>7.1407385101082639</v>
      </c>
      <c r="BC299" s="185">
        <v>7.037954212583216</v>
      </c>
      <c r="BD299" s="185">
        <v>7.0473924251438973</v>
      </c>
      <c r="BE299" s="185">
        <v>6.7888531234710996</v>
      </c>
      <c r="BF299" s="185">
        <v>7.0069079864023536</v>
      </c>
      <c r="BG299" s="185">
        <v>7.1818093248619022</v>
      </c>
      <c r="BH299" s="185">
        <v>7.2231278403476438</v>
      </c>
      <c r="BI299" s="185">
        <v>7.6774857393867393</v>
      </c>
      <c r="BJ299" s="185">
        <v>7.3416388460686903</v>
      </c>
      <c r="BK299" s="185">
        <v>6.889776476723128</v>
      </c>
      <c r="BL299" s="185">
        <v>6.4071408004605672</v>
      </c>
      <c r="BM299" s="185">
        <v>4.5023981132472244</v>
      </c>
      <c r="BN299" s="185">
        <v>3.3436730992804087</v>
      </c>
      <c r="BO299" s="185">
        <v>2.9653532558917135</v>
      </c>
      <c r="BP299" s="185">
        <v>2.8726674459887533</v>
      </c>
      <c r="BQ299" s="185">
        <v>2.8430297847491772</v>
      </c>
      <c r="BR299" s="185">
        <v>3.8132507539363303</v>
      </c>
      <c r="BS299" s="185">
        <v>4.0964988966452722</v>
      </c>
      <c r="BT299" s="185">
        <v>4.3096736179794419</v>
      </c>
      <c r="BU299" s="185">
        <v>4.8706804711452207</v>
      </c>
      <c r="BV299" s="185">
        <v>4.9538803803517197</v>
      </c>
      <c r="BW299" s="185">
        <v>5.1979511682635859</v>
      </c>
      <c r="BX299" s="185">
        <v>5.3432460821740477</v>
      </c>
      <c r="BY299" s="294">
        <v>6.5572514038946537</v>
      </c>
      <c r="BZ299" s="294">
        <v>7.1879863664581904</v>
      </c>
      <c r="CA299" s="281">
        <v>7.7244629688747466</v>
      </c>
    </row>
    <row r="300" spans="1:79">
      <c r="A300" s="42"/>
      <c r="B300" s="179"/>
      <c r="C300" s="43" t="s">
        <v>103</v>
      </c>
      <c r="D300" s="176" t="s">
        <v>17</v>
      </c>
      <c r="E300" s="75"/>
      <c r="F300" s="75"/>
      <c r="G300" s="75"/>
      <c r="H300" s="75"/>
      <c r="I300" s="73">
        <v>9.7564546464069508</v>
      </c>
      <c r="J300" s="73">
        <v>9.9517843738577767</v>
      </c>
      <c r="K300" s="73">
        <v>10.211465464279314</v>
      </c>
      <c r="L300" s="73">
        <v>10.336036384866702</v>
      </c>
      <c r="M300" s="73">
        <v>8.7264823219406225</v>
      </c>
      <c r="N300" s="73">
        <v>8.8521452888548708</v>
      </c>
      <c r="O300" s="73">
        <v>8.8520126411096811</v>
      </c>
      <c r="P300" s="73">
        <v>8.7274853149967697</v>
      </c>
      <c r="Q300" s="73">
        <v>8.0647330017401941</v>
      </c>
      <c r="R300" s="73">
        <v>8.059268595386726</v>
      </c>
      <c r="S300" s="73">
        <v>8.0590479046611705</v>
      </c>
      <c r="T300" s="73">
        <v>8.1421548545676217</v>
      </c>
      <c r="U300" s="73">
        <v>9.0931310856617387</v>
      </c>
      <c r="V300" s="73">
        <v>8.796457573724652</v>
      </c>
      <c r="W300" s="73">
        <v>8.6624270639125598</v>
      </c>
      <c r="X300" s="73">
        <v>8.575622691542776</v>
      </c>
      <c r="Y300" s="73">
        <v>7.8016011342424605</v>
      </c>
      <c r="Z300" s="73">
        <v>7.8809129806295175</v>
      </c>
      <c r="AA300" s="73">
        <v>7.7978366091932685</v>
      </c>
      <c r="AB300" s="73">
        <v>7.6257141611060462</v>
      </c>
      <c r="AC300" s="73">
        <v>7.1943209794854255</v>
      </c>
      <c r="AD300" s="73">
        <v>7.1454822563053426</v>
      </c>
      <c r="AE300" s="73">
        <v>7.2189542806331275</v>
      </c>
      <c r="AF300" s="73">
        <v>7.3163813190155054</v>
      </c>
      <c r="AG300" s="73">
        <v>7.6438547964106789</v>
      </c>
      <c r="AH300" s="73">
        <v>7.5784717778598605</v>
      </c>
      <c r="AI300" s="73">
        <v>7.539214852427051</v>
      </c>
      <c r="AJ300" s="73">
        <v>7.4802703621190858</v>
      </c>
      <c r="AK300" s="73">
        <v>6.829882060101383</v>
      </c>
      <c r="AL300" s="73">
        <v>7.0296788248228381</v>
      </c>
      <c r="AM300" s="73">
        <v>7.0327687953401323</v>
      </c>
      <c r="AN300" s="73">
        <v>7.0158797077009467</v>
      </c>
      <c r="AO300" s="73">
        <v>7.4554668851720862</v>
      </c>
      <c r="AP300" s="73">
        <v>7.1599190955472807</v>
      </c>
      <c r="AQ300" s="73">
        <v>7.0560222319328432</v>
      </c>
      <c r="AR300" s="73">
        <v>7.0122451659497358</v>
      </c>
      <c r="AS300" s="73">
        <v>6.5793488589323914</v>
      </c>
      <c r="AT300" s="73">
        <v>6.7193816162550206</v>
      </c>
      <c r="AU300" s="73">
        <v>6.8513391140658797</v>
      </c>
      <c r="AV300" s="73">
        <v>7.1034144246406186</v>
      </c>
      <c r="AW300" s="73">
        <v>8.2040879272202289</v>
      </c>
      <c r="AX300" s="73">
        <v>8.469195434352784</v>
      </c>
      <c r="AY300" s="73">
        <v>8.4874179841695394</v>
      </c>
      <c r="AZ300" s="73">
        <v>8.3351235230931593</v>
      </c>
      <c r="BA300" s="73">
        <v>7.4894945309668941</v>
      </c>
      <c r="BB300" s="73">
        <v>7.1407385101082639</v>
      </c>
      <c r="BC300" s="73">
        <v>7.037954212583216</v>
      </c>
      <c r="BD300" s="73">
        <v>7.0473924251438973</v>
      </c>
      <c r="BE300" s="73">
        <v>6.7888531234710996</v>
      </c>
      <c r="BF300" s="73">
        <v>7.0069079864023536</v>
      </c>
      <c r="BG300" s="73">
        <v>7.1818093248619022</v>
      </c>
      <c r="BH300" s="73">
        <v>7.2231278403476438</v>
      </c>
      <c r="BI300" s="73">
        <v>7.6774857393867393</v>
      </c>
      <c r="BJ300" s="73">
        <v>7.3416388460686903</v>
      </c>
      <c r="BK300" s="73">
        <v>6.889776476723128</v>
      </c>
      <c r="BL300" s="73">
        <v>6.4071408004605672</v>
      </c>
      <c r="BM300" s="73">
        <v>4.5023981132472244</v>
      </c>
      <c r="BN300" s="73">
        <v>3.3436730992804087</v>
      </c>
      <c r="BO300" s="73">
        <v>2.9653532558917135</v>
      </c>
      <c r="BP300" s="73">
        <v>2.8726674459887533</v>
      </c>
      <c r="BQ300" s="73">
        <v>2.8430297847491772</v>
      </c>
      <c r="BR300" s="73">
        <v>3.8132507539363303</v>
      </c>
      <c r="BS300" s="73">
        <v>4.0964988966452722</v>
      </c>
      <c r="BT300" s="73">
        <v>4.3096736179794419</v>
      </c>
      <c r="BU300" s="73">
        <v>4.8706804711452207</v>
      </c>
      <c r="BV300" s="73">
        <v>4.9538803803517197</v>
      </c>
      <c r="BW300" s="73">
        <v>5.1979511682635859</v>
      </c>
      <c r="BX300" s="73">
        <v>5.3432460821740477</v>
      </c>
      <c r="BY300" s="295">
        <v>6.5572514038946537</v>
      </c>
      <c r="BZ300" s="295">
        <v>7.1879863664581904</v>
      </c>
      <c r="CA300" s="282">
        <v>7.7244629688747466</v>
      </c>
    </row>
    <row r="301" spans="1:79" ht="24">
      <c r="A301" s="42"/>
      <c r="B301" s="179" t="s">
        <v>155</v>
      </c>
      <c r="C301" s="43"/>
      <c r="D301" s="174" t="s">
        <v>18</v>
      </c>
      <c r="E301" s="75"/>
      <c r="F301" s="75"/>
      <c r="G301" s="75"/>
      <c r="H301" s="75"/>
      <c r="I301" s="185">
        <v>14.092914181915646</v>
      </c>
      <c r="J301" s="185">
        <v>15.097165448415922</v>
      </c>
      <c r="K301" s="185">
        <v>15.983218305090901</v>
      </c>
      <c r="L301" s="185">
        <v>16.54279554321954</v>
      </c>
      <c r="M301" s="185">
        <v>18.562282553256765</v>
      </c>
      <c r="N301" s="185">
        <v>18.295294011800451</v>
      </c>
      <c r="O301" s="185">
        <v>18.53119916220875</v>
      </c>
      <c r="P301" s="185">
        <v>18.638140300349875</v>
      </c>
      <c r="Q301" s="185">
        <v>16.692629724781895</v>
      </c>
      <c r="R301" s="185">
        <v>15.584308016214734</v>
      </c>
      <c r="S301" s="185">
        <v>15.012169038608604</v>
      </c>
      <c r="T301" s="185">
        <v>14.491936882261228</v>
      </c>
      <c r="U301" s="185">
        <v>12.767641037422123</v>
      </c>
      <c r="V301" s="185">
        <v>13.688066685055091</v>
      </c>
      <c r="W301" s="185">
        <v>13.316528679458912</v>
      </c>
      <c r="X301" s="185">
        <v>12.983226685850809</v>
      </c>
      <c r="Y301" s="185">
        <v>13.0390298732232</v>
      </c>
      <c r="Z301" s="185">
        <v>12.651073475929394</v>
      </c>
      <c r="AA301" s="185">
        <v>12.486772178196318</v>
      </c>
      <c r="AB301" s="185">
        <v>12.48994638069712</v>
      </c>
      <c r="AC301" s="185">
        <v>12.976507048451126</v>
      </c>
      <c r="AD301" s="185">
        <v>13.006013058755101</v>
      </c>
      <c r="AE301" s="185">
        <v>13.55220438858646</v>
      </c>
      <c r="AF301" s="185">
        <v>14.025679983316877</v>
      </c>
      <c r="AG301" s="185">
        <v>14.48336978447287</v>
      </c>
      <c r="AH301" s="185">
        <v>13.976294188491195</v>
      </c>
      <c r="AI301" s="185">
        <v>13.198088219550215</v>
      </c>
      <c r="AJ301" s="185">
        <v>12.548661005878856</v>
      </c>
      <c r="AK301" s="185">
        <v>9.3696662091650182</v>
      </c>
      <c r="AL301" s="185">
        <v>9.8363527925899916</v>
      </c>
      <c r="AM301" s="185">
        <v>10.60715928880667</v>
      </c>
      <c r="AN301" s="185">
        <v>11.476855935744126</v>
      </c>
      <c r="AO301" s="185">
        <v>17.059922964294543</v>
      </c>
      <c r="AP301" s="185">
        <v>16.805562587532393</v>
      </c>
      <c r="AQ301" s="185">
        <v>16.00287709188575</v>
      </c>
      <c r="AR301" s="185">
        <v>14.980633876140487</v>
      </c>
      <c r="AS301" s="185">
        <v>6.3628174763629346</v>
      </c>
      <c r="AT301" s="185">
        <v>4.8265239951853971</v>
      </c>
      <c r="AU301" s="185">
        <v>4.77250138810588</v>
      </c>
      <c r="AV301" s="185">
        <v>3.9408866995076011</v>
      </c>
      <c r="AW301" s="185">
        <v>3.3039890959927192</v>
      </c>
      <c r="AX301" s="185">
        <v>3.9052820074678323</v>
      </c>
      <c r="AY301" s="185">
        <v>3.496735931978435</v>
      </c>
      <c r="AZ301" s="185">
        <v>3.9221494284917782</v>
      </c>
      <c r="BA301" s="185">
        <v>5.5835080408993747</v>
      </c>
      <c r="BB301" s="185">
        <v>5.6114752119237039</v>
      </c>
      <c r="BC301" s="185">
        <v>5.4944288712686813</v>
      </c>
      <c r="BD301" s="185">
        <v>5.4574719581505349</v>
      </c>
      <c r="BE301" s="185">
        <v>6.6281372347564655</v>
      </c>
      <c r="BF301" s="185">
        <v>7.2240697010394541</v>
      </c>
      <c r="BG301" s="185">
        <v>7.4143448382574206</v>
      </c>
      <c r="BH301" s="185">
        <v>7.4708257814243098</v>
      </c>
      <c r="BI301" s="185">
        <v>7.377556515682997</v>
      </c>
      <c r="BJ301" s="185">
        <v>7.6631136957838066</v>
      </c>
      <c r="BK301" s="185">
        <v>7.5393534853660498</v>
      </c>
      <c r="BL301" s="185">
        <v>7.1911475361328598</v>
      </c>
      <c r="BM301" s="185">
        <v>4.2950833848510115</v>
      </c>
      <c r="BN301" s="185">
        <v>-3.8040113452555886</v>
      </c>
      <c r="BO301" s="185">
        <v>-4.9115793205570242</v>
      </c>
      <c r="BP301" s="185">
        <v>-4.2327969306353026</v>
      </c>
      <c r="BQ301" s="185">
        <v>2.435558313774294</v>
      </c>
      <c r="BR301" s="185">
        <v>10.105594045758821</v>
      </c>
      <c r="BS301" s="185">
        <v>12.58650754594035</v>
      </c>
      <c r="BT301" s="185">
        <v>13.530573129079954</v>
      </c>
      <c r="BU301" s="185">
        <v>15.494867181928257</v>
      </c>
      <c r="BV301" s="185">
        <v>17.42678116033926</v>
      </c>
      <c r="BW301" s="185">
        <v>17.077761734198887</v>
      </c>
      <c r="BX301" s="185">
        <v>15.806353263146391</v>
      </c>
      <c r="BY301" s="294">
        <v>10.795017645236811</v>
      </c>
      <c r="BZ301" s="294">
        <v>9.4738621305789934</v>
      </c>
      <c r="CA301" s="281">
        <v>9.0882914133745487</v>
      </c>
    </row>
    <row r="302" spans="1:79">
      <c r="A302" s="42"/>
      <c r="B302" s="179"/>
      <c r="C302" s="43" t="s">
        <v>176</v>
      </c>
      <c r="D302" s="176" t="s">
        <v>124</v>
      </c>
      <c r="E302" s="75"/>
      <c r="F302" s="75"/>
      <c r="G302" s="75"/>
      <c r="H302" s="75"/>
      <c r="I302" s="73">
        <v>13.909096996107493</v>
      </c>
      <c r="J302" s="73">
        <v>15.514192525409086</v>
      </c>
      <c r="K302" s="73">
        <v>16.624763704675942</v>
      </c>
      <c r="L302" s="73">
        <v>17.196013390487238</v>
      </c>
      <c r="M302" s="73">
        <v>19.646835013666816</v>
      </c>
      <c r="N302" s="73">
        <v>18.921882006733725</v>
      </c>
      <c r="O302" s="73">
        <v>19.220154299830597</v>
      </c>
      <c r="P302" s="73">
        <v>19.435310125864902</v>
      </c>
      <c r="Q302" s="73">
        <v>18.096353379558622</v>
      </c>
      <c r="R302" s="73">
        <v>17.049553380413073</v>
      </c>
      <c r="S302" s="73">
        <v>16.328733338554684</v>
      </c>
      <c r="T302" s="73">
        <v>15.256811924428021</v>
      </c>
      <c r="U302" s="73">
        <v>12.529797292178472</v>
      </c>
      <c r="V302" s="73">
        <v>13.583685368760683</v>
      </c>
      <c r="W302" s="73">
        <v>13.413482145232862</v>
      </c>
      <c r="X302" s="73">
        <v>13.723228995057752</v>
      </c>
      <c r="Y302" s="73">
        <v>14.503539897434166</v>
      </c>
      <c r="Z302" s="73">
        <v>13.930565228393405</v>
      </c>
      <c r="AA302" s="73">
        <v>13.469007265628747</v>
      </c>
      <c r="AB302" s="73">
        <v>13.189917427205572</v>
      </c>
      <c r="AC302" s="73">
        <v>13.637580376095741</v>
      </c>
      <c r="AD302" s="73">
        <v>13.613206495747761</v>
      </c>
      <c r="AE302" s="73">
        <v>14.128341706530833</v>
      </c>
      <c r="AF302" s="73">
        <v>14.679720995712444</v>
      </c>
      <c r="AG302" s="73">
        <v>14.759463696235514</v>
      </c>
      <c r="AH302" s="73">
        <v>14.592337912062533</v>
      </c>
      <c r="AI302" s="73">
        <v>13.997905362455953</v>
      </c>
      <c r="AJ302" s="73">
        <v>13.274928854417098</v>
      </c>
      <c r="AK302" s="73">
        <v>10.105314138179807</v>
      </c>
      <c r="AL302" s="73">
        <v>10.51023168623864</v>
      </c>
      <c r="AM302" s="73">
        <v>11.250951504416989</v>
      </c>
      <c r="AN302" s="73">
        <v>12.137931034482548</v>
      </c>
      <c r="AO302" s="73">
        <v>18.83752458918579</v>
      </c>
      <c r="AP302" s="73">
        <v>18.210637075663527</v>
      </c>
      <c r="AQ302" s="73">
        <v>16.971730091836008</v>
      </c>
      <c r="AR302" s="73">
        <v>15.695835529783892</v>
      </c>
      <c r="AS302" s="73">
        <v>5.4946993971214226</v>
      </c>
      <c r="AT302" s="73">
        <v>3.6157375360343877</v>
      </c>
      <c r="AU302" s="73">
        <v>3.7692267546325553</v>
      </c>
      <c r="AV302" s="73">
        <v>2.7337965599728307</v>
      </c>
      <c r="AW302" s="73">
        <v>1.6835364250361096</v>
      </c>
      <c r="AX302" s="73">
        <v>2.9119896846448796</v>
      </c>
      <c r="AY302" s="73">
        <v>2.5252123957282748</v>
      </c>
      <c r="AZ302" s="73">
        <v>3.1119488487268825</v>
      </c>
      <c r="BA302" s="73">
        <v>3.9665927747259531</v>
      </c>
      <c r="BB302" s="73">
        <v>3.6789172603111808</v>
      </c>
      <c r="BC302" s="73">
        <v>3.4054732639213086</v>
      </c>
      <c r="BD302" s="73">
        <v>3.5055019893184323</v>
      </c>
      <c r="BE302" s="73">
        <v>6.3339437478256571</v>
      </c>
      <c r="BF302" s="73">
        <v>6.9391681366594042</v>
      </c>
      <c r="BG302" s="73">
        <v>7.2091767663070385</v>
      </c>
      <c r="BH302" s="73">
        <v>7.3761124770581574</v>
      </c>
      <c r="BI302" s="73">
        <v>6.9548772432058712</v>
      </c>
      <c r="BJ302" s="73">
        <v>7.332591998121913</v>
      </c>
      <c r="BK302" s="73">
        <v>7.1947547259263871</v>
      </c>
      <c r="BL302" s="73">
        <v>6.6630115780303925</v>
      </c>
      <c r="BM302" s="73">
        <v>2.4523960714508064</v>
      </c>
      <c r="BN302" s="73">
        <v>-4.2642865243677619</v>
      </c>
      <c r="BO302" s="73">
        <v>-5.3980348498829187</v>
      </c>
      <c r="BP302" s="73">
        <v>-4.889184531188576</v>
      </c>
      <c r="BQ302" s="73">
        <v>3.4220119418461223</v>
      </c>
      <c r="BR302" s="73">
        <v>9.9965678452083893</v>
      </c>
      <c r="BS302" s="73">
        <v>12.877028201302892</v>
      </c>
      <c r="BT302" s="73">
        <v>14.229399796541315</v>
      </c>
      <c r="BU302" s="73">
        <v>14.81176628977056</v>
      </c>
      <c r="BV302" s="73">
        <v>17.273793481622306</v>
      </c>
      <c r="BW302" s="73">
        <v>15.956484914129405</v>
      </c>
      <c r="BX302" s="73">
        <v>14.323465348493073</v>
      </c>
      <c r="BY302" s="295">
        <v>9.6976834406750783</v>
      </c>
      <c r="BZ302" s="295">
        <v>7.9732471652936852</v>
      </c>
      <c r="CA302" s="282">
        <v>8.5005526084482455</v>
      </c>
    </row>
    <row r="303" spans="1:79">
      <c r="A303" s="46"/>
      <c r="B303" s="179"/>
      <c r="C303" s="43" t="s">
        <v>177</v>
      </c>
      <c r="D303" s="176" t="s">
        <v>125</v>
      </c>
      <c r="E303" s="72"/>
      <c r="F303" s="72"/>
      <c r="G303" s="72"/>
      <c r="H303" s="72"/>
      <c r="I303" s="73">
        <v>14.248745131292509</v>
      </c>
      <c r="J303" s="73">
        <v>14.750248261641289</v>
      </c>
      <c r="K303" s="73">
        <v>15.476889283836641</v>
      </c>
      <c r="L303" s="73">
        <v>16.006114200951288</v>
      </c>
      <c r="M303" s="73">
        <v>17.66888473166712</v>
      </c>
      <c r="N303" s="73">
        <v>17.765242809169891</v>
      </c>
      <c r="O303" s="73">
        <v>17.988754849112027</v>
      </c>
      <c r="P303" s="73">
        <v>17.976470588235571</v>
      </c>
      <c r="Q303" s="73">
        <v>15.316316507640337</v>
      </c>
      <c r="R303" s="73">
        <v>14.307886433254538</v>
      </c>
      <c r="S303" s="73">
        <v>13.912194850097308</v>
      </c>
      <c r="T303" s="73">
        <v>13.849222177901808</v>
      </c>
      <c r="U303" s="73">
        <v>13.243614255714277</v>
      </c>
      <c r="V303" s="73">
        <v>13.91669580468286</v>
      </c>
      <c r="W303" s="73">
        <v>13.29237953449811</v>
      </c>
      <c r="X303" s="73">
        <v>12.353724336066321</v>
      </c>
      <c r="Y303" s="73">
        <v>11.855665975407035</v>
      </c>
      <c r="Z303" s="73">
        <v>11.600240336327005</v>
      </c>
      <c r="AA303" s="73">
        <v>11.631396570295635</v>
      </c>
      <c r="AB303" s="73">
        <v>11.887239615816569</v>
      </c>
      <c r="AC303" s="73">
        <v>12.422401213991137</v>
      </c>
      <c r="AD303" s="73">
        <v>12.483554086503474</v>
      </c>
      <c r="AE303" s="73">
        <v>13.025369317050405</v>
      </c>
      <c r="AF303" s="73">
        <v>13.455964325529507</v>
      </c>
      <c r="AG303" s="73">
        <v>14.018289838642332</v>
      </c>
      <c r="AH303" s="73">
        <v>13.373099880261947</v>
      </c>
      <c r="AI303" s="73">
        <v>12.487608993846735</v>
      </c>
      <c r="AJ303" s="73">
        <v>11.909207035472093</v>
      </c>
      <c r="AK303" s="73">
        <v>8.8839209882857375</v>
      </c>
      <c r="AL303" s="73">
        <v>9.322553858700104</v>
      </c>
      <c r="AM303" s="73">
        <v>10.080920505542636</v>
      </c>
      <c r="AN303" s="73">
        <v>10.887698656598673</v>
      </c>
      <c r="AO303" s="73">
        <v>15.41056530214604</v>
      </c>
      <c r="AP303" s="73">
        <v>15.555407085043768</v>
      </c>
      <c r="AQ303" s="73">
        <v>15.156531894169106</v>
      </c>
      <c r="AR303" s="73">
        <v>14.336051943938742</v>
      </c>
      <c r="AS303" s="73">
        <v>7.1301530949687333</v>
      </c>
      <c r="AT303" s="73">
        <v>5.907131519195957</v>
      </c>
      <c r="AU303" s="73">
        <v>5.6482625480865067</v>
      </c>
      <c r="AV303" s="73">
        <v>5.041725821531287</v>
      </c>
      <c r="AW303" s="73">
        <v>4.5806551245639611</v>
      </c>
      <c r="AX303" s="73">
        <v>4.7218617273765915</v>
      </c>
      <c r="AY303" s="73">
        <v>4.3322489369687958</v>
      </c>
      <c r="AZ303" s="73">
        <v>4.6447997362781166</v>
      </c>
      <c r="BA303" s="73">
        <v>7.1773011098606787</v>
      </c>
      <c r="BB303" s="73">
        <v>7.3296453642653034</v>
      </c>
      <c r="BC303" s="73">
        <v>7.3036843785372412</v>
      </c>
      <c r="BD303" s="73">
        <v>7.173009072580669</v>
      </c>
      <c r="BE303" s="73">
        <v>6.8294671345539655</v>
      </c>
      <c r="BF303" s="73">
        <v>7.3774408054563025</v>
      </c>
      <c r="BG303" s="73">
        <v>7.5467299647392565</v>
      </c>
      <c r="BH303" s="73">
        <v>7.5512183651275535</v>
      </c>
      <c r="BI303" s="73">
        <v>7.6472707313468078</v>
      </c>
      <c r="BJ303" s="73">
        <v>7.8473529931471404</v>
      </c>
      <c r="BK303" s="73">
        <v>7.7765714999792976</v>
      </c>
      <c r="BL303" s="73">
        <v>7.6386990981143015</v>
      </c>
      <c r="BM303" s="73">
        <v>5.5723314162561337</v>
      </c>
      <c r="BN303" s="73">
        <v>-3.5144075931131624</v>
      </c>
      <c r="BO303" s="73">
        <v>-4.5532607389059621</v>
      </c>
      <c r="BP303" s="73">
        <v>-3.6816046718296036</v>
      </c>
      <c r="BQ303" s="73">
        <v>1.8080952101000349</v>
      </c>
      <c r="BR303" s="73">
        <v>10.373115751473875</v>
      </c>
      <c r="BS303" s="73">
        <v>12.405642770289077</v>
      </c>
      <c r="BT303" s="73">
        <v>12.951100566759521</v>
      </c>
      <c r="BU303" s="73">
        <v>16.047901077711415</v>
      </c>
      <c r="BV303" s="73">
        <v>17.637544264592677</v>
      </c>
      <c r="BW303" s="73">
        <v>18.016373799415746</v>
      </c>
      <c r="BX303" s="73">
        <v>17.049891550798549</v>
      </c>
      <c r="BY303" s="295">
        <v>11.751359970403399</v>
      </c>
      <c r="BZ303" s="295">
        <v>10.77333117290911</v>
      </c>
      <c r="CA303" s="282">
        <v>9.5903679972991256</v>
      </c>
    </row>
    <row r="304" spans="1:79">
      <c r="A304" s="42"/>
      <c r="B304" s="173" t="s">
        <v>115</v>
      </c>
      <c r="C304" s="43"/>
      <c r="D304" s="174" t="s">
        <v>126</v>
      </c>
      <c r="E304" s="75"/>
      <c r="F304" s="75"/>
      <c r="G304" s="75"/>
      <c r="H304" s="75"/>
      <c r="I304" s="185">
        <v>7.5816918599191041</v>
      </c>
      <c r="J304" s="185">
        <v>7.2995354166268385</v>
      </c>
      <c r="K304" s="185">
        <v>8.2698262988447198</v>
      </c>
      <c r="L304" s="185">
        <v>9.7432024644425184</v>
      </c>
      <c r="M304" s="185">
        <v>9.6538552620958171</v>
      </c>
      <c r="N304" s="185">
        <v>10.460423586687043</v>
      </c>
      <c r="O304" s="185">
        <v>11.801859607724353</v>
      </c>
      <c r="P304" s="185">
        <v>12.39875059558473</v>
      </c>
      <c r="Q304" s="185">
        <v>11.837926172546915</v>
      </c>
      <c r="R304" s="185">
        <v>11.652842295076127</v>
      </c>
      <c r="S304" s="185">
        <v>9.8763349679247483</v>
      </c>
      <c r="T304" s="185">
        <v>9.2553341811499905</v>
      </c>
      <c r="U304" s="185">
        <v>11.079088437336154</v>
      </c>
      <c r="V304" s="185">
        <v>12.010138380249685</v>
      </c>
      <c r="W304" s="185">
        <v>13.094326642213858</v>
      </c>
      <c r="X304" s="185">
        <v>13.006552853940406</v>
      </c>
      <c r="Y304" s="185">
        <v>10.28367285728568</v>
      </c>
      <c r="Z304" s="185">
        <v>9.8428882218561569</v>
      </c>
      <c r="AA304" s="185">
        <v>9.1878233619806764</v>
      </c>
      <c r="AB304" s="185">
        <v>9.0031663678328329</v>
      </c>
      <c r="AC304" s="185">
        <v>7.7158505904322681</v>
      </c>
      <c r="AD304" s="185">
        <v>7.8930951039702961</v>
      </c>
      <c r="AE304" s="185">
        <v>8.0997097944308933</v>
      </c>
      <c r="AF304" s="185">
        <v>8.1755503447314055</v>
      </c>
      <c r="AG304" s="185">
        <v>8.6562986705785789</v>
      </c>
      <c r="AH304" s="185">
        <v>8.5268721731339667</v>
      </c>
      <c r="AI304" s="185">
        <v>8.5329685799541437</v>
      </c>
      <c r="AJ304" s="185">
        <v>9.1041444239539544</v>
      </c>
      <c r="AK304" s="185">
        <v>11.840770052126715</v>
      </c>
      <c r="AL304" s="185">
        <v>11.974845987376412</v>
      </c>
      <c r="AM304" s="185">
        <v>12.804404233062129</v>
      </c>
      <c r="AN304" s="185">
        <v>13.287667170773545</v>
      </c>
      <c r="AO304" s="185">
        <v>13.611012215559668</v>
      </c>
      <c r="AP304" s="185">
        <v>11.850781227188747</v>
      </c>
      <c r="AQ304" s="185">
        <v>10.221483656895884</v>
      </c>
      <c r="AR304" s="185">
        <v>9.3943042613337582</v>
      </c>
      <c r="AS304" s="185">
        <v>8.7738757947267203</v>
      </c>
      <c r="AT304" s="185">
        <v>10.093215192889105</v>
      </c>
      <c r="AU304" s="185">
        <v>12.38972190558907</v>
      </c>
      <c r="AV304" s="185">
        <v>9.5805517670421381</v>
      </c>
      <c r="AW304" s="185">
        <v>8.7840356892763225</v>
      </c>
      <c r="AX304" s="185">
        <v>10.278698294951198</v>
      </c>
      <c r="AY304" s="185">
        <v>9.0014903428052406</v>
      </c>
      <c r="AZ304" s="185">
        <v>11.304233901784215</v>
      </c>
      <c r="BA304" s="185">
        <v>10.514090619783275</v>
      </c>
      <c r="BB304" s="185">
        <v>9.4379875546306948</v>
      </c>
      <c r="BC304" s="185">
        <v>8.712101142261929</v>
      </c>
      <c r="BD304" s="185">
        <v>8.6514693765453217</v>
      </c>
      <c r="BE304" s="185">
        <v>9.5508473398973877</v>
      </c>
      <c r="BF304" s="185">
        <v>9.0031120012857002</v>
      </c>
      <c r="BG304" s="185">
        <v>9.3749506175373085</v>
      </c>
      <c r="BH304" s="185">
        <v>9.4034378159753658</v>
      </c>
      <c r="BI304" s="185">
        <v>7.0535076374611521</v>
      </c>
      <c r="BJ304" s="185">
        <v>7.7125843690380833</v>
      </c>
      <c r="BK304" s="185">
        <v>7.5440907297005992</v>
      </c>
      <c r="BL304" s="185">
        <v>7.1263533139691759</v>
      </c>
      <c r="BM304" s="185">
        <v>4.1717143619440549</v>
      </c>
      <c r="BN304" s="185">
        <v>2.8046920961655246</v>
      </c>
      <c r="BO304" s="185">
        <v>1.7646728123372526</v>
      </c>
      <c r="BP304" s="185">
        <v>2.1213988599593421</v>
      </c>
      <c r="BQ304" s="185">
        <v>4.4709430480327654</v>
      </c>
      <c r="BR304" s="185">
        <v>3.4518569752692798</v>
      </c>
      <c r="BS304" s="185">
        <v>4.7665384197912601</v>
      </c>
      <c r="BT304" s="185">
        <v>5.3947229471846754</v>
      </c>
      <c r="BU304" s="185">
        <v>7.6128408440923465</v>
      </c>
      <c r="BV304" s="185">
        <v>11.069592925275273</v>
      </c>
      <c r="BW304" s="185">
        <v>8.7010232645451993</v>
      </c>
      <c r="BX304" s="185">
        <v>7.5962156463209425</v>
      </c>
      <c r="BY304" s="294">
        <v>9.7386876073273214</v>
      </c>
      <c r="BZ304" s="294">
        <v>11.080426982562557</v>
      </c>
      <c r="CA304" s="281">
        <v>15.102058297479687</v>
      </c>
    </row>
    <row r="305" spans="1:79">
      <c r="A305" s="42"/>
      <c r="B305" s="173"/>
      <c r="C305" s="43" t="s">
        <v>178</v>
      </c>
      <c r="D305" s="176" t="s">
        <v>126</v>
      </c>
      <c r="E305" s="75"/>
      <c r="F305" s="75"/>
      <c r="G305" s="75"/>
      <c r="H305" s="75"/>
      <c r="I305" s="73">
        <v>7.5816918599191041</v>
      </c>
      <c r="J305" s="73">
        <v>7.2995354166268385</v>
      </c>
      <c r="K305" s="73">
        <v>8.2698262988447198</v>
      </c>
      <c r="L305" s="73">
        <v>9.7432024644425184</v>
      </c>
      <c r="M305" s="73">
        <v>9.6538552620958171</v>
      </c>
      <c r="N305" s="73">
        <v>10.460423586687043</v>
      </c>
      <c r="O305" s="73">
        <v>11.801859607724353</v>
      </c>
      <c r="P305" s="73">
        <v>12.39875059558473</v>
      </c>
      <c r="Q305" s="73">
        <v>11.837926172546915</v>
      </c>
      <c r="R305" s="73">
        <v>11.652842295076127</v>
      </c>
      <c r="S305" s="73">
        <v>9.8763349679247483</v>
      </c>
      <c r="T305" s="73">
        <v>9.2553341811499905</v>
      </c>
      <c r="U305" s="73">
        <v>11.079088437336154</v>
      </c>
      <c r="V305" s="73">
        <v>12.010138380249685</v>
      </c>
      <c r="W305" s="73">
        <v>13.094326642213858</v>
      </c>
      <c r="X305" s="73">
        <v>13.006552853940406</v>
      </c>
      <c r="Y305" s="73">
        <v>10.28367285728568</v>
      </c>
      <c r="Z305" s="73">
        <v>9.8428882218561569</v>
      </c>
      <c r="AA305" s="73">
        <v>9.1878233619806764</v>
      </c>
      <c r="AB305" s="73">
        <v>9.0031663678328329</v>
      </c>
      <c r="AC305" s="73">
        <v>7.7158505904322681</v>
      </c>
      <c r="AD305" s="73">
        <v>7.8930951039702961</v>
      </c>
      <c r="AE305" s="73">
        <v>8.0997097944308933</v>
      </c>
      <c r="AF305" s="73">
        <v>8.1755503447314055</v>
      </c>
      <c r="AG305" s="73">
        <v>8.6562986705785789</v>
      </c>
      <c r="AH305" s="73">
        <v>8.5268721731339667</v>
      </c>
      <c r="AI305" s="73">
        <v>8.5329685799541437</v>
      </c>
      <c r="AJ305" s="73">
        <v>9.1041444239539544</v>
      </c>
      <c r="AK305" s="73">
        <v>11.840770052126715</v>
      </c>
      <c r="AL305" s="73">
        <v>11.974845987376412</v>
      </c>
      <c r="AM305" s="73">
        <v>12.804404233062129</v>
      </c>
      <c r="AN305" s="73">
        <v>13.287667170773545</v>
      </c>
      <c r="AO305" s="73">
        <v>13.611012215559668</v>
      </c>
      <c r="AP305" s="73">
        <v>11.850781227188747</v>
      </c>
      <c r="AQ305" s="73">
        <v>10.221483656895884</v>
      </c>
      <c r="AR305" s="73">
        <v>9.3943042613337582</v>
      </c>
      <c r="AS305" s="73">
        <v>8.7738757947267203</v>
      </c>
      <c r="AT305" s="73">
        <v>10.093215192889105</v>
      </c>
      <c r="AU305" s="73">
        <v>12.38972190558907</v>
      </c>
      <c r="AV305" s="73">
        <v>9.5805517670421381</v>
      </c>
      <c r="AW305" s="73">
        <v>8.7840356892763225</v>
      </c>
      <c r="AX305" s="73">
        <v>10.278698294951198</v>
      </c>
      <c r="AY305" s="73">
        <v>9.0014903428052406</v>
      </c>
      <c r="AZ305" s="73">
        <v>11.304233901784215</v>
      </c>
      <c r="BA305" s="73">
        <v>10.514090619783275</v>
      </c>
      <c r="BB305" s="73">
        <v>9.4379875546306948</v>
      </c>
      <c r="BC305" s="73">
        <v>8.712101142261929</v>
      </c>
      <c r="BD305" s="73">
        <v>8.6514693765453217</v>
      </c>
      <c r="BE305" s="73">
        <v>9.5508473398973877</v>
      </c>
      <c r="BF305" s="73">
        <v>9.0031120012857002</v>
      </c>
      <c r="BG305" s="73">
        <v>9.3749506175373085</v>
      </c>
      <c r="BH305" s="73">
        <v>9.4034378159753658</v>
      </c>
      <c r="BI305" s="73">
        <v>7.0535076374611521</v>
      </c>
      <c r="BJ305" s="73">
        <v>7.7125843690380833</v>
      </c>
      <c r="BK305" s="73">
        <v>7.5440907297005992</v>
      </c>
      <c r="BL305" s="73">
        <v>7.1263533139691759</v>
      </c>
      <c r="BM305" s="73">
        <v>4.1717143619440549</v>
      </c>
      <c r="BN305" s="73">
        <v>2.8046920961655246</v>
      </c>
      <c r="BO305" s="73">
        <v>1.7646728123372526</v>
      </c>
      <c r="BP305" s="73">
        <v>2.1213988599593421</v>
      </c>
      <c r="BQ305" s="73">
        <v>4.4709430480327654</v>
      </c>
      <c r="BR305" s="73">
        <v>3.4518569752692798</v>
      </c>
      <c r="BS305" s="73">
        <v>4.7665384197912601</v>
      </c>
      <c r="BT305" s="73">
        <v>5.3947229471846754</v>
      </c>
      <c r="BU305" s="73">
        <v>7.6128408440923465</v>
      </c>
      <c r="BV305" s="73">
        <v>11.069592925275273</v>
      </c>
      <c r="BW305" s="73">
        <v>8.7010232645451993</v>
      </c>
      <c r="BX305" s="73">
        <v>7.5962156463209425</v>
      </c>
      <c r="BY305" s="295">
        <v>9.7386876073273214</v>
      </c>
      <c r="BZ305" s="295">
        <v>11.080426982562557</v>
      </c>
      <c r="CA305" s="282">
        <v>15.102058297479687</v>
      </c>
    </row>
    <row r="306" spans="1:79">
      <c r="A306" s="42"/>
      <c r="B306" s="173" t="s">
        <v>116</v>
      </c>
      <c r="C306" s="43"/>
      <c r="D306" s="174" t="s">
        <v>127</v>
      </c>
      <c r="E306" s="75"/>
      <c r="F306" s="75"/>
      <c r="G306" s="75"/>
      <c r="H306" s="75"/>
      <c r="I306" s="185">
        <v>6.7923528133665201</v>
      </c>
      <c r="J306" s="185">
        <v>7.0327955253213048</v>
      </c>
      <c r="K306" s="185">
        <v>7.3812217991441145</v>
      </c>
      <c r="L306" s="185">
        <v>7.5202571692720426</v>
      </c>
      <c r="M306" s="185">
        <v>9.3354549884095377</v>
      </c>
      <c r="N306" s="185">
        <v>9.6730812589595416</v>
      </c>
      <c r="O306" s="185">
        <v>10.011884996648618</v>
      </c>
      <c r="P306" s="185">
        <v>10.320129546586898</v>
      </c>
      <c r="Q306" s="185">
        <v>12.431838747053774</v>
      </c>
      <c r="R306" s="185">
        <v>12.298534522688826</v>
      </c>
      <c r="S306" s="185">
        <v>11.826593322771913</v>
      </c>
      <c r="T306" s="185">
        <v>11.443572517360238</v>
      </c>
      <c r="U306" s="185">
        <v>10.193847028981295</v>
      </c>
      <c r="V306" s="185">
        <v>10.198178229542691</v>
      </c>
      <c r="W306" s="185">
        <v>10.191718100289265</v>
      </c>
      <c r="X306" s="185">
        <v>10.055724417426575</v>
      </c>
      <c r="Y306" s="185">
        <v>8.2868583492567751</v>
      </c>
      <c r="Z306" s="185">
        <v>8.893415170494066</v>
      </c>
      <c r="AA306" s="185">
        <v>7.8260411740198776</v>
      </c>
      <c r="AB306" s="185">
        <v>7.6869965477560669</v>
      </c>
      <c r="AC306" s="185">
        <v>9.5036426751070451</v>
      </c>
      <c r="AD306" s="185">
        <v>7.830463880395385</v>
      </c>
      <c r="AE306" s="185">
        <v>8.2461256770272087</v>
      </c>
      <c r="AF306" s="185">
        <v>8.7882026073944388</v>
      </c>
      <c r="AG306" s="185">
        <v>10.57735255925607</v>
      </c>
      <c r="AH306" s="185">
        <v>11.00716981027729</v>
      </c>
      <c r="AI306" s="185">
        <v>11.790306851921244</v>
      </c>
      <c r="AJ306" s="185">
        <v>11.594829279792719</v>
      </c>
      <c r="AK306" s="185">
        <v>8.6975858663879819</v>
      </c>
      <c r="AL306" s="185">
        <v>9.5525631493249961</v>
      </c>
      <c r="AM306" s="185">
        <v>9.4268183826089</v>
      </c>
      <c r="AN306" s="185">
        <v>9.4148299415535206</v>
      </c>
      <c r="AO306" s="185">
        <v>8.6140746172051337</v>
      </c>
      <c r="AP306" s="185">
        <v>7.931404915904011</v>
      </c>
      <c r="AQ306" s="185">
        <v>8.1272594065454626</v>
      </c>
      <c r="AR306" s="185">
        <v>8.128459261165986</v>
      </c>
      <c r="AS306" s="185">
        <v>11.548272755219543</v>
      </c>
      <c r="AT306" s="185">
        <v>10.160281310055581</v>
      </c>
      <c r="AU306" s="185">
        <v>11.29131838734223</v>
      </c>
      <c r="AV306" s="185">
        <v>9.695851437414575</v>
      </c>
      <c r="AW306" s="185">
        <v>8.3651627997548701</v>
      </c>
      <c r="AX306" s="185">
        <v>10.173115206221766</v>
      </c>
      <c r="AY306" s="185">
        <v>9.1275567978871521</v>
      </c>
      <c r="AZ306" s="185">
        <v>10.501899077590934</v>
      </c>
      <c r="BA306" s="185">
        <v>7.7696070887435269</v>
      </c>
      <c r="BB306" s="185">
        <v>8.3435791792483229</v>
      </c>
      <c r="BC306" s="185">
        <v>8.0948436436566453</v>
      </c>
      <c r="BD306" s="185">
        <v>8.1559500135027605</v>
      </c>
      <c r="BE306" s="185">
        <v>9.4497146703588157</v>
      </c>
      <c r="BF306" s="185">
        <v>8.0474148438797357</v>
      </c>
      <c r="BG306" s="185">
        <v>7.5812263091504377</v>
      </c>
      <c r="BH306" s="185">
        <v>7.3638571720429695</v>
      </c>
      <c r="BI306" s="185">
        <v>9.0332728875154089</v>
      </c>
      <c r="BJ306" s="185">
        <v>9.6449855378918841</v>
      </c>
      <c r="BK306" s="185">
        <v>10.144003653415254</v>
      </c>
      <c r="BL306" s="185">
        <v>10.461551472609429</v>
      </c>
      <c r="BM306" s="185">
        <v>8.464052087151714</v>
      </c>
      <c r="BN306" s="185">
        <v>8.0063544262320931</v>
      </c>
      <c r="BO306" s="185">
        <v>6.6257340343657916</v>
      </c>
      <c r="BP306" s="185">
        <v>6.3144798545311005</v>
      </c>
      <c r="BQ306" s="185">
        <v>5.557851371156957</v>
      </c>
      <c r="BR306" s="185">
        <v>4.8753236513651643</v>
      </c>
      <c r="BS306" s="185">
        <v>5.9635076939864149</v>
      </c>
      <c r="BT306" s="185">
        <v>7.1996975370878857</v>
      </c>
      <c r="BU306" s="185">
        <v>5.9176009638810996</v>
      </c>
      <c r="BV306" s="185">
        <v>8.6747397078001711</v>
      </c>
      <c r="BW306" s="185">
        <v>8.5351037457719059</v>
      </c>
      <c r="BX306" s="185">
        <v>7.0248376169613351</v>
      </c>
      <c r="BY306" s="294">
        <v>10.488194270021992</v>
      </c>
      <c r="BZ306" s="294">
        <v>10.619967868563165</v>
      </c>
      <c r="CA306" s="281">
        <v>10.907356938799879</v>
      </c>
    </row>
    <row r="307" spans="1:79">
      <c r="A307" s="42"/>
      <c r="B307" s="173"/>
      <c r="C307" s="43" t="s">
        <v>104</v>
      </c>
      <c r="D307" s="176" t="s">
        <v>105</v>
      </c>
      <c r="E307" s="75"/>
      <c r="F307" s="75"/>
      <c r="G307" s="75"/>
      <c r="H307" s="75"/>
      <c r="I307" s="73">
        <v>7.6894926414076537</v>
      </c>
      <c r="J307" s="73">
        <v>8.1176565354328147</v>
      </c>
      <c r="K307" s="73">
        <v>8.6561907356365992</v>
      </c>
      <c r="L307" s="73">
        <v>9.0533333601746619</v>
      </c>
      <c r="M307" s="73">
        <v>12.249912383809118</v>
      </c>
      <c r="N307" s="73">
        <v>12.281235532770893</v>
      </c>
      <c r="O307" s="73">
        <v>12.11623145224759</v>
      </c>
      <c r="P307" s="73">
        <v>11.615111871866574</v>
      </c>
      <c r="Q307" s="73">
        <v>8.1749163058472192</v>
      </c>
      <c r="R307" s="73">
        <v>7.447517371746244</v>
      </c>
      <c r="S307" s="73">
        <v>6.7993741055728378</v>
      </c>
      <c r="T307" s="73">
        <v>6.638186000657555</v>
      </c>
      <c r="U307" s="73">
        <v>9.740708471099893</v>
      </c>
      <c r="V307" s="73">
        <v>10.81106044987186</v>
      </c>
      <c r="W307" s="73">
        <v>11.587835494555819</v>
      </c>
      <c r="X307" s="73">
        <v>11.823317925012901</v>
      </c>
      <c r="Y307" s="73">
        <v>9.0537731620925683</v>
      </c>
      <c r="Z307" s="73">
        <v>8.9486666152981371</v>
      </c>
      <c r="AA307" s="73">
        <v>7.5443181411931164</v>
      </c>
      <c r="AB307" s="73">
        <v>7.266213485210244</v>
      </c>
      <c r="AC307" s="73">
        <v>10.629820450274678</v>
      </c>
      <c r="AD307" s="73">
        <v>9.1140265334183539</v>
      </c>
      <c r="AE307" s="73">
        <v>9.478427743274608</v>
      </c>
      <c r="AF307" s="73">
        <v>9.8655476577887811</v>
      </c>
      <c r="AG307" s="73">
        <v>9.6680402253055604</v>
      </c>
      <c r="AH307" s="73">
        <v>9.8894209564865321</v>
      </c>
      <c r="AI307" s="73">
        <v>10.501631907863882</v>
      </c>
      <c r="AJ307" s="73">
        <v>10.265804037727079</v>
      </c>
      <c r="AK307" s="73">
        <v>8.4646524566908568</v>
      </c>
      <c r="AL307" s="73">
        <v>10.049870093836972</v>
      </c>
      <c r="AM307" s="73">
        <v>10.30159948452625</v>
      </c>
      <c r="AN307" s="73">
        <v>10.561289410434057</v>
      </c>
      <c r="AO307" s="73">
        <v>10.253505437977424</v>
      </c>
      <c r="AP307" s="73">
        <v>9.6131432857985715</v>
      </c>
      <c r="AQ307" s="73">
        <v>9.6745560711444512</v>
      </c>
      <c r="AR307" s="73">
        <v>9.4373401534524533</v>
      </c>
      <c r="AS307" s="73">
        <v>8.7839403729478249</v>
      </c>
      <c r="AT307" s="73">
        <v>8.35988357315982</v>
      </c>
      <c r="AU307" s="73">
        <v>8.9815312810218586</v>
      </c>
      <c r="AV307" s="73">
        <v>8.5241878943680121</v>
      </c>
      <c r="AW307" s="73">
        <v>8.6805318388806683</v>
      </c>
      <c r="AX307" s="73">
        <v>8.8904558657311128</v>
      </c>
      <c r="AY307" s="73">
        <v>8.3630900154382886</v>
      </c>
      <c r="AZ307" s="73">
        <v>8.8990578734859298</v>
      </c>
      <c r="BA307" s="73">
        <v>7.1040995362009767</v>
      </c>
      <c r="BB307" s="73">
        <v>9.7706485502169187</v>
      </c>
      <c r="BC307" s="73">
        <v>9.8405100542287727</v>
      </c>
      <c r="BD307" s="73">
        <v>10.040537868301215</v>
      </c>
      <c r="BE307" s="73">
        <v>11.689208986765621</v>
      </c>
      <c r="BF307" s="73">
        <v>7.9884801024777943</v>
      </c>
      <c r="BG307" s="73">
        <v>6.8545955713035198</v>
      </c>
      <c r="BH307" s="73">
        <v>6.330023810593417</v>
      </c>
      <c r="BI307" s="73">
        <v>6.5109107585425789</v>
      </c>
      <c r="BJ307" s="73">
        <v>6.665010559121697</v>
      </c>
      <c r="BK307" s="73">
        <v>6.855064487960604</v>
      </c>
      <c r="BL307" s="73">
        <v>6.6038533040391911</v>
      </c>
      <c r="BM307" s="73">
        <v>2.0760895574848632</v>
      </c>
      <c r="BN307" s="73">
        <v>-0.43213575763213896</v>
      </c>
      <c r="BO307" s="73">
        <v>-3.240526172014313</v>
      </c>
      <c r="BP307" s="73">
        <v>-3.8088066267687708</v>
      </c>
      <c r="BQ307" s="73">
        <v>-1.6939521944641172</v>
      </c>
      <c r="BR307" s="73">
        <v>1.708593014379673</v>
      </c>
      <c r="BS307" s="73">
        <v>5.2562463378139341</v>
      </c>
      <c r="BT307" s="73">
        <v>6.7737948084054551</v>
      </c>
      <c r="BU307" s="73">
        <v>10.616719010294858</v>
      </c>
      <c r="BV307" s="73">
        <v>10.107592715776775</v>
      </c>
      <c r="BW307" s="73">
        <v>9.7171370251775357</v>
      </c>
      <c r="BX307" s="73">
        <v>9.3103880205461138</v>
      </c>
      <c r="BY307" s="295">
        <v>9.9481900732956774</v>
      </c>
      <c r="BZ307" s="295">
        <v>10.279662602680389</v>
      </c>
      <c r="CA307" s="282">
        <v>10.562394760876685</v>
      </c>
    </row>
    <row r="308" spans="1:79">
      <c r="A308" s="42"/>
      <c r="B308" s="173"/>
      <c r="C308" s="43" t="s">
        <v>106</v>
      </c>
      <c r="D308" s="176" t="s">
        <v>107</v>
      </c>
      <c r="E308" s="75"/>
      <c r="F308" s="75"/>
      <c r="G308" s="75"/>
      <c r="H308" s="75"/>
      <c r="I308" s="73">
        <v>5.8791931277524441</v>
      </c>
      <c r="J308" s="73">
        <v>5.8393338059209157</v>
      </c>
      <c r="K308" s="73">
        <v>5.9828397752115023</v>
      </c>
      <c r="L308" s="73">
        <v>5.9733620499318647</v>
      </c>
      <c r="M308" s="73">
        <v>6.5579306294759618</v>
      </c>
      <c r="N308" s="73">
        <v>7.0029481429407525</v>
      </c>
      <c r="O308" s="73">
        <v>7.8391073838083969</v>
      </c>
      <c r="P308" s="73">
        <v>8.9754982861495591</v>
      </c>
      <c r="Q308" s="73">
        <v>16.655024404482916</v>
      </c>
      <c r="R308" s="73">
        <v>17.625453914917472</v>
      </c>
      <c r="S308" s="73">
        <v>17.386337798051969</v>
      </c>
      <c r="T308" s="73">
        <v>16.554054054053907</v>
      </c>
      <c r="U308" s="73">
        <v>10.612087877246481</v>
      </c>
      <c r="V308" s="73">
        <v>9.4677928430432416</v>
      </c>
      <c r="W308" s="73">
        <v>8.7185380898260973</v>
      </c>
      <c r="X308" s="73">
        <v>8.3358320839580244</v>
      </c>
      <c r="Y308" s="73">
        <v>7.6098060037057564</v>
      </c>
      <c r="Z308" s="73">
        <v>8.8708297880432383</v>
      </c>
      <c r="AA308" s="73">
        <v>8.1507031584276746</v>
      </c>
      <c r="AB308" s="73">
        <v>8.1096042070301735</v>
      </c>
      <c r="AC308" s="73">
        <v>8.4842808659761175</v>
      </c>
      <c r="AD308" s="73">
        <v>6.5463473749236272</v>
      </c>
      <c r="AE308" s="73">
        <v>6.9846682540534459</v>
      </c>
      <c r="AF308" s="73">
        <v>7.7146270694655499</v>
      </c>
      <c r="AG308" s="73">
        <v>11.486277515515525</v>
      </c>
      <c r="AH308" s="73">
        <v>12.28520261938047</v>
      </c>
      <c r="AI308" s="73">
        <v>13.20712165379841</v>
      </c>
      <c r="AJ308" s="73">
        <v>12.945650451592755</v>
      </c>
      <c r="AK308" s="73">
        <v>9.0215373510145014</v>
      </c>
      <c r="AL308" s="73">
        <v>9.1009912911268884</v>
      </c>
      <c r="AM308" s="73">
        <v>8.5030634138478263</v>
      </c>
      <c r="AN308" s="73">
        <v>8.2772166105499139</v>
      </c>
      <c r="AO308" s="73">
        <v>7.1155513481127457</v>
      </c>
      <c r="AP308" s="73">
        <v>6.302380858013052</v>
      </c>
      <c r="AQ308" s="73">
        <v>6.5579156170377644</v>
      </c>
      <c r="AR308" s="73">
        <v>6.8022803835189052</v>
      </c>
      <c r="AS308" s="73">
        <v>13.98441140346381</v>
      </c>
      <c r="AT308" s="73">
        <v>11.91966776607876</v>
      </c>
      <c r="AU308" s="73">
        <v>13.571930441745138</v>
      </c>
      <c r="AV308" s="73">
        <v>10.912289215091775</v>
      </c>
      <c r="AW308" s="73">
        <v>7.6277729332271775</v>
      </c>
      <c r="AX308" s="73">
        <v>11.443098257661859</v>
      </c>
      <c r="AY308" s="73">
        <v>9.9273459314527486</v>
      </c>
      <c r="AZ308" s="73">
        <v>12.130161334427214</v>
      </c>
      <c r="BA308" s="73">
        <v>8.2683091264992754</v>
      </c>
      <c r="BB308" s="73">
        <v>6.7197837690923024</v>
      </c>
      <c r="BC308" s="73">
        <v>6.2308611916743786</v>
      </c>
      <c r="BD308" s="73">
        <v>6.296639516168014</v>
      </c>
      <c r="BE308" s="73">
        <v>7.6002400521378348</v>
      </c>
      <c r="BF308" s="73">
        <v>8.0316627059463741</v>
      </c>
      <c r="BG308" s="73">
        <v>8.3140084849514295</v>
      </c>
      <c r="BH308" s="73">
        <v>8.4197485546481943</v>
      </c>
      <c r="BI308" s="73">
        <v>12.225928602542879</v>
      </c>
      <c r="BJ308" s="73">
        <v>12.727614603299344</v>
      </c>
      <c r="BK308" s="73">
        <v>13.612207168437436</v>
      </c>
      <c r="BL308" s="73">
        <v>14.325616826780575</v>
      </c>
      <c r="BM308" s="73">
        <v>15.264293199146508</v>
      </c>
      <c r="BN308" s="73">
        <v>16.414261773352948</v>
      </c>
      <c r="BO308" s="73">
        <v>16.546179860846124</v>
      </c>
      <c r="BP308" s="73">
        <v>15.769600947656599</v>
      </c>
      <c r="BQ308" s="73">
        <v>11.866944031610018</v>
      </c>
      <c r="BR308" s="73">
        <v>7.7586748643425381</v>
      </c>
      <c r="BS308" s="73">
        <v>7.1740300387978237</v>
      </c>
      <c r="BT308" s="73">
        <v>7.5302167935024471</v>
      </c>
      <c r="BU308" s="73">
        <v>1.1835703108178137</v>
      </c>
      <c r="BV308" s="73">
        <v>7.4407065361613718</v>
      </c>
      <c r="BW308" s="73">
        <v>7.9690964341899644</v>
      </c>
      <c r="BX308" s="73">
        <v>5.2636269607272368</v>
      </c>
      <c r="BY308" s="295">
        <v>10.504660357136146</v>
      </c>
      <c r="BZ308" s="295">
        <v>11.644962440946571</v>
      </c>
      <c r="CA308" s="282">
        <v>12.182670197081407</v>
      </c>
    </row>
    <row r="309" spans="1:79">
      <c r="A309" s="42"/>
      <c r="B309" s="173" t="s">
        <v>117</v>
      </c>
      <c r="C309" s="43"/>
      <c r="D309" s="174" t="s">
        <v>128</v>
      </c>
      <c r="E309" s="75"/>
      <c r="F309" s="75"/>
      <c r="G309" s="75"/>
      <c r="H309" s="75"/>
      <c r="I309" s="185">
        <v>11.975877910939388</v>
      </c>
      <c r="J309" s="185">
        <v>11.563826797986906</v>
      </c>
      <c r="K309" s="185">
        <v>11.997898678005853</v>
      </c>
      <c r="L309" s="185">
        <v>12.300276695939559</v>
      </c>
      <c r="M309" s="185">
        <v>11.18686599544742</v>
      </c>
      <c r="N309" s="185">
        <v>10.360637192812021</v>
      </c>
      <c r="O309" s="185">
        <v>9.5002557827492637</v>
      </c>
      <c r="P309" s="185">
        <v>8.7353946427147804</v>
      </c>
      <c r="Q309" s="185">
        <v>6.8107662117082413</v>
      </c>
      <c r="R309" s="185">
        <v>6.9475680028778157</v>
      </c>
      <c r="S309" s="185">
        <v>6.7677000948804391</v>
      </c>
      <c r="T309" s="185">
        <v>6.381578947368638</v>
      </c>
      <c r="U309" s="185">
        <v>6.2073993749071263</v>
      </c>
      <c r="V309" s="185">
        <v>7.7679432085424764</v>
      </c>
      <c r="W309" s="185">
        <v>8.7453518272516959</v>
      </c>
      <c r="X309" s="185">
        <v>9.1390091390091754</v>
      </c>
      <c r="Y309" s="185">
        <v>12.99824732226422</v>
      </c>
      <c r="Z309" s="185">
        <v>11.486562349316472</v>
      </c>
      <c r="AA309" s="185">
        <v>11.417189067892181</v>
      </c>
      <c r="AB309" s="185">
        <v>11.137694390228205</v>
      </c>
      <c r="AC309" s="185">
        <v>10.624633430273661</v>
      </c>
      <c r="AD309" s="185">
        <v>9.7428432581446884</v>
      </c>
      <c r="AE309" s="185">
        <v>9.2445996614568031</v>
      </c>
      <c r="AF309" s="185">
        <v>9.4606843417178226</v>
      </c>
      <c r="AG309" s="185">
        <v>12.225004143368949</v>
      </c>
      <c r="AH309" s="185">
        <v>13.433599034128136</v>
      </c>
      <c r="AI309" s="185">
        <v>14.027610652754305</v>
      </c>
      <c r="AJ309" s="185">
        <v>14.061691336300683</v>
      </c>
      <c r="AK309" s="185">
        <v>9.6727468242241486</v>
      </c>
      <c r="AL309" s="185">
        <v>11.557817063794573</v>
      </c>
      <c r="AM309" s="185">
        <v>10.87105959670933</v>
      </c>
      <c r="AN309" s="185">
        <v>10.41789554879999</v>
      </c>
      <c r="AO309" s="185">
        <v>11.973810695347467</v>
      </c>
      <c r="AP309" s="185">
        <v>9.5177851657453232</v>
      </c>
      <c r="AQ309" s="185">
        <v>10.141316610966442</v>
      </c>
      <c r="AR309" s="185">
        <v>11.214300390384068</v>
      </c>
      <c r="AS309" s="185">
        <v>7.0073406111729213</v>
      </c>
      <c r="AT309" s="185">
        <v>9.0683674100530993</v>
      </c>
      <c r="AU309" s="185">
        <v>9.3026174174546554</v>
      </c>
      <c r="AV309" s="185">
        <v>8.7052911616909796</v>
      </c>
      <c r="AW309" s="185">
        <v>9.6819183627968641</v>
      </c>
      <c r="AX309" s="185">
        <v>8.7532733500301987</v>
      </c>
      <c r="AY309" s="185">
        <v>8.2862925203788649</v>
      </c>
      <c r="AZ309" s="185">
        <v>8.1101291638339177</v>
      </c>
      <c r="BA309" s="185">
        <v>13.889383825510265</v>
      </c>
      <c r="BB309" s="185">
        <v>12.199384590046265</v>
      </c>
      <c r="BC309" s="185">
        <v>12.059662545099357</v>
      </c>
      <c r="BD309" s="185">
        <v>12.551090989121377</v>
      </c>
      <c r="BE309" s="185">
        <v>7.9677168434406695</v>
      </c>
      <c r="BF309" s="185">
        <v>9.8904457080959247</v>
      </c>
      <c r="BG309" s="185">
        <v>9.9938234676594249</v>
      </c>
      <c r="BH309" s="185">
        <v>9.8608860830214979</v>
      </c>
      <c r="BI309" s="185">
        <v>10.588228606978163</v>
      </c>
      <c r="BJ309" s="185">
        <v>8.8962429181683689</v>
      </c>
      <c r="BK309" s="185">
        <v>9.0176651301961925</v>
      </c>
      <c r="BL309" s="185">
        <v>8.3375711960946006</v>
      </c>
      <c r="BM309" s="185">
        <v>2.900919458244914</v>
      </c>
      <c r="BN309" s="185">
        <v>-6.0581594313289315</v>
      </c>
      <c r="BO309" s="185">
        <v>-5.2401327717258539</v>
      </c>
      <c r="BP309" s="185">
        <v>-2.241415729809674</v>
      </c>
      <c r="BQ309" s="185">
        <v>12.058557488242187</v>
      </c>
      <c r="BR309" s="185">
        <v>25.322640314294148</v>
      </c>
      <c r="BS309" s="185">
        <v>25.56340861838045</v>
      </c>
      <c r="BT309" s="185">
        <v>22.836838567175377</v>
      </c>
      <c r="BU309" s="185">
        <v>15.468383878275716</v>
      </c>
      <c r="BV309" s="185">
        <v>13.096676866578932</v>
      </c>
      <c r="BW309" s="185">
        <v>11.794041774696566</v>
      </c>
      <c r="BX309" s="185">
        <v>11.334282722089739</v>
      </c>
      <c r="BY309" s="294">
        <v>16.548373714341054</v>
      </c>
      <c r="BZ309" s="294">
        <v>17.157126322409979</v>
      </c>
      <c r="CA309" s="281">
        <v>17.449118620902965</v>
      </c>
    </row>
    <row r="310" spans="1:79">
      <c r="A310" s="42"/>
      <c r="B310" s="173"/>
      <c r="C310" s="43" t="s">
        <v>179</v>
      </c>
      <c r="D310" s="176" t="s">
        <v>128</v>
      </c>
      <c r="E310" s="75"/>
      <c r="F310" s="75"/>
      <c r="G310" s="75"/>
      <c r="H310" s="75"/>
      <c r="I310" s="73">
        <v>11.975877910939388</v>
      </c>
      <c r="J310" s="73">
        <v>11.563826797986906</v>
      </c>
      <c r="K310" s="73">
        <v>11.997898678005853</v>
      </c>
      <c r="L310" s="73">
        <v>12.300276695939559</v>
      </c>
      <c r="M310" s="73">
        <v>11.18686599544742</v>
      </c>
      <c r="N310" s="73">
        <v>10.360637192812021</v>
      </c>
      <c r="O310" s="73">
        <v>9.5002557827492637</v>
      </c>
      <c r="P310" s="73">
        <v>8.7353946427147804</v>
      </c>
      <c r="Q310" s="73">
        <v>6.8107662117082413</v>
      </c>
      <c r="R310" s="73">
        <v>6.9475680028778157</v>
      </c>
      <c r="S310" s="73">
        <v>6.7677000948804391</v>
      </c>
      <c r="T310" s="73">
        <v>6.381578947368638</v>
      </c>
      <c r="U310" s="73">
        <v>6.2073993749071263</v>
      </c>
      <c r="V310" s="73">
        <v>7.7679432085424764</v>
      </c>
      <c r="W310" s="73">
        <v>8.7453518272516959</v>
      </c>
      <c r="X310" s="73">
        <v>9.1390091390091754</v>
      </c>
      <c r="Y310" s="73">
        <v>12.99824732226422</v>
      </c>
      <c r="Z310" s="73">
        <v>11.486562349316472</v>
      </c>
      <c r="AA310" s="73">
        <v>11.417189067892181</v>
      </c>
      <c r="AB310" s="73">
        <v>11.137694390228205</v>
      </c>
      <c r="AC310" s="73">
        <v>10.624633430273661</v>
      </c>
      <c r="AD310" s="73">
        <v>9.7428432581446884</v>
      </c>
      <c r="AE310" s="73">
        <v>9.2445996614568031</v>
      </c>
      <c r="AF310" s="73">
        <v>9.4606843417178226</v>
      </c>
      <c r="AG310" s="73">
        <v>12.225004143368949</v>
      </c>
      <c r="AH310" s="73">
        <v>13.433599034128136</v>
      </c>
      <c r="AI310" s="73">
        <v>14.027610652754305</v>
      </c>
      <c r="AJ310" s="73">
        <v>14.061691336300683</v>
      </c>
      <c r="AK310" s="73">
        <v>9.6727468242241486</v>
      </c>
      <c r="AL310" s="73">
        <v>11.557817063794573</v>
      </c>
      <c r="AM310" s="73">
        <v>10.87105959670933</v>
      </c>
      <c r="AN310" s="73">
        <v>10.41789554879999</v>
      </c>
      <c r="AO310" s="73">
        <v>11.973810695347467</v>
      </c>
      <c r="AP310" s="73">
        <v>9.5177851657453232</v>
      </c>
      <c r="AQ310" s="73">
        <v>10.141316610966442</v>
      </c>
      <c r="AR310" s="73">
        <v>11.214300390384068</v>
      </c>
      <c r="AS310" s="73">
        <v>7.0073406111729213</v>
      </c>
      <c r="AT310" s="73">
        <v>9.0683674100530993</v>
      </c>
      <c r="AU310" s="73">
        <v>9.3026174174546554</v>
      </c>
      <c r="AV310" s="73">
        <v>8.7052911616909796</v>
      </c>
      <c r="AW310" s="73">
        <v>9.6819183627968641</v>
      </c>
      <c r="AX310" s="73">
        <v>8.7532733500301987</v>
      </c>
      <c r="AY310" s="73">
        <v>8.2862925203788649</v>
      </c>
      <c r="AZ310" s="73">
        <v>8.1101291638339177</v>
      </c>
      <c r="BA310" s="73">
        <v>13.889383825510265</v>
      </c>
      <c r="BB310" s="73">
        <v>12.199384590046265</v>
      </c>
      <c r="BC310" s="73">
        <v>12.059662545099357</v>
      </c>
      <c r="BD310" s="73">
        <v>12.551090989121377</v>
      </c>
      <c r="BE310" s="73">
        <v>7.9677168434406695</v>
      </c>
      <c r="BF310" s="73">
        <v>9.8904457080959247</v>
      </c>
      <c r="BG310" s="73">
        <v>9.9938234676594249</v>
      </c>
      <c r="BH310" s="73">
        <v>9.8608860830214979</v>
      </c>
      <c r="BI310" s="73">
        <v>10.588228606978163</v>
      </c>
      <c r="BJ310" s="73">
        <v>8.8962429181683689</v>
      </c>
      <c r="BK310" s="73">
        <v>9.0176651301961925</v>
      </c>
      <c r="BL310" s="73">
        <v>8.3375711960946006</v>
      </c>
      <c r="BM310" s="73">
        <v>2.900919458244914</v>
      </c>
      <c r="BN310" s="73">
        <v>-6.0581594313289315</v>
      </c>
      <c r="BO310" s="73">
        <v>-5.2401327717258539</v>
      </c>
      <c r="BP310" s="73">
        <v>-2.241415729809674</v>
      </c>
      <c r="BQ310" s="73">
        <v>12.058557488242187</v>
      </c>
      <c r="BR310" s="73">
        <v>25.322640314294148</v>
      </c>
      <c r="BS310" s="73">
        <v>25.56340861838045</v>
      </c>
      <c r="BT310" s="73">
        <v>22.836838567175377</v>
      </c>
      <c r="BU310" s="73">
        <v>15.468383878275716</v>
      </c>
      <c r="BV310" s="73">
        <v>13.096676866578932</v>
      </c>
      <c r="BW310" s="73">
        <v>11.794041774696566</v>
      </c>
      <c r="BX310" s="73">
        <v>11.334282722089739</v>
      </c>
      <c r="BY310" s="295">
        <v>16.548373714341054</v>
      </c>
      <c r="BZ310" s="295">
        <v>17.157126322409979</v>
      </c>
      <c r="CA310" s="282">
        <v>17.449118620902965</v>
      </c>
    </row>
    <row r="311" spans="1:79" ht="24">
      <c r="A311" s="42"/>
      <c r="B311" s="173" t="s">
        <v>118</v>
      </c>
      <c r="C311" s="43"/>
      <c r="D311" s="174" t="s">
        <v>129</v>
      </c>
      <c r="E311" s="75"/>
      <c r="F311" s="75"/>
      <c r="G311" s="75"/>
      <c r="H311" s="75"/>
      <c r="I311" s="185">
        <v>11.253443368127861</v>
      </c>
      <c r="J311" s="185">
        <v>12.341414526741417</v>
      </c>
      <c r="K311" s="185">
        <v>12.169111657655989</v>
      </c>
      <c r="L311" s="185">
        <v>11.089001370839483</v>
      </c>
      <c r="M311" s="185">
        <v>13.715503070419956</v>
      </c>
      <c r="N311" s="185">
        <v>13.011805088914841</v>
      </c>
      <c r="O311" s="185">
        <v>13.100472948039979</v>
      </c>
      <c r="P311" s="185">
        <v>14.492753623189046</v>
      </c>
      <c r="Q311" s="185">
        <v>12.828217881997659</v>
      </c>
      <c r="R311" s="185">
        <v>13.035252537168503</v>
      </c>
      <c r="S311" s="185">
        <v>12.984341311784348</v>
      </c>
      <c r="T311" s="185">
        <v>12.131986915089811</v>
      </c>
      <c r="U311" s="185">
        <v>8.1395155001364685</v>
      </c>
      <c r="V311" s="185">
        <v>8.7526287768025668</v>
      </c>
      <c r="W311" s="185">
        <v>8.5260651154338944</v>
      </c>
      <c r="X311" s="185">
        <v>9.0943683409442997</v>
      </c>
      <c r="Y311" s="185">
        <v>12.772725365799047</v>
      </c>
      <c r="Z311" s="185">
        <v>11.230094249739992</v>
      </c>
      <c r="AA311" s="185">
        <v>10.99388290709085</v>
      </c>
      <c r="AB311" s="185">
        <v>10.777816532960884</v>
      </c>
      <c r="AC311" s="185">
        <v>10.337422444672242</v>
      </c>
      <c r="AD311" s="185">
        <v>12.401141575004161</v>
      </c>
      <c r="AE311" s="185">
        <v>13.059649026890341</v>
      </c>
      <c r="AF311" s="185">
        <v>12.048698572628027</v>
      </c>
      <c r="AG311" s="185">
        <v>7.3225310780124602</v>
      </c>
      <c r="AH311" s="185">
        <v>6.5202987762942826</v>
      </c>
      <c r="AI311" s="185">
        <v>7.4936931643941875</v>
      </c>
      <c r="AJ311" s="185">
        <v>7.418508804795664</v>
      </c>
      <c r="AK311" s="185">
        <v>8.3949534657452176</v>
      </c>
      <c r="AL311" s="185">
        <v>8.4139220283138201</v>
      </c>
      <c r="AM311" s="185">
        <v>7.7181299959081571</v>
      </c>
      <c r="AN311" s="185">
        <v>9.129752354377402</v>
      </c>
      <c r="AO311" s="185">
        <v>11.270054744546542</v>
      </c>
      <c r="AP311" s="185">
        <v>9.391827270473101</v>
      </c>
      <c r="AQ311" s="185">
        <v>8.1796637154888998</v>
      </c>
      <c r="AR311" s="185">
        <v>6.9596484218937888</v>
      </c>
      <c r="AS311" s="185">
        <v>3.7433201551506272</v>
      </c>
      <c r="AT311" s="185">
        <v>4.4300834252620547</v>
      </c>
      <c r="AU311" s="185">
        <v>4.2263005031861809</v>
      </c>
      <c r="AV311" s="185">
        <v>4.519647392798575</v>
      </c>
      <c r="AW311" s="185">
        <v>6.0849959227384716</v>
      </c>
      <c r="AX311" s="185">
        <v>7.0611673865126789</v>
      </c>
      <c r="AY311" s="185">
        <v>7.9717912658240948</v>
      </c>
      <c r="AZ311" s="185">
        <v>8.005146165392091</v>
      </c>
      <c r="BA311" s="185">
        <v>9.5257084140044697</v>
      </c>
      <c r="BB311" s="185">
        <v>8.838920758246843</v>
      </c>
      <c r="BC311" s="185">
        <v>8.6099529564506838</v>
      </c>
      <c r="BD311" s="185">
        <v>8.7816822182516461</v>
      </c>
      <c r="BE311" s="185">
        <v>1.7926222306358994</v>
      </c>
      <c r="BF311" s="185">
        <v>2.5418393900493044</v>
      </c>
      <c r="BG311" s="185">
        <v>2.6534040834057748</v>
      </c>
      <c r="BH311" s="185">
        <v>3.6196617593381717</v>
      </c>
      <c r="BI311" s="185">
        <v>17.183539463883022</v>
      </c>
      <c r="BJ311" s="185">
        <v>19.574532422098059</v>
      </c>
      <c r="BK311" s="185">
        <v>20.623325006412358</v>
      </c>
      <c r="BL311" s="185">
        <v>20.307638114248434</v>
      </c>
      <c r="BM311" s="185">
        <v>13.088655152408137</v>
      </c>
      <c r="BN311" s="185">
        <v>-7.9174213795685517</v>
      </c>
      <c r="BO311" s="185">
        <v>-4.8136170680709682</v>
      </c>
      <c r="BP311" s="185">
        <v>-4.0162014444662191</v>
      </c>
      <c r="BQ311" s="185">
        <v>15.803904434585903</v>
      </c>
      <c r="BR311" s="185">
        <v>43.026548570054075</v>
      </c>
      <c r="BS311" s="185">
        <v>40.540125972494877</v>
      </c>
      <c r="BT311" s="185">
        <v>40.932431745386509</v>
      </c>
      <c r="BU311" s="185">
        <v>47.876959415517291</v>
      </c>
      <c r="BV311" s="185">
        <v>44.272581497564602</v>
      </c>
      <c r="BW311" s="185">
        <v>47.255095623412018</v>
      </c>
      <c r="BX311" s="185">
        <v>49.633747507192084</v>
      </c>
      <c r="BY311" s="294">
        <v>31.774711207230638</v>
      </c>
      <c r="BZ311" s="294">
        <v>29.878839103060784</v>
      </c>
      <c r="CA311" s="281">
        <v>24.535533423344575</v>
      </c>
    </row>
    <row r="312" spans="1:79">
      <c r="A312" s="42"/>
      <c r="B312" s="173"/>
      <c r="C312" s="43" t="s">
        <v>180</v>
      </c>
      <c r="D312" s="176" t="s">
        <v>129</v>
      </c>
      <c r="E312" s="75"/>
      <c r="F312" s="75"/>
      <c r="G312" s="75"/>
      <c r="H312" s="75"/>
      <c r="I312" s="73">
        <v>11.253443368127861</v>
      </c>
      <c r="J312" s="73">
        <v>12.341414526741417</v>
      </c>
      <c r="K312" s="73">
        <v>12.169111657655989</v>
      </c>
      <c r="L312" s="73">
        <v>11.089001370839483</v>
      </c>
      <c r="M312" s="73">
        <v>13.715503070419956</v>
      </c>
      <c r="N312" s="73">
        <v>13.011805088914841</v>
      </c>
      <c r="O312" s="73">
        <v>13.100472948039979</v>
      </c>
      <c r="P312" s="73">
        <v>14.492753623189046</v>
      </c>
      <c r="Q312" s="73">
        <v>12.828217881997659</v>
      </c>
      <c r="R312" s="73">
        <v>13.035252537168503</v>
      </c>
      <c r="S312" s="73">
        <v>12.984341311784348</v>
      </c>
      <c r="T312" s="73">
        <v>12.131986915089811</v>
      </c>
      <c r="U312" s="73">
        <v>8.1395155001364685</v>
      </c>
      <c r="V312" s="73">
        <v>8.7526287768025668</v>
      </c>
      <c r="W312" s="73">
        <v>8.5260651154338944</v>
      </c>
      <c r="X312" s="73">
        <v>9.0943683409442997</v>
      </c>
      <c r="Y312" s="73">
        <v>12.772725365799047</v>
      </c>
      <c r="Z312" s="73">
        <v>11.230094249739992</v>
      </c>
      <c r="AA312" s="73">
        <v>10.99388290709085</v>
      </c>
      <c r="AB312" s="73">
        <v>10.777816532960884</v>
      </c>
      <c r="AC312" s="73">
        <v>10.337422444672242</v>
      </c>
      <c r="AD312" s="73">
        <v>12.401141575004161</v>
      </c>
      <c r="AE312" s="73">
        <v>13.059649026890341</v>
      </c>
      <c r="AF312" s="73">
        <v>12.048698572628027</v>
      </c>
      <c r="AG312" s="73">
        <v>7.3225310780124602</v>
      </c>
      <c r="AH312" s="73">
        <v>6.5202987762942826</v>
      </c>
      <c r="AI312" s="73">
        <v>7.4936931643941875</v>
      </c>
      <c r="AJ312" s="73">
        <v>7.418508804795664</v>
      </c>
      <c r="AK312" s="73">
        <v>8.3949534657452176</v>
      </c>
      <c r="AL312" s="73">
        <v>8.4139220283138201</v>
      </c>
      <c r="AM312" s="73">
        <v>7.7181299959081571</v>
      </c>
      <c r="AN312" s="73">
        <v>9.129752354377402</v>
      </c>
      <c r="AO312" s="73">
        <v>11.270054744546542</v>
      </c>
      <c r="AP312" s="73">
        <v>9.391827270473101</v>
      </c>
      <c r="AQ312" s="73">
        <v>8.1796637154888998</v>
      </c>
      <c r="AR312" s="73">
        <v>6.9596484218937888</v>
      </c>
      <c r="AS312" s="73">
        <v>3.7433201551506272</v>
      </c>
      <c r="AT312" s="73">
        <v>4.4300834252620547</v>
      </c>
      <c r="AU312" s="73">
        <v>4.2263005031861809</v>
      </c>
      <c r="AV312" s="73">
        <v>4.519647392798575</v>
      </c>
      <c r="AW312" s="73">
        <v>6.0849959227384716</v>
      </c>
      <c r="AX312" s="73">
        <v>7.0611673865126789</v>
      </c>
      <c r="AY312" s="73">
        <v>7.9717912658240948</v>
      </c>
      <c r="AZ312" s="73">
        <v>8.005146165392091</v>
      </c>
      <c r="BA312" s="73">
        <v>9.5257084140044697</v>
      </c>
      <c r="BB312" s="73">
        <v>8.838920758246843</v>
      </c>
      <c r="BC312" s="73">
        <v>8.6099529564506838</v>
      </c>
      <c r="BD312" s="73">
        <v>8.7816822182516461</v>
      </c>
      <c r="BE312" s="73">
        <v>1.7926222306358994</v>
      </c>
      <c r="BF312" s="73">
        <v>2.5418393900493044</v>
      </c>
      <c r="BG312" s="73">
        <v>2.6534040834057748</v>
      </c>
      <c r="BH312" s="73">
        <v>3.6196617593381717</v>
      </c>
      <c r="BI312" s="73">
        <v>17.183539463883022</v>
      </c>
      <c r="BJ312" s="73">
        <v>19.574532422098059</v>
      </c>
      <c r="BK312" s="73">
        <v>20.623325006412358</v>
      </c>
      <c r="BL312" s="73">
        <v>20.307638114248434</v>
      </c>
      <c r="BM312" s="73">
        <v>13.088655152408137</v>
      </c>
      <c r="BN312" s="73">
        <v>-7.9174213795685517</v>
      </c>
      <c r="BO312" s="73">
        <v>-4.8136170680709682</v>
      </c>
      <c r="BP312" s="73">
        <v>-4.0162014444662191</v>
      </c>
      <c r="BQ312" s="73">
        <v>15.803904434585903</v>
      </c>
      <c r="BR312" s="73">
        <v>43.026548570054075</v>
      </c>
      <c r="BS312" s="73">
        <v>40.540125972494877</v>
      </c>
      <c r="BT312" s="73">
        <v>40.932431745386509</v>
      </c>
      <c r="BU312" s="73">
        <v>47.876959415517291</v>
      </c>
      <c r="BV312" s="73">
        <v>44.272581497564602</v>
      </c>
      <c r="BW312" s="73">
        <v>47.255095623412018</v>
      </c>
      <c r="BX312" s="73">
        <v>49.633747507192084</v>
      </c>
      <c r="BY312" s="295">
        <v>31.774711207230638</v>
      </c>
      <c r="BZ312" s="295">
        <v>29.878839103060784</v>
      </c>
      <c r="CA312" s="282">
        <v>24.535533423344575</v>
      </c>
    </row>
    <row r="313" spans="1:79" ht="36">
      <c r="A313" s="46"/>
      <c r="B313" s="173" t="s">
        <v>119</v>
      </c>
      <c r="C313" s="43"/>
      <c r="D313" s="174" t="s">
        <v>130</v>
      </c>
      <c r="E313" s="72"/>
      <c r="F313" s="72"/>
      <c r="G313" s="72"/>
      <c r="H313" s="72"/>
      <c r="I313" s="185">
        <v>5.7247240439249225</v>
      </c>
      <c r="J313" s="185">
        <v>5.8933182108312963</v>
      </c>
      <c r="K313" s="185">
        <v>6.3453138838347911</v>
      </c>
      <c r="L313" s="185">
        <v>6.7689886107314123</v>
      </c>
      <c r="M313" s="185">
        <v>8.2185719213783415</v>
      </c>
      <c r="N313" s="185">
        <v>8.2659709556726284</v>
      </c>
      <c r="O313" s="185">
        <v>8.0972171027305677</v>
      </c>
      <c r="P313" s="185">
        <v>7.8142277921120922</v>
      </c>
      <c r="Q313" s="185">
        <v>6.4265663300380851</v>
      </c>
      <c r="R313" s="185">
        <v>6.3619441403804444</v>
      </c>
      <c r="S313" s="185">
        <v>6.1366247599592043</v>
      </c>
      <c r="T313" s="185">
        <v>5.9487179487178565</v>
      </c>
      <c r="U313" s="185">
        <v>5.6047090579748584</v>
      </c>
      <c r="V313" s="185">
        <v>5.5150584099472155</v>
      </c>
      <c r="W313" s="185">
        <v>5.7573452558612246</v>
      </c>
      <c r="X313" s="185">
        <v>6.0664730558244599</v>
      </c>
      <c r="Y313" s="185">
        <v>7.7768094373514174</v>
      </c>
      <c r="Z313" s="185">
        <v>7.9378388014762464</v>
      </c>
      <c r="AA313" s="185">
        <v>8.0997500758885224</v>
      </c>
      <c r="AB313" s="185">
        <v>8.2750228171585434</v>
      </c>
      <c r="AC313" s="185">
        <v>8.0936813453676137</v>
      </c>
      <c r="AD313" s="185">
        <v>8.0437430515874553</v>
      </c>
      <c r="AE313" s="185">
        <v>7.8965327976751922</v>
      </c>
      <c r="AF313" s="185">
        <v>7.7268895757234048</v>
      </c>
      <c r="AG313" s="185">
        <v>7.4922946021417829</v>
      </c>
      <c r="AH313" s="185">
        <v>7.6199324228059879</v>
      </c>
      <c r="AI313" s="185">
        <v>7.5652074300966063</v>
      </c>
      <c r="AJ313" s="185">
        <v>7.4074074074076464</v>
      </c>
      <c r="AK313" s="185">
        <v>6.4707802065967002</v>
      </c>
      <c r="AL313" s="185">
        <v>6.3293529025081057</v>
      </c>
      <c r="AM313" s="185">
        <v>6.3392924649219111</v>
      </c>
      <c r="AN313" s="185">
        <v>6.4837299660026559</v>
      </c>
      <c r="AO313" s="185">
        <v>7.3853787211745754</v>
      </c>
      <c r="AP313" s="185">
        <v>7.3064494086974037</v>
      </c>
      <c r="AQ313" s="185">
        <v>7.2700348855705386</v>
      </c>
      <c r="AR313" s="185">
        <v>7.1379703534782237</v>
      </c>
      <c r="AS313" s="185">
        <v>5.9454022862578171</v>
      </c>
      <c r="AT313" s="185">
        <v>5.9736452996551463</v>
      </c>
      <c r="AU313" s="185">
        <v>6.0636733514193253</v>
      </c>
      <c r="AV313" s="185">
        <v>6.2366964665814919</v>
      </c>
      <c r="AW313" s="185">
        <v>8.2676293091764563</v>
      </c>
      <c r="AX313" s="185">
        <v>8.8900663313197015</v>
      </c>
      <c r="AY313" s="185">
        <v>9.1151441951036816</v>
      </c>
      <c r="AZ313" s="185">
        <v>8.9961931476655508</v>
      </c>
      <c r="BA313" s="185">
        <v>7.4321650499428387</v>
      </c>
      <c r="BB313" s="185">
        <v>6.9226557334444152</v>
      </c>
      <c r="BC313" s="185">
        <v>6.5942919989178392</v>
      </c>
      <c r="BD313" s="185">
        <v>6.3970588235293917</v>
      </c>
      <c r="BE313" s="185">
        <v>5.6056550894599866</v>
      </c>
      <c r="BF313" s="185">
        <v>5.7827272200534878</v>
      </c>
      <c r="BG313" s="185">
        <v>6.2823088841669801</v>
      </c>
      <c r="BH313" s="185">
        <v>5.9606081548030403</v>
      </c>
      <c r="BI313" s="185">
        <v>8.3747087137334262</v>
      </c>
      <c r="BJ313" s="185">
        <v>8.4912997470045326</v>
      </c>
      <c r="BK313" s="185">
        <v>7.6516370211387112</v>
      </c>
      <c r="BL313" s="185">
        <v>6.8808087396053992</v>
      </c>
      <c r="BM313" s="185">
        <v>-3.305963885138695</v>
      </c>
      <c r="BN313" s="185">
        <v>-23.227231781982454</v>
      </c>
      <c r="BO313" s="185">
        <v>-26.526008643940628</v>
      </c>
      <c r="BP313" s="185">
        <v>-24.042715484363043</v>
      </c>
      <c r="BQ313" s="185">
        <v>-10.767013420109322</v>
      </c>
      <c r="BR313" s="185">
        <v>10.148136202075619</v>
      </c>
      <c r="BS313" s="185">
        <v>15.665297117955419</v>
      </c>
      <c r="BT313" s="185">
        <v>13.476601727254646</v>
      </c>
      <c r="BU313" s="185">
        <v>36.975437279938603</v>
      </c>
      <c r="BV313" s="185">
        <v>47.966184569993061</v>
      </c>
      <c r="BW313" s="185">
        <v>41.777342876354737</v>
      </c>
      <c r="BX313" s="185">
        <v>41.211644363015438</v>
      </c>
      <c r="BY313" s="294">
        <v>17.13671904081599</v>
      </c>
      <c r="BZ313" s="294">
        <v>10.989015387853101</v>
      </c>
      <c r="CA313" s="281">
        <v>13.674970047510698</v>
      </c>
    </row>
    <row r="314" spans="1:79">
      <c r="A314" s="46"/>
      <c r="B314" s="173"/>
      <c r="C314" s="43" t="s">
        <v>108</v>
      </c>
      <c r="D314" s="176" t="s">
        <v>109</v>
      </c>
      <c r="E314" s="72"/>
      <c r="F314" s="72"/>
      <c r="G314" s="72"/>
      <c r="H314" s="72"/>
      <c r="I314" s="73">
        <v>5.7247240439249225</v>
      </c>
      <c r="J314" s="73">
        <v>5.8933182108312963</v>
      </c>
      <c r="K314" s="73">
        <v>6.3453138838347911</v>
      </c>
      <c r="L314" s="73">
        <v>6.7689886107314123</v>
      </c>
      <c r="M314" s="73">
        <v>8.2185719213783415</v>
      </c>
      <c r="N314" s="73">
        <v>8.2659709556726284</v>
      </c>
      <c r="O314" s="73">
        <v>8.0972171027305677</v>
      </c>
      <c r="P314" s="73">
        <v>7.8142277921120922</v>
      </c>
      <c r="Q314" s="73">
        <v>6.4265663300380851</v>
      </c>
      <c r="R314" s="73">
        <v>6.3619441403804444</v>
      </c>
      <c r="S314" s="73">
        <v>6.1366247599592043</v>
      </c>
      <c r="T314" s="73">
        <v>5.9487179487178565</v>
      </c>
      <c r="U314" s="73">
        <v>5.6047090579748584</v>
      </c>
      <c r="V314" s="73">
        <v>5.5150584099472155</v>
      </c>
      <c r="W314" s="73">
        <v>5.7573452558612246</v>
      </c>
      <c r="X314" s="73">
        <v>6.0664730558244599</v>
      </c>
      <c r="Y314" s="73">
        <v>7.7768094373514174</v>
      </c>
      <c r="Z314" s="73">
        <v>7.9378388014762464</v>
      </c>
      <c r="AA314" s="73">
        <v>8.0997500758885224</v>
      </c>
      <c r="AB314" s="73">
        <v>8.2750228171585434</v>
      </c>
      <c r="AC314" s="73">
        <v>8.0936813453676137</v>
      </c>
      <c r="AD314" s="73">
        <v>8.0437430515874553</v>
      </c>
      <c r="AE314" s="73">
        <v>7.8965327976751922</v>
      </c>
      <c r="AF314" s="73">
        <v>7.7268895757234048</v>
      </c>
      <c r="AG314" s="73">
        <v>7.4922946021417829</v>
      </c>
      <c r="AH314" s="73">
        <v>7.6199324228059879</v>
      </c>
      <c r="AI314" s="73">
        <v>7.5652074300966063</v>
      </c>
      <c r="AJ314" s="73">
        <v>7.4074074074076464</v>
      </c>
      <c r="AK314" s="73">
        <v>6.4707802065967002</v>
      </c>
      <c r="AL314" s="73">
        <v>6.3293529025081057</v>
      </c>
      <c r="AM314" s="73">
        <v>6.3392924649219111</v>
      </c>
      <c r="AN314" s="73">
        <v>6.4837299660026559</v>
      </c>
      <c r="AO314" s="73">
        <v>7.3853787211745754</v>
      </c>
      <c r="AP314" s="73">
        <v>7.3064494086974037</v>
      </c>
      <c r="AQ314" s="73">
        <v>7.2700348855705386</v>
      </c>
      <c r="AR314" s="73">
        <v>7.1379703534782237</v>
      </c>
      <c r="AS314" s="73">
        <v>5.9454022862578171</v>
      </c>
      <c r="AT314" s="73">
        <v>5.9736452996551463</v>
      </c>
      <c r="AU314" s="73">
        <v>6.0636733514193253</v>
      </c>
      <c r="AV314" s="73">
        <v>6.2366964665814919</v>
      </c>
      <c r="AW314" s="73">
        <v>8.2676293091764563</v>
      </c>
      <c r="AX314" s="73">
        <v>8.8900663313197015</v>
      </c>
      <c r="AY314" s="73">
        <v>9.1151441951036816</v>
      </c>
      <c r="AZ314" s="73">
        <v>8.9961931476655508</v>
      </c>
      <c r="BA314" s="73">
        <v>7.4321650499428387</v>
      </c>
      <c r="BB314" s="73">
        <v>6.9226557334444152</v>
      </c>
      <c r="BC314" s="73">
        <v>6.5942919989178392</v>
      </c>
      <c r="BD314" s="73">
        <v>6.3970588235293917</v>
      </c>
      <c r="BE314" s="73">
        <v>5.6056550894599866</v>
      </c>
      <c r="BF314" s="73">
        <v>5.7827272200534878</v>
      </c>
      <c r="BG314" s="73">
        <v>6.2823088841669801</v>
      </c>
      <c r="BH314" s="73">
        <v>5.9606081548030403</v>
      </c>
      <c r="BI314" s="73">
        <v>8.3747087137334262</v>
      </c>
      <c r="BJ314" s="73">
        <v>8.4912997470045326</v>
      </c>
      <c r="BK314" s="73">
        <v>7.6516370211387112</v>
      </c>
      <c r="BL314" s="73">
        <v>6.8808087396053992</v>
      </c>
      <c r="BM314" s="73">
        <v>-3.305963885138695</v>
      </c>
      <c r="BN314" s="73">
        <v>-23.227231781982454</v>
      </c>
      <c r="BO314" s="73">
        <v>-26.526008643940628</v>
      </c>
      <c r="BP314" s="73">
        <v>-24.042715484363043</v>
      </c>
      <c r="BQ314" s="73">
        <v>-10.767013420109322</v>
      </c>
      <c r="BR314" s="73">
        <v>10.148136202075619</v>
      </c>
      <c r="BS314" s="73">
        <v>15.665297117955419</v>
      </c>
      <c r="BT314" s="73">
        <v>13.476601727254646</v>
      </c>
      <c r="BU314" s="73">
        <v>36.975437279938603</v>
      </c>
      <c r="BV314" s="73">
        <v>47.966184569993061</v>
      </c>
      <c r="BW314" s="73">
        <v>41.777342876354737</v>
      </c>
      <c r="BX314" s="73">
        <v>41.211644363015438</v>
      </c>
      <c r="BY314" s="295">
        <v>17.13671904081599</v>
      </c>
      <c r="BZ314" s="295">
        <v>10.989015387853101</v>
      </c>
      <c r="CA314" s="282">
        <v>13.674970047510698</v>
      </c>
    </row>
    <row r="315" spans="1:79">
      <c r="A315" s="46" t="s">
        <v>134</v>
      </c>
      <c r="B315" s="173"/>
      <c r="C315" s="43"/>
      <c r="D315" s="174" t="s">
        <v>135</v>
      </c>
      <c r="E315" s="75"/>
      <c r="F315" s="75"/>
      <c r="G315" s="75"/>
      <c r="H315" s="75"/>
      <c r="I315" s="185">
        <v>10.200235076292088</v>
      </c>
      <c r="J315" s="185">
        <v>10.583884034836544</v>
      </c>
      <c r="K315" s="185">
        <v>11.886158977988657</v>
      </c>
      <c r="L315" s="185">
        <v>12.37516130706527</v>
      </c>
      <c r="M315" s="185">
        <v>14.208771671064909</v>
      </c>
      <c r="N315" s="185">
        <v>12.758166810740093</v>
      </c>
      <c r="O315" s="185">
        <v>12.07735033611668</v>
      </c>
      <c r="P315" s="185">
        <v>12.114236136215922</v>
      </c>
      <c r="Q315" s="185">
        <v>11.789416050016627</v>
      </c>
      <c r="R315" s="185">
        <v>12.126985843420584</v>
      </c>
      <c r="S315" s="185">
        <v>12.662041204344888</v>
      </c>
      <c r="T315" s="185">
        <v>11.657289965769053</v>
      </c>
      <c r="U315" s="185">
        <v>5.9237031749758131</v>
      </c>
      <c r="V315" s="185">
        <v>6.4031821618785614</v>
      </c>
      <c r="W315" s="185">
        <v>5.6656582789963608</v>
      </c>
      <c r="X315" s="185">
        <v>5.9301750705783149</v>
      </c>
      <c r="Y315" s="185">
        <v>8.5683958382550145</v>
      </c>
      <c r="Z315" s="185">
        <v>8.2729708975074203</v>
      </c>
      <c r="AA315" s="185">
        <v>7.7766192061878456</v>
      </c>
      <c r="AB315" s="185">
        <v>8.0890162543647364</v>
      </c>
      <c r="AC315" s="185">
        <v>11.876152524867223</v>
      </c>
      <c r="AD315" s="185">
        <v>12.432661987011244</v>
      </c>
      <c r="AE315" s="185">
        <v>13.225176482573715</v>
      </c>
      <c r="AF315" s="185">
        <v>13.452028094500704</v>
      </c>
      <c r="AG315" s="185">
        <v>11.367460264308775</v>
      </c>
      <c r="AH315" s="185">
        <v>10.152462394380819</v>
      </c>
      <c r="AI315" s="185">
        <v>8.6469680112869014</v>
      </c>
      <c r="AJ315" s="185">
        <v>7.8385795053380605</v>
      </c>
      <c r="AK315" s="185">
        <v>4.8818027779655893</v>
      </c>
      <c r="AL315" s="185">
        <v>6.5611638635279377</v>
      </c>
      <c r="AM315" s="185">
        <v>7.7073046524151323</v>
      </c>
      <c r="AN315" s="185">
        <v>7.7472384301025272</v>
      </c>
      <c r="AO315" s="185">
        <v>8.966107659123864</v>
      </c>
      <c r="AP315" s="185">
        <v>7.1069885521946929</v>
      </c>
      <c r="AQ315" s="185">
        <v>6.5830132574043176</v>
      </c>
      <c r="AR315" s="185">
        <v>6.3394833270578204</v>
      </c>
      <c r="AS315" s="185">
        <v>3.4614852165920666</v>
      </c>
      <c r="AT315" s="185">
        <v>3.9524512043457491</v>
      </c>
      <c r="AU315" s="185">
        <v>4.718762134722553</v>
      </c>
      <c r="AV315" s="185">
        <v>5.1516224494495617</v>
      </c>
      <c r="AW315" s="185">
        <v>8.2245781839161367</v>
      </c>
      <c r="AX315" s="185">
        <v>8.3708211432026474</v>
      </c>
      <c r="AY315" s="185">
        <v>7.8388051407110311</v>
      </c>
      <c r="AZ315" s="185">
        <v>7.8265071323659186</v>
      </c>
      <c r="BA315" s="185">
        <v>6.8446562801466513</v>
      </c>
      <c r="BB315" s="185">
        <v>6.3994419611859428</v>
      </c>
      <c r="BC315" s="185">
        <v>6.2057791920541234</v>
      </c>
      <c r="BD315" s="185">
        <v>6.1172829397284829</v>
      </c>
      <c r="BE315" s="185">
        <v>6.508969377133738</v>
      </c>
      <c r="BF315" s="185">
        <v>7.1018082424334494</v>
      </c>
      <c r="BG315" s="185">
        <v>7.3883727336116323</v>
      </c>
      <c r="BH315" s="185">
        <v>7.2675635777227399</v>
      </c>
      <c r="BI315" s="185">
        <v>6.8078134345271053</v>
      </c>
      <c r="BJ315" s="185">
        <v>6.9998725409422349</v>
      </c>
      <c r="BK315" s="185">
        <v>7.0438964023380493</v>
      </c>
      <c r="BL315" s="185">
        <v>7.0412733534377594</v>
      </c>
      <c r="BM315" s="185">
        <v>3.8424250827204958</v>
      </c>
      <c r="BN315" s="185">
        <v>-6.3498188965795066</v>
      </c>
      <c r="BO315" s="185">
        <v>-6.6691236107479455</v>
      </c>
      <c r="BP315" s="185">
        <v>-5.3363645456515485</v>
      </c>
      <c r="BQ315" s="185">
        <v>5.3436793388295598</v>
      </c>
      <c r="BR315" s="185">
        <v>15.410918563348332</v>
      </c>
      <c r="BS315" s="185">
        <v>17.800148881709731</v>
      </c>
      <c r="BT315" s="185">
        <v>18.815308384347546</v>
      </c>
      <c r="BU315" s="185">
        <v>21.795873721169045</v>
      </c>
      <c r="BV315" s="185">
        <v>24.971556365944394</v>
      </c>
      <c r="BW315" s="185">
        <v>24.138985864189451</v>
      </c>
      <c r="BX315" s="185">
        <v>21.665083186988653</v>
      </c>
      <c r="BY315" s="294">
        <v>13.573268264602774</v>
      </c>
      <c r="BZ315" s="294">
        <v>10.258831455165307</v>
      </c>
      <c r="CA315" s="281">
        <v>8.2895398171440036</v>
      </c>
    </row>
    <row r="316" spans="1:79">
      <c r="A316" s="37" t="s">
        <v>21</v>
      </c>
      <c r="B316" s="174"/>
      <c r="C316" s="33"/>
      <c r="D316" s="180" t="s">
        <v>22</v>
      </c>
      <c r="E316" s="186"/>
      <c r="F316" s="186"/>
      <c r="G316" s="186"/>
      <c r="H316" s="186"/>
      <c r="I316" s="187">
        <v>15.154948047776372</v>
      </c>
      <c r="J316" s="187">
        <v>13.463180115690605</v>
      </c>
      <c r="K316" s="187">
        <v>15.479100721728159</v>
      </c>
      <c r="L316" s="187">
        <v>18.399920724124613</v>
      </c>
      <c r="M316" s="187">
        <v>22.617662775229832</v>
      </c>
      <c r="N316" s="187">
        <v>20.453052890232897</v>
      </c>
      <c r="O316" s="187">
        <v>17.541706666351601</v>
      </c>
      <c r="P316" s="187">
        <v>13.994250467498404</v>
      </c>
      <c r="Q316" s="187">
        <v>7.0322879969240404</v>
      </c>
      <c r="R316" s="187">
        <v>6.5670833648112676</v>
      </c>
      <c r="S316" s="187">
        <v>6.1794485466404723</v>
      </c>
      <c r="T316" s="187">
        <v>6.9950787160590409</v>
      </c>
      <c r="U316" s="187">
        <v>-0.3770615535987929</v>
      </c>
      <c r="V316" s="187">
        <v>-1.8965804213447939</v>
      </c>
      <c r="W316" s="187">
        <v>-0.7807468101242705</v>
      </c>
      <c r="X316" s="187">
        <v>-1.4851258581233395</v>
      </c>
      <c r="Y316" s="187">
        <v>8.7169204224357486</v>
      </c>
      <c r="Z316" s="187">
        <v>11.2362572889581</v>
      </c>
      <c r="AA316" s="187">
        <v>11.789661116354111</v>
      </c>
      <c r="AB316" s="187">
        <v>12.53397133632177</v>
      </c>
      <c r="AC316" s="187">
        <v>16.35823006017722</v>
      </c>
      <c r="AD316" s="187">
        <v>17.939524770122588</v>
      </c>
      <c r="AE316" s="187">
        <v>16.220335960999748</v>
      </c>
      <c r="AF316" s="187">
        <v>17.117674985035407</v>
      </c>
      <c r="AG316" s="187">
        <v>9.2758676606118513</v>
      </c>
      <c r="AH316" s="187">
        <v>8.4304508539626966</v>
      </c>
      <c r="AI316" s="187">
        <v>7.7917558201389738</v>
      </c>
      <c r="AJ316" s="187">
        <v>6.0081071554457139</v>
      </c>
      <c r="AK316" s="187">
        <v>-1.6365492800174479</v>
      </c>
      <c r="AL316" s="187">
        <v>-1.2768981464275697</v>
      </c>
      <c r="AM316" s="187">
        <v>0.64431947027748038</v>
      </c>
      <c r="AN316" s="187">
        <v>1.0141481986397025</v>
      </c>
      <c r="AO316" s="187">
        <v>14.954928190271914</v>
      </c>
      <c r="AP316" s="187">
        <v>12.256492444997846</v>
      </c>
      <c r="AQ316" s="187">
        <v>11.198724680651566</v>
      </c>
      <c r="AR316" s="187">
        <v>12.166098849553663</v>
      </c>
      <c r="AS316" s="187">
        <v>10.325458702991199</v>
      </c>
      <c r="AT316" s="187">
        <v>8.2886465403900758</v>
      </c>
      <c r="AU316" s="187">
        <v>9.5384044076110399</v>
      </c>
      <c r="AV316" s="187">
        <v>8.801044738888379</v>
      </c>
      <c r="AW316" s="187">
        <v>2.9199550062687081</v>
      </c>
      <c r="AX316" s="187">
        <v>5.9201941851918747</v>
      </c>
      <c r="AY316" s="187">
        <v>2.8185171485058902</v>
      </c>
      <c r="AZ316" s="187">
        <v>2.5812890261503156</v>
      </c>
      <c r="BA316" s="187">
        <v>8.1196113199947035</v>
      </c>
      <c r="BB316" s="187">
        <v>9.1122964042562558</v>
      </c>
      <c r="BC316" s="187">
        <v>11.874560379294707</v>
      </c>
      <c r="BD316" s="187">
        <v>11.177576482652384</v>
      </c>
      <c r="BE316" s="187">
        <v>9.7432868883414017</v>
      </c>
      <c r="BF316" s="187">
        <v>7.8074126631896519</v>
      </c>
      <c r="BG316" s="187">
        <v>7.4729782821193282</v>
      </c>
      <c r="BH316" s="187">
        <v>7.7691716431146602</v>
      </c>
      <c r="BI316" s="187">
        <v>6.1383145664606076</v>
      </c>
      <c r="BJ316" s="187">
        <v>8.4978454406610524</v>
      </c>
      <c r="BK316" s="187">
        <v>8.3623168025276868</v>
      </c>
      <c r="BL316" s="187">
        <v>10.030175015087821</v>
      </c>
      <c r="BM316" s="187">
        <v>8.3257530002292413</v>
      </c>
      <c r="BN316" s="187">
        <v>-8.3398483111515418</v>
      </c>
      <c r="BO316" s="187">
        <v>-12.188584391676358</v>
      </c>
      <c r="BP316" s="187">
        <v>-11.077426303402788</v>
      </c>
      <c r="BQ316" s="187">
        <v>-0.17975845012500713</v>
      </c>
      <c r="BR316" s="187">
        <v>17.312113895141891</v>
      </c>
      <c r="BS316" s="187">
        <v>25.374747733569023</v>
      </c>
      <c r="BT316" s="187">
        <v>26.795487170285298</v>
      </c>
      <c r="BU316" s="187">
        <v>31.155369119469157</v>
      </c>
      <c r="BV316" s="187">
        <v>35.092735017022733</v>
      </c>
      <c r="BW316" s="187">
        <v>35.329435859941356</v>
      </c>
      <c r="BX316" s="187">
        <v>31.89114748263566</v>
      </c>
      <c r="BY316" s="296">
        <v>15.885502778227917</v>
      </c>
      <c r="BZ316" s="296">
        <v>11.832346385504039</v>
      </c>
      <c r="CA316" s="283">
        <v>6.4848589276761004</v>
      </c>
    </row>
    <row r="317" spans="1:79">
      <c r="A317" s="181" t="s">
        <v>134</v>
      </c>
      <c r="B317" s="188"/>
      <c r="C317" s="189"/>
      <c r="D317" s="184" t="s">
        <v>136</v>
      </c>
      <c r="E317" s="190"/>
      <c r="F317" s="190"/>
      <c r="G317" s="190"/>
      <c r="H317" s="190"/>
      <c r="I317" s="191">
        <v>10.703735312291499</v>
      </c>
      <c r="J317" s="191">
        <v>10.873291143017184</v>
      </c>
      <c r="K317" s="191">
        <v>12.242251422299574</v>
      </c>
      <c r="L317" s="191">
        <v>12.914622551430483</v>
      </c>
      <c r="M317" s="191">
        <v>15.054558668526568</v>
      </c>
      <c r="N317" s="191">
        <v>13.445201802624737</v>
      </c>
      <c r="O317" s="191">
        <v>12.567938148237772</v>
      </c>
      <c r="P317" s="191">
        <v>12.290751669270023</v>
      </c>
      <c r="Q317" s="191">
        <v>11.300397388425722</v>
      </c>
      <c r="R317" s="191">
        <v>11.613734472203731</v>
      </c>
      <c r="S317" s="191">
        <v>12.041201322683364</v>
      </c>
      <c r="T317" s="191">
        <v>11.212911837873648</v>
      </c>
      <c r="U317" s="191">
        <v>5.2500407807720251</v>
      </c>
      <c r="V317" s="191">
        <v>5.6294797054649166</v>
      </c>
      <c r="W317" s="191">
        <v>5.0585996661507693</v>
      </c>
      <c r="X317" s="191">
        <v>5.250192003424587</v>
      </c>
      <c r="Y317" s="191">
        <v>8.5829355045762554</v>
      </c>
      <c r="Z317" s="191">
        <v>8.4960952541481163</v>
      </c>
      <c r="AA317" s="191">
        <v>8.133206829703866</v>
      </c>
      <c r="AB317" s="191">
        <v>8.470534756586261</v>
      </c>
      <c r="AC317" s="191">
        <v>12.348234524929865</v>
      </c>
      <c r="AD317" s="191">
        <v>12.927452868406817</v>
      </c>
      <c r="AE317" s="191">
        <v>13.508642229530764</v>
      </c>
      <c r="AF317" s="191">
        <v>13.778443554019788</v>
      </c>
      <c r="AG317" s="191">
        <v>11.127602211976082</v>
      </c>
      <c r="AH317" s="191">
        <v>9.9775218236605667</v>
      </c>
      <c r="AI317" s="191">
        <v>8.560375938562558</v>
      </c>
      <c r="AJ317" s="191">
        <v>7.6707973694030755</v>
      </c>
      <c r="AK317" s="191">
        <v>4.1819298495205715</v>
      </c>
      <c r="AL317" s="191">
        <v>5.840675004721362</v>
      </c>
      <c r="AM317" s="191">
        <v>7.0486717698103689</v>
      </c>
      <c r="AN317" s="191">
        <v>7.1396099365801149</v>
      </c>
      <c r="AO317" s="191">
        <v>9.544775472145588</v>
      </c>
      <c r="AP317" s="191">
        <v>7.5714961736870805</v>
      </c>
      <c r="AQ317" s="191">
        <v>7.0092498502685885</v>
      </c>
      <c r="AR317" s="191">
        <v>6.8352441488710411</v>
      </c>
      <c r="AS317" s="191">
        <v>4.1261567014238238</v>
      </c>
      <c r="AT317" s="191">
        <v>4.3431298216192857</v>
      </c>
      <c r="AU317" s="191">
        <v>5.1501406963852645</v>
      </c>
      <c r="AV317" s="191">
        <v>5.4776295282626961</v>
      </c>
      <c r="AW317" s="191">
        <v>7.6474199098703934</v>
      </c>
      <c r="AX317" s="191">
        <v>8.1259420673544156</v>
      </c>
      <c r="AY317" s="191">
        <v>7.3436196195324754</v>
      </c>
      <c r="AZ317" s="191">
        <v>7.3431822361846173</v>
      </c>
      <c r="BA317" s="191">
        <v>6.9715794838968606</v>
      </c>
      <c r="BB317" s="191">
        <v>6.6340414838962403</v>
      </c>
      <c r="BC317" s="191">
        <v>6.7239393185003564</v>
      </c>
      <c r="BD317" s="191">
        <v>6.562882764401337</v>
      </c>
      <c r="BE317" s="191">
        <v>6.8238353918112011</v>
      </c>
      <c r="BF317" s="191">
        <v>7.1812542868553635</v>
      </c>
      <c r="BG317" s="191">
        <v>7.4001968129620224</v>
      </c>
      <c r="BH317" s="191">
        <v>7.3136470350505078</v>
      </c>
      <c r="BI317" s="191">
        <v>6.7668257695000733</v>
      </c>
      <c r="BJ317" s="191">
        <v>7.1520042696142383</v>
      </c>
      <c r="BK317" s="191">
        <v>7.1806554310235526</v>
      </c>
      <c r="BL317" s="191">
        <v>7.3170336640037306</v>
      </c>
      <c r="BM317" s="191">
        <v>4.2825246372429859</v>
      </c>
      <c r="BN317" s="191">
        <v>-6.4856325062511644</v>
      </c>
      <c r="BO317" s="191">
        <v>-7.210695106908787</v>
      </c>
      <c r="BP317" s="191">
        <v>-5.8794341495074889</v>
      </c>
      <c r="BQ317" s="191">
        <v>4.7582801592501056</v>
      </c>
      <c r="BR317" s="191">
        <v>15.518661702607631</v>
      </c>
      <c r="BS317" s="191">
        <v>18.47850968273022</v>
      </c>
      <c r="BT317" s="191">
        <v>19.528495342483538</v>
      </c>
      <c r="BU317" s="191">
        <v>22.788033168954343</v>
      </c>
      <c r="BV317" s="191">
        <v>25.910691150662402</v>
      </c>
      <c r="BW317" s="191">
        <v>25.205572119633658</v>
      </c>
      <c r="BX317" s="191">
        <v>22.634547070792664</v>
      </c>
      <c r="BY317" s="284">
        <v>13.822651722007762</v>
      </c>
      <c r="BZ317" s="284">
        <v>10.428052249978876</v>
      </c>
      <c r="CA317" s="285">
        <v>8.0771163959360734</v>
      </c>
    </row>
    <row r="319" spans="1:79" ht="12" customHeight="1">
      <c r="A319" s="106" t="s">
        <v>199</v>
      </c>
      <c r="B319" s="107"/>
      <c r="C319" s="107"/>
      <c r="D319" s="246"/>
      <c r="E319" s="247"/>
      <c r="F319" s="247"/>
      <c r="G319" s="248"/>
    </row>
    <row r="320" spans="1:79" ht="12" customHeight="1">
      <c r="A320" s="61" t="s">
        <v>208</v>
      </c>
      <c r="B320" s="108"/>
      <c r="C320" s="108"/>
      <c r="D320" s="108"/>
      <c r="E320" s="165"/>
      <c r="F320" s="165"/>
      <c r="G320" s="249"/>
    </row>
    <row r="321" spans="1:7" ht="12" customHeight="1">
      <c r="A321" s="61" t="s">
        <v>209</v>
      </c>
      <c r="B321" s="108"/>
      <c r="C321" s="108"/>
      <c r="D321" s="108"/>
      <c r="E321" s="165"/>
      <c r="F321" s="165"/>
      <c r="G321" s="249"/>
    </row>
    <row r="322" spans="1:7" ht="12" customHeight="1">
      <c r="A322" s="109" t="s">
        <v>221</v>
      </c>
      <c r="B322" s="110"/>
      <c r="C322" s="110"/>
      <c r="D322" s="250"/>
      <c r="E322" s="251"/>
      <c r="F322" s="251"/>
      <c r="G322" s="252"/>
    </row>
  </sheetData>
  <mergeCells count="73">
    <mergeCell ref="BU12:BX12"/>
    <mergeCell ref="BU119:BX119"/>
    <mergeCell ref="BU226:BX226"/>
    <mergeCell ref="BY12:CA12"/>
    <mergeCell ref="BY119:CA119"/>
    <mergeCell ref="BY226:CA226"/>
    <mergeCell ref="BE226:BH226"/>
    <mergeCell ref="BI226:BL226"/>
    <mergeCell ref="BA226:BD226"/>
    <mergeCell ref="BM12:BP12"/>
    <mergeCell ref="BQ12:BT12"/>
    <mergeCell ref="BQ119:BT119"/>
    <mergeCell ref="BQ226:BT226"/>
    <mergeCell ref="BI12:BL12"/>
    <mergeCell ref="BM119:BP119"/>
    <mergeCell ref="BM226:BP226"/>
    <mergeCell ref="AW119:AZ119"/>
    <mergeCell ref="BA119:BD119"/>
    <mergeCell ref="BE119:BH119"/>
    <mergeCell ref="BI119:BL119"/>
    <mergeCell ref="BE12:BH12"/>
    <mergeCell ref="BA12:BD12"/>
    <mergeCell ref="AW12:AZ12"/>
    <mergeCell ref="D226:D227"/>
    <mergeCell ref="E226:H226"/>
    <mergeCell ref="I226:L226"/>
    <mergeCell ref="M226:P226"/>
    <mergeCell ref="Q226:T226"/>
    <mergeCell ref="U226:X226"/>
    <mergeCell ref="Y226:AB226"/>
    <mergeCell ref="AC226:AF226"/>
    <mergeCell ref="U119:X119"/>
    <mergeCell ref="Y119:AB119"/>
    <mergeCell ref="AC119:AF119"/>
    <mergeCell ref="A226:A227"/>
    <mergeCell ref="B226:B227"/>
    <mergeCell ref="C226:C227"/>
    <mergeCell ref="M12:P12"/>
    <mergeCell ref="Q12:T12"/>
    <mergeCell ref="I12:L12"/>
    <mergeCell ref="A113:G114"/>
    <mergeCell ref="A220:G221"/>
    <mergeCell ref="I119:L119"/>
    <mergeCell ref="M119:P119"/>
    <mergeCell ref="Q119:T119"/>
    <mergeCell ref="A119:A120"/>
    <mergeCell ref="B119:B120"/>
    <mergeCell ref="C119:C120"/>
    <mergeCell ref="D119:D120"/>
    <mergeCell ref="E119:H119"/>
    <mergeCell ref="A1:G3"/>
    <mergeCell ref="A5:G6"/>
    <mergeCell ref="A12:A13"/>
    <mergeCell ref="B12:B13"/>
    <mergeCell ref="C12:C13"/>
    <mergeCell ref="D12:D13"/>
    <mergeCell ref="E12:H12"/>
    <mergeCell ref="U12:X12"/>
    <mergeCell ref="Y12:AB12"/>
    <mergeCell ref="AC12:AF12"/>
    <mergeCell ref="AG12:AJ12"/>
    <mergeCell ref="AK12:AN12"/>
    <mergeCell ref="AG226:AJ226"/>
    <mergeCell ref="AK226:AN226"/>
    <mergeCell ref="AO226:AR226"/>
    <mergeCell ref="AS226:AV226"/>
    <mergeCell ref="AW226:AZ226"/>
    <mergeCell ref="AS12:AV12"/>
    <mergeCell ref="AO12:AR12"/>
    <mergeCell ref="AG119:AJ119"/>
    <mergeCell ref="AK119:AN119"/>
    <mergeCell ref="AO119:AR119"/>
    <mergeCell ref="AS119:AV119"/>
  </mergeCells>
  <conditionalFormatting sqref="A15:BH15 A17:BH103 A16:B16 D16:BH16 BM15:BM103 BM229:BM317">
    <cfRule type="expression" dxfId="27" priority="48">
      <formula>MOD(ROW(),2)=1</formula>
    </cfRule>
  </conditionalFormatting>
  <conditionalFormatting sqref="A122:BH210 BM122:BM210">
    <cfRule type="expression" dxfId="26" priority="47">
      <formula>MOD(ROW(),2)=0</formula>
    </cfRule>
  </conditionalFormatting>
  <conditionalFormatting sqref="A229:BH229 A231:BH317 A230:B230 D230:BH230">
    <cfRule type="expression" dxfId="25" priority="46">
      <formula>MOD(ROW(),2)=1</formula>
    </cfRule>
  </conditionalFormatting>
  <conditionalFormatting sqref="BI15:BL103">
    <cfRule type="expression" dxfId="24" priority="45">
      <formula>MOD(ROW(),2)=1</formula>
    </cfRule>
  </conditionalFormatting>
  <conditionalFormatting sqref="BI122:BL210">
    <cfRule type="expression" dxfId="23" priority="44">
      <formula>MOD(ROW(),2)=0</formula>
    </cfRule>
  </conditionalFormatting>
  <conditionalFormatting sqref="BI229:BL317">
    <cfRule type="expression" dxfId="22" priority="43">
      <formula>MOD(ROW(),2)=1</formula>
    </cfRule>
  </conditionalFormatting>
  <conditionalFormatting sqref="C16">
    <cfRule type="expression" dxfId="21" priority="42">
      <formula>MOD(ROW(),2)=1</formula>
    </cfRule>
  </conditionalFormatting>
  <conditionalFormatting sqref="C230">
    <cfRule type="expression" dxfId="20" priority="40">
      <formula>MOD(ROW(),2)=1</formula>
    </cfRule>
  </conditionalFormatting>
  <conditionalFormatting sqref="BN15:BN103 BN229:BN317">
    <cfRule type="expression" dxfId="19" priority="36">
      <formula>MOD(ROW(),2)=1</formula>
    </cfRule>
  </conditionalFormatting>
  <conditionalFormatting sqref="BN122:BN210">
    <cfRule type="expression" dxfId="18" priority="35">
      <formula>MOD(ROW(),2)=0</formula>
    </cfRule>
  </conditionalFormatting>
  <conditionalFormatting sqref="BO15:BO103 BO229:BO317">
    <cfRule type="expression" dxfId="17" priority="34">
      <formula>MOD(ROW(),2)=1</formula>
    </cfRule>
  </conditionalFormatting>
  <conditionalFormatting sqref="BO122:BO210">
    <cfRule type="expression" dxfId="16" priority="33">
      <formula>MOD(ROW(),2)=0</formula>
    </cfRule>
  </conditionalFormatting>
  <conditionalFormatting sqref="BP15:BP103 BP229:BP317">
    <cfRule type="expression" dxfId="15" priority="32">
      <formula>MOD(ROW(),2)=1</formula>
    </cfRule>
  </conditionalFormatting>
  <conditionalFormatting sqref="BP122:BP210">
    <cfRule type="expression" dxfId="14" priority="31">
      <formula>MOD(ROW(),2)=0</formula>
    </cfRule>
  </conditionalFormatting>
  <conditionalFormatting sqref="BQ15:BQ103 BQ229:BQ317">
    <cfRule type="expression" dxfId="13" priority="30">
      <formula>MOD(ROW(),2)=1</formula>
    </cfRule>
  </conditionalFormatting>
  <conditionalFormatting sqref="BQ122:BQ210">
    <cfRule type="expression" dxfId="12" priority="29">
      <formula>MOD(ROW(),2)=0</formula>
    </cfRule>
  </conditionalFormatting>
  <conditionalFormatting sqref="BR15:BR103 BR229:BR317">
    <cfRule type="expression" dxfId="11" priority="28">
      <formula>MOD(ROW(),2)=1</formula>
    </cfRule>
  </conditionalFormatting>
  <conditionalFormatting sqref="BR122:BR210">
    <cfRule type="expression" dxfId="10" priority="27">
      <formula>MOD(ROW(),2)=0</formula>
    </cfRule>
  </conditionalFormatting>
  <conditionalFormatting sqref="BS15:BT103 BS229:BT317">
    <cfRule type="expression" dxfId="9" priority="26">
      <formula>MOD(ROW(),2)=1</formula>
    </cfRule>
  </conditionalFormatting>
  <conditionalFormatting sqref="BS122:BT210">
    <cfRule type="expression" dxfId="8" priority="25">
      <formula>MOD(ROW(),2)=0</formula>
    </cfRule>
  </conditionalFormatting>
  <conditionalFormatting sqref="BU15:BU103">
    <cfRule type="expression" dxfId="7" priority="18">
      <formula>MOD(ROW(),2)=1</formula>
    </cfRule>
  </conditionalFormatting>
  <conditionalFormatting sqref="BV15:BV103">
    <cfRule type="expression" dxfId="6" priority="17">
      <formula>MOD(ROW(),2)=1</formula>
    </cfRule>
  </conditionalFormatting>
  <conditionalFormatting sqref="BW15:BX103">
    <cfRule type="expression" dxfId="5" priority="16">
      <formula>MOD(ROW(),2)=1</formula>
    </cfRule>
  </conditionalFormatting>
  <conditionalFormatting sqref="BU122:BX210">
    <cfRule type="expression" dxfId="4" priority="6">
      <formula>MOD(ROW(),2)=0</formula>
    </cfRule>
  </conditionalFormatting>
  <conditionalFormatting sqref="BU229:BX317">
    <cfRule type="expression" dxfId="3" priority="4">
      <formula>MOD(ROW(),2)=1</formula>
    </cfRule>
  </conditionalFormatting>
  <conditionalFormatting sqref="BY15:CA103">
    <cfRule type="expression" dxfId="2" priority="1">
      <formula>MOD(ROW(),2)=1</formula>
    </cfRule>
  </conditionalFormatting>
  <conditionalFormatting sqref="BY121:CA210">
    <cfRule type="expression" dxfId="1" priority="3">
      <formula>MOD(ROW(),2)=0</formula>
    </cfRule>
  </conditionalFormatting>
  <conditionalFormatting sqref="BY229:CA317">
    <cfRule type="expression" dxfId="0" priority="2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57C676-C7F4-400A-9302-7CE7F3633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741A4-6DD9-4F26-AB42-15156B84D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92612-B3B3-465B-B3C5-AF0CAE4B903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19b8a54-eb07-4f12-ae9f-7ff10cfaeacc"/>
    <ds:schemaRef ds:uri="http://purl.org/dc/dcmitype/"/>
    <ds:schemaRef ds:uri="http://purl.org/dc/elements/1.1/"/>
    <ds:schemaRef ds:uri="http://schemas.microsoft.com/office/infopath/2007/PartnerControls"/>
    <ds:schemaRef ds:uri="a840b324-5dee-4fe2-88a7-242363e7590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Carlos Eduardo Valdez Valencia</cp:lastModifiedBy>
  <cp:lastPrinted>2018-11-13T16:39:27Z</cp:lastPrinted>
  <dcterms:created xsi:type="dcterms:W3CDTF">2018-04-09T16:56:01Z</dcterms:created>
  <dcterms:modified xsi:type="dcterms:W3CDTF">2023-11-10T19:28:31Z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